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shao\Desktop\update201507-201601\LI\"/>
    </mc:Choice>
  </mc:AlternateContent>
  <bookViews>
    <workbookView xWindow="0" yWindow="0" windowWidth="28800" windowHeight="12435"/>
  </bookViews>
  <sheets>
    <sheet name="Light_flux_20111010-20141112 - " sheetId="1" r:id="rId1"/>
  </sheets>
  <calcPr calcId="152511"/>
</workbook>
</file>

<file path=xl/calcChain.xml><?xml version="1.0" encoding="utf-8"?>
<calcChain xmlns="http://schemas.openxmlformats.org/spreadsheetml/2006/main">
  <c r="CR1489" i="1" l="1"/>
  <c r="CQ1489" i="1"/>
  <c r="CR1488" i="1"/>
  <c r="CQ1488" i="1"/>
  <c r="CR1487" i="1"/>
  <c r="CQ1487" i="1"/>
  <c r="CR1486" i="1"/>
  <c r="CQ1486" i="1"/>
  <c r="CR1485" i="1"/>
  <c r="CQ1485" i="1"/>
  <c r="CR1484" i="1"/>
  <c r="CQ1484" i="1"/>
  <c r="CR1483" i="1"/>
  <c r="CQ1483" i="1"/>
  <c r="CR1482" i="1"/>
  <c r="CQ1482" i="1"/>
  <c r="CR1481" i="1"/>
  <c r="CQ1481" i="1"/>
  <c r="CR1480" i="1"/>
  <c r="CQ1480" i="1"/>
  <c r="CR1479" i="1"/>
  <c r="CQ1479" i="1"/>
  <c r="CR1478" i="1"/>
  <c r="CQ1478" i="1"/>
  <c r="CR1477" i="1"/>
  <c r="CQ1477" i="1"/>
  <c r="CR1476" i="1"/>
  <c r="CQ1476" i="1"/>
  <c r="CR1475" i="1"/>
  <c r="CQ1475" i="1"/>
  <c r="CR1474" i="1"/>
  <c r="CQ1474" i="1"/>
  <c r="CR1473" i="1"/>
  <c r="CQ1473" i="1"/>
  <c r="CR1472" i="1"/>
  <c r="CQ1472" i="1"/>
  <c r="CR1471" i="1"/>
  <c r="CQ1471" i="1"/>
  <c r="CR1470" i="1"/>
  <c r="CQ1470" i="1"/>
  <c r="CR1469" i="1"/>
  <c r="CQ1469" i="1"/>
  <c r="CR1468" i="1"/>
  <c r="CQ1468" i="1"/>
  <c r="CR1467" i="1"/>
  <c r="CQ1467" i="1"/>
  <c r="CR1466" i="1"/>
  <c r="CQ1466" i="1"/>
  <c r="CR1465" i="1"/>
  <c r="CQ1465" i="1"/>
  <c r="CR1464" i="1"/>
  <c r="CQ1464" i="1"/>
  <c r="CR1463" i="1"/>
  <c r="CQ1463" i="1"/>
  <c r="CR1462" i="1"/>
  <c r="CQ1462" i="1"/>
  <c r="CR1461" i="1"/>
  <c r="CQ1461" i="1"/>
  <c r="CR1460" i="1"/>
  <c r="CQ1460" i="1"/>
  <c r="CR1459" i="1"/>
  <c r="CQ1459" i="1"/>
  <c r="CR1458" i="1"/>
  <c r="CQ1458" i="1"/>
  <c r="CR1457" i="1"/>
  <c r="CQ1457" i="1"/>
  <c r="CR1456" i="1"/>
  <c r="CQ1456" i="1"/>
  <c r="CR1455" i="1"/>
  <c r="CQ1455" i="1"/>
  <c r="CR1454" i="1"/>
  <c r="CQ1454" i="1"/>
  <c r="CR1453" i="1"/>
  <c r="CQ1453" i="1"/>
  <c r="CR1452" i="1"/>
  <c r="CQ1452" i="1"/>
  <c r="CR1451" i="1"/>
  <c r="CQ1451" i="1"/>
  <c r="CR1450" i="1"/>
  <c r="CQ1450" i="1"/>
  <c r="CR1449" i="1"/>
  <c r="CQ1449" i="1"/>
  <c r="CR1448" i="1"/>
  <c r="CQ1448" i="1"/>
  <c r="CR1447" i="1"/>
  <c r="CQ1447" i="1"/>
  <c r="CR1446" i="1"/>
  <c r="CQ1446" i="1"/>
  <c r="CR1445" i="1"/>
  <c r="CQ1445" i="1"/>
  <c r="CR1444" i="1"/>
  <c r="CQ1444" i="1"/>
  <c r="CR1443" i="1"/>
  <c r="CQ1443" i="1"/>
  <c r="CR1442" i="1"/>
  <c r="CQ1442" i="1"/>
  <c r="CR1441" i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  <c r="CR4" i="1"/>
  <c r="CQ4" i="1"/>
  <c r="CR3" i="1"/>
  <c r="CQ3" i="1"/>
  <c r="CR2" i="1"/>
  <c r="CQ2" i="1"/>
</calcChain>
</file>

<file path=xl/sharedStrings.xml><?xml version="1.0" encoding="utf-8"?>
<sst xmlns="http://schemas.openxmlformats.org/spreadsheetml/2006/main" count="10403" uniqueCount="99">
  <si>
    <t>TIMESTAMP</t>
  </si>
  <si>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</si>
  <si>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</si>
  <si>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</si>
  <si>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</si>
  <si>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</si>
  <si>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</si>
  <si>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</si>
  <si>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</si>
  <si>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</si>
  <si>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</si>
  <si>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</si>
  <si>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</si>
  <si>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</si>
  <si>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</si>
  <si>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</si>
  <si>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</si>
  <si>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</si>
  <si>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</si>
  <si>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</si>
  <si>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</si>
  <si>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</si>
  <si>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</si>
  <si>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</si>
  <si>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</si>
  <si>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</si>
  <si>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</si>
  <si>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</si>
  <si>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</si>
  <si>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</si>
  <si>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</si>
  <si>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</si>
  <si>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</si>
  <si>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</si>
  <si>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</si>
  <si>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</si>
  <si>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</si>
  <si>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</si>
  <si>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</si>
  <si>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</si>
  <si>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</si>
  <si>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</si>
  <si>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</si>
  <si>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</si>
  <si>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</si>
  <si>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</si>
  <si>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</si>
  <si>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</si>
  <si>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</si>
  <si>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</si>
  <si>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</si>
  <si>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</si>
  <si>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</si>
  <si>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</si>
  <si>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</si>
  <si>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</si>
  <si>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</si>
  <si>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</si>
  <si>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</si>
  <si>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</si>
  <si>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</si>
  <si>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</si>
  <si>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</si>
  <si>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</si>
  <si>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</si>
  <si>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</si>
  <si>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</si>
  <si>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</si>
  <si>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</si>
  <si>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</si>
  <si>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</si>
  <si>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</si>
  <si>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</si>
  <si>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</si>
  <si>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</si>
  <si>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</si>
  <si>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</si>
  <si>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</si>
  <si>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</si>
  <si>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</si>
  <si>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</si>
  <si>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</si>
  <si>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</si>
  <si>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</si>
  <si>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</si>
  <si>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</si>
  <si>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</si>
  <si>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</si>
  <si>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</si>
  <si>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</si>
  <si>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turbidity_Avg</t>
  </si>
  <si>
    <t>panel_tmpr_Avg</t>
  </si>
  <si>
    <t>batt_volt_Avg</t>
  </si>
  <si>
    <t>slowsequence_Tot</t>
  </si>
  <si>
    <t>CO2_ppm</t>
  </si>
  <si>
    <t>H2O_sat</t>
  </si>
  <si>
    <t>CO2(ppm)</t>
  </si>
  <si>
    <t>H2O(e_sat)</t>
  </si>
  <si>
    <t>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</si>
</sst>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22" fontId="0" fillId="0" borderId="0" xfId="0" applyNumberFormat="1"/>
    <xf numFmtId="0" fontId="0" fillId="0" borderId="0" xfId="0" applyFill="1"/>
    <xf numFmtId="0" fontId="0" fillId="0" borderId="0" xfId="0" applyFill="1" applyAlignment="1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489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cols>
    <col min="1" max="1" width="15.85546875" style="2" bestFit="1" customWidth="1"/>
    <col min="2" max="16384" width="9.140625" style="2"/>
  </cols>
  <sheetData>
    <row r="1" spans="1:9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</row>
    <row r="2" spans="1:98" customFormat="1" x14ac:dyDescent="0.25">
      <c r="A2" s="1">
        <v>42339</v>
      </c>
      <c r="B2">
        <v>1273</v>
      </c>
      <c r="C2">
        <v>-8.3883969999999994</v>
      </c>
      <c r="D2">
        <v>5.4661950000000001E-2</v>
      </c>
      <c r="E2">
        <v>0.21074270000000001</v>
      </c>
      <c r="F2">
        <v>7.6035909999999998E-2</v>
      </c>
      <c r="G2">
        <v>1.5869910000000001E-2</v>
      </c>
      <c r="H2">
        <v>1.9406590000000001E-2</v>
      </c>
      <c r="I2">
        <v>-6.7838389999999998E-3</v>
      </c>
      <c r="J2">
        <v>0.45836349999999998</v>
      </c>
      <c r="K2">
        <v>5.1303149999999999E-2</v>
      </c>
      <c r="L2">
        <v>-3.356841E-2</v>
      </c>
      <c r="M2">
        <v>0.51914859999999996</v>
      </c>
      <c r="N2">
        <v>-2.907974E-2</v>
      </c>
      <c r="O2">
        <v>0.2933173</v>
      </c>
      <c r="P2">
        <v>7.5482060000000004</v>
      </c>
      <c r="Q2">
        <v>7.53613</v>
      </c>
      <c r="R2">
        <v>56.468710000000002</v>
      </c>
      <c r="S2">
        <v>3.2397860000000001</v>
      </c>
      <c r="T2">
        <v>123.5313</v>
      </c>
      <c r="U2">
        <v>4.1628949999999998</v>
      </c>
      <c r="V2">
        <v>6.2820109999999998</v>
      </c>
      <c r="W2">
        <v>1.1479379999999999</v>
      </c>
      <c r="X2">
        <v>8.0596530000000008</v>
      </c>
      <c r="Y2">
        <v>180</v>
      </c>
      <c r="Z2">
        <v>18000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2.05785E-3</v>
      </c>
      <c r="AH2">
        <v>10.03373</v>
      </c>
      <c r="AI2">
        <v>-8.9543979999999994</v>
      </c>
      <c r="AJ2">
        <v>0.63862839999999998</v>
      </c>
      <c r="AK2">
        <v>7.3996720000000002E-2</v>
      </c>
      <c r="AL2">
        <v>-2.491751E-2</v>
      </c>
      <c r="AM2">
        <v>1.7392330000000001E-2</v>
      </c>
      <c r="AN2">
        <v>5.8277420000000003E-2</v>
      </c>
      <c r="AO2">
        <v>-1.2655059999999999E-2</v>
      </c>
      <c r="AP2">
        <v>-1.5070200000000001E-2</v>
      </c>
      <c r="AQ2">
        <v>4.2813859999999999E-3</v>
      </c>
      <c r="AR2">
        <v>8.1163760000000001E-2</v>
      </c>
      <c r="AS2">
        <v>1.7214549999999999E-2</v>
      </c>
      <c r="AT2">
        <v>2.1023630000000001E-2</v>
      </c>
      <c r="AU2">
        <v>-7.2415739999999998E-3</v>
      </c>
      <c r="AV2">
        <v>748.76679999999999</v>
      </c>
      <c r="AW2">
        <v>8.2620129999999996</v>
      </c>
      <c r="AX2">
        <v>99.292500000000004</v>
      </c>
      <c r="AY2">
        <v>7.0904119999999997</v>
      </c>
      <c r="AZ2">
        <v>1.2307790000000001</v>
      </c>
      <c r="BA2">
        <v>1.7392330000000001E-2</v>
      </c>
      <c r="BB2">
        <v>10.446580000000001</v>
      </c>
      <c r="BC2">
        <v>4.2247559999999997E-3</v>
      </c>
      <c r="BD2">
        <v>-1.9559239999999999E-2</v>
      </c>
      <c r="BE2">
        <v>0.1137446</v>
      </c>
      <c r="BF2">
        <v>-0.52660019999999996</v>
      </c>
      <c r="BG2">
        <v>0</v>
      </c>
      <c r="BH2">
        <v>0</v>
      </c>
      <c r="BI2">
        <v>50</v>
      </c>
      <c r="BJ2">
        <v>0</v>
      </c>
      <c r="BK2">
        <v>6.6337929999999998</v>
      </c>
      <c r="BL2">
        <v>0.78235259999999995</v>
      </c>
      <c r="BM2">
        <v>0.97632580000000002</v>
      </c>
      <c r="BN2">
        <v>6.053782</v>
      </c>
      <c r="BO2">
        <v>80.132320000000007</v>
      </c>
      <c r="BP2">
        <v>1.2350699999999999</v>
      </c>
      <c r="BQ2">
        <v>-1432.153</v>
      </c>
      <c r="BR2">
        <v>-1.022597</v>
      </c>
      <c r="BS2">
        <v>-446.41680000000002</v>
      </c>
      <c r="BT2">
        <v>456.43200000000002</v>
      </c>
      <c r="BU2">
        <v>33870.19</v>
      </c>
      <c r="BV2">
        <v>34399.49</v>
      </c>
      <c r="BW2">
        <v>874.05219999999997</v>
      </c>
      <c r="BX2">
        <v>777.1155</v>
      </c>
      <c r="BY2">
        <v>1306.42</v>
      </c>
      <c r="BZ2">
        <v>0.1031912</v>
      </c>
      <c r="CA2" t="s">
        <v>98</v>
      </c>
      <c r="CB2" t="s">
        <v>98</v>
      </c>
      <c r="CC2">
        <v>183.07939999999999</v>
      </c>
      <c r="CD2">
        <v>184.3623</v>
      </c>
      <c r="CE2" t="s">
        <v>98</v>
      </c>
      <c r="CF2" t="s">
        <v>98</v>
      </c>
      <c r="CG2" t="s">
        <v>98</v>
      </c>
      <c r="CH2">
        <v>0</v>
      </c>
      <c r="CI2">
        <v>0</v>
      </c>
      <c r="CJ2">
        <v>0</v>
      </c>
      <c r="CK2">
        <v>0</v>
      </c>
      <c r="CL2">
        <v>0</v>
      </c>
      <c r="CM2">
        <v>-6.0310629999999996</v>
      </c>
      <c r="CN2">
        <v>7.7882119999999997</v>
      </c>
      <c r="CO2">
        <v>11.394</v>
      </c>
      <c r="CP2">
        <v>600</v>
      </c>
      <c r="CQ2" s="3">
        <f t="shared" ref="CQ2:CQ65" si="0">IF(AV2="NAN","NAN",8.3143*AV2/44*(AY2+273.15)/AX2)</f>
        <v>399.33181431236017</v>
      </c>
      <c r="CR2" s="3">
        <f t="shared" ref="CR2:CR65" si="1">IF(BM2="NAN","NAN",BM2/8.3143/(BK2+273.15)*18*1000)</f>
        <v>7.5547313748644171</v>
      </c>
    </row>
    <row r="3" spans="1:98" customFormat="1" x14ac:dyDescent="0.25">
      <c r="A3" s="1">
        <v>42339.020833333336</v>
      </c>
      <c r="B3">
        <v>1274</v>
      </c>
      <c r="C3">
        <v>-5.6094629999999999</v>
      </c>
      <c r="D3">
        <v>1.925253E-2</v>
      </c>
      <c r="E3">
        <v>0.12506980000000001</v>
      </c>
      <c r="F3">
        <v>7.193658E-2</v>
      </c>
      <c r="G3">
        <v>1.495148E-2</v>
      </c>
      <c r="H3">
        <v>2.0516639999999999E-2</v>
      </c>
      <c r="I3">
        <v>-4.5364359999999996E-3</v>
      </c>
      <c r="J3">
        <v>0.47532809999999998</v>
      </c>
      <c r="K3">
        <v>8.7532760000000001E-2</v>
      </c>
      <c r="L3">
        <v>-8.816417E-3</v>
      </c>
      <c r="M3">
        <v>0.50789640000000003</v>
      </c>
      <c r="N3">
        <v>-1.2921180000000001E-2</v>
      </c>
      <c r="O3">
        <v>0.25495050000000002</v>
      </c>
      <c r="P3">
        <v>6.5829959999999996</v>
      </c>
      <c r="Q3">
        <v>6.5712840000000003</v>
      </c>
      <c r="R3">
        <v>56.96537</v>
      </c>
      <c r="S3">
        <v>3.4165100000000002</v>
      </c>
      <c r="T3">
        <v>123.0346</v>
      </c>
      <c r="U3">
        <v>3.582306</v>
      </c>
      <c r="V3">
        <v>5.508985</v>
      </c>
      <c r="W3">
        <v>0.98766640000000006</v>
      </c>
      <c r="X3">
        <v>8.0288489999999992</v>
      </c>
      <c r="Y3">
        <v>180</v>
      </c>
      <c r="Z3">
        <v>18000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-8.1549550000000002E-3</v>
      </c>
      <c r="AH3">
        <v>2.8238159999999999</v>
      </c>
      <c r="AI3">
        <v>-5.7568700000000002</v>
      </c>
      <c r="AJ3">
        <v>0.7094435</v>
      </c>
      <c r="AK3">
        <v>-9.8718330000000007E-2</v>
      </c>
      <c r="AL3">
        <v>-5.9326740000000003E-2</v>
      </c>
      <c r="AM3">
        <v>3.1556190000000001E-3</v>
      </c>
      <c r="AN3">
        <v>5.9332320000000001E-2</v>
      </c>
      <c r="AO3">
        <v>-1.5873829999999998E-2</v>
      </c>
      <c r="AP3">
        <v>-1.8031410000000001E-2</v>
      </c>
      <c r="AQ3">
        <v>1.283448E-3</v>
      </c>
      <c r="AR3">
        <v>7.7136510000000005E-2</v>
      </c>
      <c r="AS3">
        <v>1.6696880000000001E-2</v>
      </c>
      <c r="AT3">
        <v>2.2470179999999999E-2</v>
      </c>
      <c r="AU3">
        <v>-4.6556460000000003E-3</v>
      </c>
      <c r="AV3">
        <v>748.70680000000004</v>
      </c>
      <c r="AW3">
        <v>8.3502989999999997</v>
      </c>
      <c r="AX3">
        <v>99.282979999999995</v>
      </c>
      <c r="AY3">
        <v>7.0494070000000004</v>
      </c>
      <c r="AZ3">
        <v>1.2307870000000001</v>
      </c>
      <c r="BA3">
        <v>3.1556190000000001E-3</v>
      </c>
      <c r="BB3">
        <v>3.1316130000000002</v>
      </c>
      <c r="BC3">
        <v>1.2664530000000001E-3</v>
      </c>
      <c r="BD3">
        <v>-1.2577029999999999E-2</v>
      </c>
      <c r="BE3">
        <v>3.446428E-2</v>
      </c>
      <c r="BF3">
        <v>-0.3422615</v>
      </c>
      <c r="BG3">
        <v>0</v>
      </c>
      <c r="BH3">
        <v>0</v>
      </c>
      <c r="BI3">
        <v>50</v>
      </c>
      <c r="BJ3">
        <v>0</v>
      </c>
      <c r="BK3">
        <v>6.5993190000000004</v>
      </c>
      <c r="BL3">
        <v>0.79082169999999996</v>
      </c>
      <c r="BM3">
        <v>0.97401210000000005</v>
      </c>
      <c r="BN3">
        <v>6.1200700000000001</v>
      </c>
      <c r="BO3">
        <v>81.192179999999993</v>
      </c>
      <c r="BP3">
        <v>1.2342569999999999</v>
      </c>
      <c r="BQ3">
        <v>-1412.8340000000001</v>
      </c>
      <c r="BR3">
        <v>-1.0581529999999999</v>
      </c>
      <c r="BS3">
        <v>-438.82569999999998</v>
      </c>
      <c r="BT3">
        <v>464.12549999999999</v>
      </c>
      <c r="BU3">
        <v>33860.959999999999</v>
      </c>
      <c r="BV3">
        <v>34370.839999999997</v>
      </c>
      <c r="BW3">
        <v>873.81039999999996</v>
      </c>
      <c r="BX3">
        <v>804.50419999999997</v>
      </c>
      <c r="BY3">
        <v>1314.3869999999999</v>
      </c>
      <c r="BZ3">
        <v>0.10789269999999999</v>
      </c>
      <c r="CA3" t="s">
        <v>98</v>
      </c>
      <c r="CB3" t="s">
        <v>98</v>
      </c>
      <c r="CC3">
        <v>183.1113</v>
      </c>
      <c r="CD3">
        <v>184.39089999999999</v>
      </c>
      <c r="CE3" t="s">
        <v>98</v>
      </c>
      <c r="CF3" t="s">
        <v>98</v>
      </c>
      <c r="CG3" t="s">
        <v>98</v>
      </c>
      <c r="CH3">
        <v>0</v>
      </c>
      <c r="CI3">
        <v>0</v>
      </c>
      <c r="CJ3">
        <v>0</v>
      </c>
      <c r="CK3">
        <v>0</v>
      </c>
      <c r="CL3">
        <v>0</v>
      </c>
      <c r="CM3">
        <v>-5.8915150000000001</v>
      </c>
      <c r="CN3">
        <v>7.8922819999999998</v>
      </c>
      <c r="CO3">
        <v>11.38626</v>
      </c>
      <c r="CP3">
        <v>600</v>
      </c>
      <c r="CQ3" s="3">
        <f t="shared" si="0"/>
        <v>399.27967155729328</v>
      </c>
      <c r="CR3" s="3">
        <f t="shared" si="1"/>
        <v>7.5377569248886873</v>
      </c>
    </row>
    <row r="4" spans="1:98" customFormat="1" x14ac:dyDescent="0.25">
      <c r="A4" s="1">
        <v>42339.041666666664</v>
      </c>
      <c r="B4">
        <v>1275</v>
      </c>
      <c r="C4">
        <v>-6.658925</v>
      </c>
      <c r="D4">
        <v>3.8186449999999997E-2</v>
      </c>
      <c r="E4">
        <v>0.17614579999999999</v>
      </c>
      <c r="F4">
        <v>6.4873280000000005E-2</v>
      </c>
      <c r="G4">
        <v>7.8229010000000002E-3</v>
      </c>
      <c r="H4">
        <v>1.109313E-2</v>
      </c>
      <c r="I4">
        <v>-5.3853740000000001E-3</v>
      </c>
      <c r="J4">
        <v>0.37202950000000001</v>
      </c>
      <c r="K4">
        <v>2.3865540000000001E-2</v>
      </c>
      <c r="L4">
        <v>-2.0722609999999999E-2</v>
      </c>
      <c r="M4">
        <v>0.42691220000000002</v>
      </c>
      <c r="N4">
        <v>-2.309261E-2</v>
      </c>
      <c r="O4">
        <v>0.24226420000000001</v>
      </c>
      <c r="P4">
        <v>6.393815</v>
      </c>
      <c r="Q4">
        <v>6.3836750000000002</v>
      </c>
      <c r="R4">
        <v>58.750860000000003</v>
      </c>
      <c r="S4">
        <v>3.2258140000000002</v>
      </c>
      <c r="T4">
        <v>121.2491</v>
      </c>
      <c r="U4">
        <v>3.3115950000000001</v>
      </c>
      <c r="V4">
        <v>5.4575420000000001</v>
      </c>
      <c r="W4">
        <v>0.95950409999999997</v>
      </c>
      <c r="X4">
        <v>7.937316</v>
      </c>
      <c r="Y4">
        <v>180</v>
      </c>
      <c r="Z4">
        <v>18000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-8.6066500000000004E-3</v>
      </c>
      <c r="AH4">
        <v>6.3244930000000004</v>
      </c>
      <c r="AI4">
        <v>-7.007835</v>
      </c>
      <c r="AJ4">
        <v>0.49340600000000001</v>
      </c>
      <c r="AK4">
        <v>-2.715337E-2</v>
      </c>
      <c r="AL4">
        <v>-6.9363190000000005E-2</v>
      </c>
      <c r="AM4">
        <v>3.9965749999999996E-3</v>
      </c>
      <c r="AN4">
        <v>5.3960760000000003E-2</v>
      </c>
      <c r="AO4">
        <v>-5.1635730000000003E-3</v>
      </c>
      <c r="AP4">
        <v>-5.1348879999999998E-3</v>
      </c>
      <c r="AQ4">
        <v>2.735024E-3</v>
      </c>
      <c r="AR4">
        <v>6.9212999999999997E-2</v>
      </c>
      <c r="AS4">
        <v>8.3633070000000004E-3</v>
      </c>
      <c r="AT4">
        <v>1.160359E-2</v>
      </c>
      <c r="AU4">
        <v>-5.6675529999999997E-3</v>
      </c>
      <c r="AV4">
        <v>747.71220000000005</v>
      </c>
      <c r="AW4">
        <v>8.4848999999999997</v>
      </c>
      <c r="AX4">
        <v>99.247559999999993</v>
      </c>
      <c r="AY4">
        <v>6.9424330000000003</v>
      </c>
      <c r="AZ4">
        <v>1.2307360000000001</v>
      </c>
      <c r="BA4">
        <v>3.9965749999999996E-3</v>
      </c>
      <c r="BB4">
        <v>6.6734600000000004</v>
      </c>
      <c r="BC4">
        <v>2.6956329999999998E-3</v>
      </c>
      <c r="BD4">
        <v>-1.5298859999999999E-2</v>
      </c>
      <c r="BE4">
        <v>7.4638490000000002E-2</v>
      </c>
      <c r="BF4">
        <v>-0.42360500000000001</v>
      </c>
      <c r="BG4">
        <v>0</v>
      </c>
      <c r="BH4">
        <v>0</v>
      </c>
      <c r="BI4">
        <v>50</v>
      </c>
      <c r="BJ4">
        <v>0</v>
      </c>
      <c r="BK4">
        <v>6.4954960000000002</v>
      </c>
      <c r="BL4">
        <v>0.80451569999999994</v>
      </c>
      <c r="BM4">
        <v>0.96707310000000002</v>
      </c>
      <c r="BN4">
        <v>6.2283569999999999</v>
      </c>
      <c r="BO4">
        <v>83.190790000000007</v>
      </c>
      <c r="BP4">
        <v>1.234532</v>
      </c>
      <c r="BQ4">
        <v>-1408.827</v>
      </c>
      <c r="BR4">
        <v>-1.035771</v>
      </c>
      <c r="BS4">
        <v>-445.44589999999999</v>
      </c>
      <c r="BT4">
        <v>461.13659999999999</v>
      </c>
      <c r="BU4">
        <v>33864.629999999997</v>
      </c>
      <c r="BV4">
        <v>34366.870000000003</v>
      </c>
      <c r="BW4">
        <v>873.83019999999999</v>
      </c>
      <c r="BX4">
        <v>805.15009999999995</v>
      </c>
      <c r="BY4">
        <v>1307.395</v>
      </c>
      <c r="BZ4">
        <v>0.12626570000000001</v>
      </c>
      <c r="CA4" t="s">
        <v>98</v>
      </c>
      <c r="CB4" t="s">
        <v>98</v>
      </c>
      <c r="CC4">
        <v>183.12430000000001</v>
      </c>
      <c r="CD4">
        <v>184.3888</v>
      </c>
      <c r="CE4" t="s">
        <v>98</v>
      </c>
      <c r="CF4" t="s">
        <v>98</v>
      </c>
      <c r="CG4" t="s">
        <v>98</v>
      </c>
      <c r="CH4">
        <v>0</v>
      </c>
      <c r="CI4">
        <v>0</v>
      </c>
      <c r="CJ4">
        <v>0</v>
      </c>
      <c r="CK4">
        <v>0</v>
      </c>
      <c r="CL4">
        <v>0</v>
      </c>
      <c r="CM4">
        <v>-5.987158</v>
      </c>
      <c r="CN4">
        <v>7.970396</v>
      </c>
      <c r="CO4">
        <v>11.378209999999999</v>
      </c>
      <c r="CP4">
        <v>600</v>
      </c>
      <c r="CQ4" s="3">
        <f t="shared" si="0"/>
        <v>398.73927860235301</v>
      </c>
      <c r="CR4" s="3">
        <f t="shared" si="1"/>
        <v>7.4868354576234637</v>
      </c>
    </row>
    <row r="5" spans="1:98" customFormat="1" x14ac:dyDescent="0.25">
      <c r="A5" s="1">
        <v>42339.0625</v>
      </c>
      <c r="B5">
        <v>1276</v>
      </c>
      <c r="C5">
        <v>-12.22758</v>
      </c>
      <c r="D5">
        <v>2.0908840000000001E-2</v>
      </c>
      <c r="E5">
        <v>0.13033069999999999</v>
      </c>
      <c r="F5">
        <v>0.13743</v>
      </c>
      <c r="G5">
        <v>2.6566670000000001E-2</v>
      </c>
      <c r="H5">
        <v>-6.0163620000000001E-2</v>
      </c>
      <c r="I5">
        <v>-9.8873729999999996E-3</v>
      </c>
      <c r="J5">
        <v>0.50881019999999999</v>
      </c>
      <c r="K5">
        <v>-9.1080069999999996E-3</v>
      </c>
      <c r="L5">
        <v>-1.437597E-2</v>
      </c>
      <c r="M5">
        <v>0.76607729999999996</v>
      </c>
      <c r="N5">
        <v>9.0475940000000008E-3</v>
      </c>
      <c r="O5">
        <v>0.27687319999999999</v>
      </c>
      <c r="P5">
        <v>7.1654629999999999</v>
      </c>
      <c r="Q5">
        <v>7.1417820000000001</v>
      </c>
      <c r="R5">
        <v>59.735239999999997</v>
      </c>
      <c r="S5">
        <v>4.6565479999999999</v>
      </c>
      <c r="T5">
        <v>120.26479999999999</v>
      </c>
      <c r="U5">
        <v>3.599434</v>
      </c>
      <c r="V5">
        <v>6.1684010000000002</v>
      </c>
      <c r="W5">
        <v>1.072932</v>
      </c>
      <c r="X5">
        <v>7.7435150000000004</v>
      </c>
      <c r="Y5">
        <v>180</v>
      </c>
      <c r="Z5">
        <v>18000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1.8874350000000002E-2</v>
      </c>
      <c r="AH5">
        <v>8.1471479999999996</v>
      </c>
      <c r="AI5">
        <v>-12.68263</v>
      </c>
      <c r="AJ5">
        <v>0.78331669999999998</v>
      </c>
      <c r="AK5">
        <v>0.18286330000000001</v>
      </c>
      <c r="AL5">
        <v>4.6202840000000002E-2</v>
      </c>
      <c r="AM5">
        <v>4.3050579999999998E-2</v>
      </c>
      <c r="AN5">
        <v>7.516167E-2</v>
      </c>
      <c r="AO5">
        <v>-2.2424360000000001E-2</v>
      </c>
      <c r="AP5">
        <v>2.2198639999999999E-2</v>
      </c>
      <c r="AQ5">
        <v>3.6158319999999998E-3</v>
      </c>
      <c r="AR5">
        <v>0.14415839999999999</v>
      </c>
      <c r="AS5">
        <v>2.9016819999999999E-2</v>
      </c>
      <c r="AT5">
        <v>-6.2491600000000001E-2</v>
      </c>
      <c r="AU5">
        <v>-1.025533E-2</v>
      </c>
      <c r="AV5">
        <v>748.74580000000003</v>
      </c>
      <c r="AW5">
        <v>8.5737220000000001</v>
      </c>
      <c r="AX5">
        <v>99.196129999999997</v>
      </c>
      <c r="AY5">
        <v>6.7391230000000002</v>
      </c>
      <c r="AZ5">
        <v>1.2309380000000001</v>
      </c>
      <c r="BA5">
        <v>4.3050579999999998E-2</v>
      </c>
      <c r="BB5">
        <v>8.8226300000000002</v>
      </c>
      <c r="BC5">
        <v>3.5683490000000002E-3</v>
      </c>
      <c r="BD5">
        <v>-2.774457E-2</v>
      </c>
      <c r="BE5">
        <v>9.9699309999999999E-2</v>
      </c>
      <c r="BF5">
        <v>-0.77518050000000005</v>
      </c>
      <c r="BG5">
        <v>0</v>
      </c>
      <c r="BH5">
        <v>0</v>
      </c>
      <c r="BI5">
        <v>50</v>
      </c>
      <c r="BJ5">
        <v>0</v>
      </c>
      <c r="BK5">
        <v>6.3249430000000002</v>
      </c>
      <c r="BL5">
        <v>0.81224969999999996</v>
      </c>
      <c r="BM5">
        <v>0.95578870000000005</v>
      </c>
      <c r="BN5">
        <v>6.2920689999999997</v>
      </c>
      <c r="BO5">
        <v>84.982150000000004</v>
      </c>
      <c r="BP5">
        <v>1.234807</v>
      </c>
      <c r="BQ5">
        <v>-1402.8589999999999</v>
      </c>
      <c r="BR5">
        <v>-1.0268980000000001</v>
      </c>
      <c r="BS5">
        <v>-447.92349999999999</v>
      </c>
      <c r="BT5">
        <v>459.86649999999997</v>
      </c>
      <c r="BU5">
        <v>33876.35</v>
      </c>
      <c r="BV5">
        <v>34371.42</v>
      </c>
      <c r="BW5">
        <v>873.89359999999999</v>
      </c>
      <c r="BX5">
        <v>807.33</v>
      </c>
      <c r="BY5">
        <v>1302.3989999999999</v>
      </c>
      <c r="BZ5">
        <v>0.14772550000000001</v>
      </c>
      <c r="CA5" t="s">
        <v>98</v>
      </c>
      <c r="CB5" t="s">
        <v>98</v>
      </c>
      <c r="CC5">
        <v>183.15459999999999</v>
      </c>
      <c r="CD5">
        <v>184.3991</v>
      </c>
      <c r="CE5" t="s">
        <v>98</v>
      </c>
      <c r="CF5" t="s">
        <v>98</v>
      </c>
      <c r="CG5" t="s">
        <v>98</v>
      </c>
      <c r="CH5">
        <v>0</v>
      </c>
      <c r="CI5">
        <v>0</v>
      </c>
      <c r="CJ5">
        <v>0</v>
      </c>
      <c r="CK5">
        <v>0</v>
      </c>
      <c r="CL5">
        <v>0</v>
      </c>
      <c r="CM5">
        <v>-6.0081670000000003</v>
      </c>
      <c r="CN5">
        <v>8.0159199999999995</v>
      </c>
      <c r="CO5">
        <v>11.369719999999999</v>
      </c>
      <c r="CP5">
        <v>600</v>
      </c>
      <c r="CQ5" s="3">
        <f t="shared" si="0"/>
        <v>399.20751286663733</v>
      </c>
      <c r="CR5" s="3">
        <f t="shared" si="1"/>
        <v>7.4039901053445218</v>
      </c>
    </row>
    <row r="6" spans="1:98" customFormat="1" x14ac:dyDescent="0.25">
      <c r="A6" s="1">
        <v>42339.083333333336</v>
      </c>
      <c r="B6">
        <v>1277</v>
      </c>
      <c r="C6">
        <v>-10.985889999999999</v>
      </c>
      <c r="D6">
        <v>4.0068039999999999E-2</v>
      </c>
      <c r="E6">
        <v>0.18039630000000001</v>
      </c>
      <c r="F6">
        <v>7.6169619999999993E-2</v>
      </c>
      <c r="G6">
        <v>-3.5084560000000001E-3</v>
      </c>
      <c r="H6">
        <v>-2.9612889999999999E-2</v>
      </c>
      <c r="I6">
        <v>-8.8811410000000004E-3</v>
      </c>
      <c r="J6">
        <v>0.39003009999999999</v>
      </c>
      <c r="K6">
        <v>0.14826990000000001</v>
      </c>
      <c r="L6">
        <v>-5.708098E-3</v>
      </c>
      <c r="M6">
        <v>0.81023369999999995</v>
      </c>
      <c r="N6">
        <v>3.2038299999999999E-2</v>
      </c>
      <c r="O6">
        <v>0.26166810000000001</v>
      </c>
      <c r="P6">
        <v>6.2596170000000004</v>
      </c>
      <c r="Q6">
        <v>6.24899</v>
      </c>
      <c r="R6">
        <v>63.414250000000003</v>
      </c>
      <c r="S6">
        <v>3.3374739999999998</v>
      </c>
      <c r="T6">
        <v>116.58580000000001</v>
      </c>
      <c r="U6">
        <v>2.7966669999999998</v>
      </c>
      <c r="V6">
        <v>5.5882529999999999</v>
      </c>
      <c r="W6">
        <v>0.91301520000000003</v>
      </c>
      <c r="X6">
        <v>7.5844659999999999</v>
      </c>
      <c r="Y6">
        <v>180</v>
      </c>
      <c r="Z6">
        <v>18000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-5.5886030000000003E-2</v>
      </c>
      <c r="AH6">
        <v>0.83642079999999996</v>
      </c>
      <c r="AI6">
        <v>-11.00258</v>
      </c>
      <c r="AJ6">
        <v>0.6393993</v>
      </c>
      <c r="AK6">
        <v>-5.3242820000000003E-2</v>
      </c>
      <c r="AL6">
        <v>-0.20644989999999999</v>
      </c>
      <c r="AM6">
        <v>-3.246102E-2</v>
      </c>
      <c r="AN6">
        <v>2.791946E-2</v>
      </c>
      <c r="AO6">
        <v>-4.1204800000000001E-3</v>
      </c>
      <c r="AP6">
        <v>-1.076832E-2</v>
      </c>
      <c r="AQ6">
        <v>6.1705099999999997E-4</v>
      </c>
      <c r="AR6">
        <v>7.6389100000000001E-2</v>
      </c>
      <c r="AS6">
        <v>-3.0147279999999999E-3</v>
      </c>
      <c r="AT6">
        <v>-2.8191569999999999E-2</v>
      </c>
      <c r="AU6">
        <v>-8.8946340000000002E-3</v>
      </c>
      <c r="AV6">
        <v>747.14290000000005</v>
      </c>
      <c r="AW6">
        <v>8.7474039999999995</v>
      </c>
      <c r="AX6">
        <v>99.165589999999995</v>
      </c>
      <c r="AY6">
        <v>6.5606400000000002</v>
      </c>
      <c r="AZ6">
        <v>1.231241</v>
      </c>
      <c r="BA6">
        <v>-3.246102E-2</v>
      </c>
      <c r="BB6">
        <v>1.5056050000000001</v>
      </c>
      <c r="BC6">
        <v>6.0758049999999999E-4</v>
      </c>
      <c r="BD6">
        <v>-2.4032600000000001E-2</v>
      </c>
      <c r="BE6">
        <v>1.7356779999999999E-2</v>
      </c>
      <c r="BF6">
        <v>-0.68654040000000005</v>
      </c>
      <c r="BG6">
        <v>0</v>
      </c>
      <c r="BH6">
        <v>0</v>
      </c>
      <c r="BI6">
        <v>50</v>
      </c>
      <c r="BJ6">
        <v>0</v>
      </c>
      <c r="BK6">
        <v>6.0902620000000001</v>
      </c>
      <c r="BL6">
        <v>0.83825300000000003</v>
      </c>
      <c r="BM6">
        <v>0.94040159999999995</v>
      </c>
      <c r="BN6">
        <v>6.4989600000000003</v>
      </c>
      <c r="BO6">
        <v>89.13776</v>
      </c>
      <c r="BP6">
        <v>1.235079</v>
      </c>
      <c r="BQ6">
        <v>-1397.432</v>
      </c>
      <c r="BR6">
        <v>-1.0353349999999999</v>
      </c>
      <c r="BS6">
        <v>-445.0378</v>
      </c>
      <c r="BT6">
        <v>460.68939999999998</v>
      </c>
      <c r="BU6">
        <v>33867.99</v>
      </c>
      <c r="BV6">
        <v>34359.699999999997</v>
      </c>
      <c r="BW6">
        <v>873.83609999999999</v>
      </c>
      <c r="BX6">
        <v>807.58889999999997</v>
      </c>
      <c r="BY6">
        <v>1299.2940000000001</v>
      </c>
      <c r="BZ6">
        <v>0.16639229999999999</v>
      </c>
      <c r="CA6" t="s">
        <v>98</v>
      </c>
      <c r="CB6" t="s">
        <v>98</v>
      </c>
      <c r="CC6">
        <v>183.13290000000001</v>
      </c>
      <c r="CD6">
        <v>184.3879</v>
      </c>
      <c r="CE6" t="s">
        <v>98</v>
      </c>
      <c r="CF6" t="s">
        <v>98</v>
      </c>
      <c r="CG6" t="s">
        <v>98</v>
      </c>
      <c r="CH6">
        <v>0</v>
      </c>
      <c r="CI6">
        <v>0</v>
      </c>
      <c r="CJ6">
        <v>0</v>
      </c>
      <c r="CK6">
        <v>0</v>
      </c>
      <c r="CL6">
        <v>0</v>
      </c>
      <c r="CM6">
        <v>-6.0400879999999999</v>
      </c>
      <c r="CN6">
        <v>8.0254180000000002</v>
      </c>
      <c r="CO6">
        <v>11.36111</v>
      </c>
      <c r="CP6">
        <v>600</v>
      </c>
      <c r="CQ6" s="3">
        <f t="shared" si="0"/>
        <v>398.22147344902197</v>
      </c>
      <c r="CR6" s="3">
        <f t="shared" si="1"/>
        <v>7.2909167072429621</v>
      </c>
    </row>
    <row r="7" spans="1:98" customFormat="1" x14ac:dyDescent="0.25">
      <c r="A7" s="1">
        <v>42339.104166666664</v>
      </c>
      <c r="B7">
        <v>1278</v>
      </c>
      <c r="C7">
        <v>-4.7316269999999996</v>
      </c>
      <c r="D7">
        <v>2.241545E-2</v>
      </c>
      <c r="E7">
        <v>0.13496420000000001</v>
      </c>
      <c r="F7">
        <v>6.16798E-2</v>
      </c>
      <c r="G7">
        <v>8.714978E-3</v>
      </c>
      <c r="H7">
        <v>-6.3495929999999997E-3</v>
      </c>
      <c r="I7">
        <v>-3.8271609999999999E-3</v>
      </c>
      <c r="J7">
        <v>0.30572959999999999</v>
      </c>
      <c r="K7">
        <v>1.513332E-3</v>
      </c>
      <c r="L7">
        <v>-1.32607E-2</v>
      </c>
      <c r="M7">
        <v>0.61918459999999997</v>
      </c>
      <c r="N7">
        <v>1.248808E-2</v>
      </c>
      <c r="O7">
        <v>0.19849700000000001</v>
      </c>
      <c r="P7">
        <v>5.6093630000000001</v>
      </c>
      <c r="Q7">
        <v>5.5944149999999997</v>
      </c>
      <c r="R7">
        <v>57.618630000000003</v>
      </c>
      <c r="S7">
        <v>4.1815009999999999</v>
      </c>
      <c r="T7">
        <v>122.3814</v>
      </c>
      <c r="U7">
        <v>2.9960939999999998</v>
      </c>
      <c r="V7">
        <v>4.7244760000000001</v>
      </c>
      <c r="W7">
        <v>0.8386382</v>
      </c>
      <c r="X7">
        <v>7.7439600000000004</v>
      </c>
      <c r="Y7">
        <v>180</v>
      </c>
      <c r="Z7">
        <v>18000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8.1834420000000005E-2</v>
      </c>
      <c r="AH7">
        <v>-7.4180910000000004</v>
      </c>
      <c r="AI7">
        <v>-4.292567</v>
      </c>
      <c r="AJ7">
        <v>3.1491989999999999</v>
      </c>
      <c r="AK7">
        <v>5.5912490000000002E-2</v>
      </c>
      <c r="AL7">
        <v>1.005274</v>
      </c>
      <c r="AM7">
        <v>9.4124349999999996E-2</v>
      </c>
      <c r="AN7">
        <v>0.12994510000000001</v>
      </c>
      <c r="AO7">
        <v>-5.2121279999999999E-3</v>
      </c>
      <c r="AP7">
        <v>-4.8520679999999997E-2</v>
      </c>
      <c r="AQ7">
        <v>-2.8990209999999999E-3</v>
      </c>
      <c r="AR7">
        <v>6.2226240000000002E-2</v>
      </c>
      <c r="AS7">
        <v>9.2731040000000008E-3</v>
      </c>
      <c r="AT7">
        <v>-7.7462199999999998E-4</v>
      </c>
      <c r="AU7">
        <v>-3.4720279999999998E-3</v>
      </c>
      <c r="AV7">
        <v>750.82320000000004</v>
      </c>
      <c r="AW7">
        <v>8.6250590000000003</v>
      </c>
      <c r="AX7">
        <v>99.167919999999995</v>
      </c>
      <c r="AY7">
        <v>6.7332840000000003</v>
      </c>
      <c r="AZ7">
        <v>1.2305809999999999</v>
      </c>
      <c r="BA7">
        <v>9.4124349999999996E-2</v>
      </c>
      <c r="BB7">
        <v>-7.0736109999999996</v>
      </c>
      <c r="BC7">
        <v>-2.869847E-3</v>
      </c>
      <c r="BD7">
        <v>-9.4200859999999994E-3</v>
      </c>
      <c r="BE7">
        <v>-8.0440189999999995E-2</v>
      </c>
      <c r="BF7">
        <v>-0.26403959999999999</v>
      </c>
      <c r="BG7">
        <v>0</v>
      </c>
      <c r="BH7">
        <v>0</v>
      </c>
      <c r="BI7">
        <v>50</v>
      </c>
      <c r="BJ7">
        <v>0</v>
      </c>
      <c r="BK7">
        <v>6.2379230000000003</v>
      </c>
      <c r="BL7">
        <v>0.83923950000000003</v>
      </c>
      <c r="BM7">
        <v>0.95004460000000002</v>
      </c>
      <c r="BN7">
        <v>6.5031699999999999</v>
      </c>
      <c r="BO7">
        <v>88.336849999999998</v>
      </c>
      <c r="BP7">
        <v>1.23404</v>
      </c>
      <c r="BQ7">
        <v>-1397.4179999999999</v>
      </c>
      <c r="BR7">
        <v>-1.0576300000000001</v>
      </c>
      <c r="BS7">
        <v>-439.88510000000002</v>
      </c>
      <c r="BT7">
        <v>465.14550000000003</v>
      </c>
      <c r="BU7">
        <v>33896.959999999999</v>
      </c>
      <c r="BV7">
        <v>34389.339999999997</v>
      </c>
      <c r="BW7">
        <v>873.976</v>
      </c>
      <c r="BX7">
        <v>815.43050000000005</v>
      </c>
      <c r="BY7">
        <v>1307.818</v>
      </c>
      <c r="BZ7">
        <v>0.17433000000000001</v>
      </c>
      <c r="CA7" t="s">
        <v>98</v>
      </c>
      <c r="CB7" t="s">
        <v>98</v>
      </c>
      <c r="CC7">
        <v>183.15459999999999</v>
      </c>
      <c r="CD7">
        <v>184.38740000000001</v>
      </c>
      <c r="CE7" t="s">
        <v>98</v>
      </c>
      <c r="CF7" t="s">
        <v>98</v>
      </c>
      <c r="CG7" t="s">
        <v>98</v>
      </c>
      <c r="CH7">
        <v>0</v>
      </c>
      <c r="CI7">
        <v>0</v>
      </c>
      <c r="CJ7">
        <v>0</v>
      </c>
      <c r="CK7">
        <v>0</v>
      </c>
      <c r="CL7">
        <v>0</v>
      </c>
      <c r="CM7">
        <v>-5.9534979999999997</v>
      </c>
      <c r="CN7">
        <v>7.994218</v>
      </c>
      <c r="CO7">
        <v>11.357390000000001</v>
      </c>
      <c r="CP7">
        <v>600</v>
      </c>
      <c r="CQ7" s="3">
        <f t="shared" si="0"/>
        <v>400.42063941340251</v>
      </c>
      <c r="CR7" s="3">
        <f t="shared" si="1"/>
        <v>7.3617858335933324</v>
      </c>
    </row>
    <row r="8" spans="1:98" customFormat="1" x14ac:dyDescent="0.25">
      <c r="A8" s="1">
        <v>42339.125</v>
      </c>
      <c r="B8">
        <v>1279</v>
      </c>
      <c r="C8">
        <v>-0.30730010000000002</v>
      </c>
      <c r="D8">
        <v>0.1093763</v>
      </c>
      <c r="E8">
        <v>0.29819830000000003</v>
      </c>
      <c r="F8">
        <v>8.7108519999999995E-2</v>
      </c>
      <c r="G8">
        <v>6.6740649999999999E-2</v>
      </c>
      <c r="H8">
        <v>-3.5455359999999998E-2</v>
      </c>
      <c r="I8">
        <v>-2.4867170000000003E-4</v>
      </c>
      <c r="J8">
        <v>1.0404899999999999</v>
      </c>
      <c r="K8">
        <v>-0.63213070000000005</v>
      </c>
      <c r="L8">
        <v>3.8627439999999999E-2</v>
      </c>
      <c r="M8">
        <v>1.0176970000000001</v>
      </c>
      <c r="N8">
        <v>-8.0094189999999996E-2</v>
      </c>
      <c r="O8">
        <v>0.2833483</v>
      </c>
      <c r="P8">
        <v>6.6249209999999996</v>
      </c>
      <c r="Q8">
        <v>6.4972849999999998</v>
      </c>
      <c r="R8">
        <v>54.080599999999997</v>
      </c>
      <c r="S8">
        <v>11.24295</v>
      </c>
      <c r="T8">
        <v>125.9194</v>
      </c>
      <c r="U8">
        <v>3.8116020000000002</v>
      </c>
      <c r="V8">
        <v>5.2617640000000003</v>
      </c>
      <c r="W8">
        <v>1.0209600000000001</v>
      </c>
      <c r="X8">
        <v>7.7258279999999999</v>
      </c>
      <c r="Y8">
        <v>180</v>
      </c>
      <c r="Z8">
        <v>18000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0.68863960000000002</v>
      </c>
      <c r="AH8">
        <v>-100.0557</v>
      </c>
      <c r="AI8">
        <v>5.5884970000000003</v>
      </c>
      <c r="AJ8">
        <v>15.430300000000001</v>
      </c>
      <c r="AK8">
        <v>9.4876190000000005</v>
      </c>
      <c r="AL8">
        <v>-1.7648790000000001</v>
      </c>
      <c r="AM8">
        <v>0.71720589999999995</v>
      </c>
      <c r="AN8">
        <v>0.84424630000000001</v>
      </c>
      <c r="AO8">
        <v>-0.57225950000000003</v>
      </c>
      <c r="AP8">
        <v>0.15879660000000001</v>
      </c>
      <c r="AQ8">
        <v>-4.0716769999999999E-2</v>
      </c>
      <c r="AR8">
        <v>0.16284000000000001</v>
      </c>
      <c r="AS8">
        <v>0.1333249</v>
      </c>
      <c r="AT8">
        <v>-5.3891210000000002E-2</v>
      </c>
      <c r="AU8">
        <v>4.5222930000000001E-3</v>
      </c>
      <c r="AV8">
        <v>764.78740000000005</v>
      </c>
      <c r="AW8">
        <v>7.7550530000000002</v>
      </c>
      <c r="AX8">
        <v>99.109790000000004</v>
      </c>
      <c r="AY8">
        <v>6.8164119999999997</v>
      </c>
      <c r="AZ8">
        <v>1.2300219999999999</v>
      </c>
      <c r="BA8">
        <v>0.71720589999999995</v>
      </c>
      <c r="BB8">
        <v>-99.348929999999996</v>
      </c>
      <c r="BC8">
        <v>-4.1046260000000001E-2</v>
      </c>
      <c r="BD8">
        <v>1.247988E-2</v>
      </c>
      <c r="BE8">
        <v>-1.0155639999999999</v>
      </c>
      <c r="BF8">
        <v>0.30877660000000001</v>
      </c>
      <c r="BG8">
        <v>0</v>
      </c>
      <c r="BH8">
        <v>0</v>
      </c>
      <c r="BI8">
        <v>50.959000000000003</v>
      </c>
      <c r="BJ8">
        <v>0</v>
      </c>
      <c r="BK8">
        <v>6.1908139999999996</v>
      </c>
      <c r="BL8">
        <v>0.84216040000000003</v>
      </c>
      <c r="BM8">
        <v>0.9469571</v>
      </c>
      <c r="BN8">
        <v>6.526904</v>
      </c>
      <c r="BO8">
        <v>88.933319999999995</v>
      </c>
      <c r="BP8">
        <v>1.2342630000000001</v>
      </c>
      <c r="BQ8">
        <v>-1395.2270000000001</v>
      </c>
      <c r="BR8">
        <v>-1.1124940000000001</v>
      </c>
      <c r="BS8">
        <v>-424.30040000000002</v>
      </c>
      <c r="BT8">
        <v>471.8193</v>
      </c>
      <c r="BU8">
        <v>33870.21</v>
      </c>
      <c r="BV8">
        <v>34369.31</v>
      </c>
      <c r="BW8">
        <v>873.77189999999996</v>
      </c>
      <c r="BX8">
        <v>819.59140000000002</v>
      </c>
      <c r="BY8">
        <v>1318.6980000000001</v>
      </c>
      <c r="BZ8">
        <v>0.1543418</v>
      </c>
      <c r="CA8" t="s">
        <v>98</v>
      </c>
      <c r="CB8" t="s">
        <v>98</v>
      </c>
      <c r="CC8">
        <v>182.9093</v>
      </c>
      <c r="CD8">
        <v>184.35679999999999</v>
      </c>
      <c r="CE8" t="s">
        <v>98</v>
      </c>
      <c r="CF8" t="s">
        <v>98</v>
      </c>
      <c r="CG8" t="s">
        <v>98</v>
      </c>
      <c r="CH8">
        <v>0</v>
      </c>
      <c r="CI8">
        <v>0</v>
      </c>
      <c r="CJ8">
        <v>0</v>
      </c>
      <c r="CK8">
        <v>0</v>
      </c>
      <c r="CL8">
        <v>0</v>
      </c>
      <c r="CM8">
        <v>-5.8754609999999996</v>
      </c>
      <c r="CN8">
        <v>7.9586249999999996</v>
      </c>
      <c r="CO8">
        <v>11.34779</v>
      </c>
      <c r="CP8">
        <v>600</v>
      </c>
      <c r="CQ8" s="3">
        <f t="shared" si="0"/>
        <v>408.22830539713505</v>
      </c>
      <c r="CR8" s="3">
        <f t="shared" si="1"/>
        <v>7.339098635092201</v>
      </c>
    </row>
    <row r="9" spans="1:98" customFormat="1" x14ac:dyDescent="0.25">
      <c r="A9" s="1">
        <v>42339.145833333336</v>
      </c>
      <c r="B9">
        <v>1280</v>
      </c>
      <c r="C9">
        <v>-6.301323</v>
      </c>
      <c r="D9">
        <v>1.146106E-2</v>
      </c>
      <c r="E9">
        <v>9.6563029999999994E-2</v>
      </c>
      <c r="F9">
        <v>6.6057340000000006E-2</v>
      </c>
      <c r="G9">
        <v>6.4731700000000003E-3</v>
      </c>
      <c r="H9">
        <v>-5.559118E-3</v>
      </c>
      <c r="I9">
        <v>-5.1027599999999996E-3</v>
      </c>
      <c r="J9">
        <v>0.43238169999999998</v>
      </c>
      <c r="K9">
        <v>-1.6594080000000001E-2</v>
      </c>
      <c r="L9">
        <v>-9.3243419999999994E-3</v>
      </c>
      <c r="M9">
        <v>0.58013689999999996</v>
      </c>
      <c r="N9" s="4">
        <v>3.735349E-5</v>
      </c>
      <c r="O9">
        <v>0.22258310000000001</v>
      </c>
      <c r="P9">
        <v>6.1681990000000004</v>
      </c>
      <c r="Q9">
        <v>6.1476810000000004</v>
      </c>
      <c r="R9">
        <v>53.761850000000003</v>
      </c>
      <c r="S9">
        <v>4.67164</v>
      </c>
      <c r="T9">
        <v>126.23820000000001</v>
      </c>
      <c r="U9">
        <v>3.63415</v>
      </c>
      <c r="V9">
        <v>4.9585080000000001</v>
      </c>
      <c r="W9">
        <v>0.94975200000000004</v>
      </c>
      <c r="X9">
        <v>7.8456970000000004</v>
      </c>
      <c r="Y9">
        <v>180</v>
      </c>
      <c r="Z9">
        <v>18000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9.359468E-2</v>
      </c>
      <c r="AH9">
        <v>-18.74053</v>
      </c>
      <c r="AI9">
        <v>-5.1762079999999999</v>
      </c>
      <c r="AJ9">
        <v>4.8515899999999998</v>
      </c>
      <c r="AK9">
        <v>0.2316675</v>
      </c>
      <c r="AL9">
        <v>0.24904319999999999</v>
      </c>
      <c r="AM9">
        <v>0.1124052</v>
      </c>
      <c r="AN9">
        <v>0.2556638</v>
      </c>
      <c r="AO9">
        <v>-1.999718E-2</v>
      </c>
      <c r="AP9">
        <v>-3.7578239999999999E-2</v>
      </c>
      <c r="AQ9">
        <v>-7.46914E-3</v>
      </c>
      <c r="AR9">
        <v>6.2711539999999996E-2</v>
      </c>
      <c r="AS9">
        <v>8.7973329999999992E-3</v>
      </c>
      <c r="AT9">
        <v>-1.1724159999999999E-3</v>
      </c>
      <c r="AU9">
        <v>-4.1916510000000002E-3</v>
      </c>
      <c r="AV9">
        <v>752.56460000000004</v>
      </c>
      <c r="AW9">
        <v>8.4578740000000003</v>
      </c>
      <c r="AX9">
        <v>99.086830000000006</v>
      </c>
      <c r="AY9">
        <v>6.8530110000000004</v>
      </c>
      <c r="AZ9">
        <v>1.2291449999999999</v>
      </c>
      <c r="BA9">
        <v>0.1124052</v>
      </c>
      <c r="BB9">
        <v>-18.224699999999999</v>
      </c>
      <c r="BC9">
        <v>-7.4188309999999999E-3</v>
      </c>
      <c r="BD9">
        <v>-1.139167E-2</v>
      </c>
      <c r="BE9">
        <v>-0.20344300000000001</v>
      </c>
      <c r="BF9">
        <v>-0.3123882</v>
      </c>
      <c r="BG9">
        <v>0</v>
      </c>
      <c r="BH9">
        <v>0</v>
      </c>
      <c r="BI9">
        <v>50</v>
      </c>
      <c r="BJ9">
        <v>0</v>
      </c>
      <c r="BK9">
        <v>6.3156689999999998</v>
      </c>
      <c r="BL9">
        <v>0.8388352</v>
      </c>
      <c r="BM9">
        <v>0.9551577</v>
      </c>
      <c r="BN9">
        <v>6.4982290000000003</v>
      </c>
      <c r="BO9">
        <v>87.821650000000005</v>
      </c>
      <c r="BP9">
        <v>1.2330019999999999</v>
      </c>
      <c r="BQ9">
        <v>-1404.127</v>
      </c>
      <c r="BR9">
        <v>-1.051617</v>
      </c>
      <c r="BS9">
        <v>-439.4794</v>
      </c>
      <c r="BT9">
        <v>461.9914</v>
      </c>
      <c r="BU9">
        <v>33921.39</v>
      </c>
      <c r="BV9">
        <v>34424.050000000003</v>
      </c>
      <c r="BW9">
        <v>874.25160000000005</v>
      </c>
      <c r="BX9">
        <v>798.11040000000003</v>
      </c>
      <c r="BY9">
        <v>1300.7670000000001</v>
      </c>
      <c r="BZ9">
        <v>0.13993649999999999</v>
      </c>
      <c r="CA9" t="s">
        <v>98</v>
      </c>
      <c r="CB9" t="s">
        <v>98</v>
      </c>
      <c r="CC9">
        <v>182.93100000000001</v>
      </c>
      <c r="CD9">
        <v>184.3323</v>
      </c>
      <c r="CE9" t="s">
        <v>98</v>
      </c>
      <c r="CF9" t="s">
        <v>98</v>
      </c>
      <c r="CG9" t="s">
        <v>98</v>
      </c>
      <c r="CH9">
        <v>0</v>
      </c>
      <c r="CI9">
        <v>0</v>
      </c>
      <c r="CJ9">
        <v>0</v>
      </c>
      <c r="CK9">
        <v>0</v>
      </c>
      <c r="CL9">
        <v>0</v>
      </c>
      <c r="CM9">
        <v>-6.0251919999999997</v>
      </c>
      <c r="CN9">
        <v>7.9256169999999999</v>
      </c>
      <c r="CO9">
        <v>11.344150000000001</v>
      </c>
      <c r="CP9">
        <v>600</v>
      </c>
      <c r="CQ9" s="3">
        <f t="shared" si="0"/>
        <v>401.84962454130738</v>
      </c>
      <c r="CR9" s="3">
        <f t="shared" si="1"/>
        <v>7.3993476191049217</v>
      </c>
    </row>
    <row r="10" spans="1:98" customFormat="1" x14ac:dyDescent="0.25">
      <c r="A10" s="1">
        <v>42339.166666666664</v>
      </c>
      <c r="B10">
        <v>1281</v>
      </c>
      <c r="C10">
        <v>-5.1210319999999996</v>
      </c>
      <c r="D10">
        <v>2.3645550000000001E-2</v>
      </c>
      <c r="E10">
        <v>0.1387359</v>
      </c>
      <c r="F10">
        <v>6.4785460000000003E-2</v>
      </c>
      <c r="G10">
        <v>6.189104E-3</v>
      </c>
      <c r="H10">
        <v>9.7495499999999992E-3</v>
      </c>
      <c r="I10">
        <v>-4.1491820000000004E-3</v>
      </c>
      <c r="J10">
        <v>0.33740959999999998</v>
      </c>
      <c r="K10">
        <v>-1.5266679999999999E-2</v>
      </c>
      <c r="L10">
        <v>-1.525585E-2</v>
      </c>
      <c r="M10">
        <v>0.40468389999999999</v>
      </c>
      <c r="N10">
        <v>-1.17359E-2</v>
      </c>
      <c r="O10">
        <v>0.2008035</v>
      </c>
      <c r="P10">
        <v>5.3903049999999997</v>
      </c>
      <c r="Q10">
        <v>5.3770709999999999</v>
      </c>
      <c r="R10">
        <v>56.659770000000002</v>
      </c>
      <c r="S10">
        <v>4.0135769999999997</v>
      </c>
      <c r="T10">
        <v>123.3402</v>
      </c>
      <c r="U10">
        <v>2.955292</v>
      </c>
      <c r="V10">
        <v>4.4921239999999996</v>
      </c>
      <c r="W10">
        <v>0.80927380000000004</v>
      </c>
      <c r="X10">
        <v>7.9393310000000001</v>
      </c>
      <c r="Y10">
        <v>180</v>
      </c>
      <c r="Z10">
        <v>18000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0.62281909999999996</v>
      </c>
      <c r="AH10">
        <v>-58.649760000000001</v>
      </c>
      <c r="AI10">
        <v>-1.651632</v>
      </c>
      <c r="AJ10">
        <v>55.360770000000002</v>
      </c>
      <c r="AK10">
        <v>-7.0605029999999998</v>
      </c>
      <c r="AL10">
        <v>13.39329</v>
      </c>
      <c r="AM10">
        <v>0.65173289999999995</v>
      </c>
      <c r="AN10">
        <v>1.8794690000000001</v>
      </c>
      <c r="AO10">
        <v>0.22138350000000001</v>
      </c>
      <c r="AP10">
        <v>-0.44677539999999999</v>
      </c>
      <c r="AQ10">
        <v>-2.3783149999999999E-2</v>
      </c>
      <c r="AR10">
        <v>0.2403545</v>
      </c>
      <c r="AS10">
        <v>-1.97874E-2</v>
      </c>
      <c r="AT10">
        <v>6.2042109999999998E-2</v>
      </c>
      <c r="AU10">
        <v>-1.3381910000000001E-3</v>
      </c>
      <c r="AV10">
        <v>798.98009999999999</v>
      </c>
      <c r="AW10">
        <v>7.0088470000000003</v>
      </c>
      <c r="AX10">
        <v>99.055980000000005</v>
      </c>
      <c r="AY10">
        <v>7.1156449999999998</v>
      </c>
      <c r="AZ10">
        <v>1.2284900000000001</v>
      </c>
      <c r="BA10">
        <v>0.65173289999999995</v>
      </c>
      <c r="BB10">
        <v>-58.030880000000003</v>
      </c>
      <c r="BC10">
        <v>-2.506363E-2</v>
      </c>
      <c r="BD10">
        <v>-3.8501780000000001E-3</v>
      </c>
      <c r="BE10">
        <v>-0.53646879999999997</v>
      </c>
      <c r="BF10">
        <v>-8.2410250000000004E-2</v>
      </c>
      <c r="BG10">
        <v>0</v>
      </c>
      <c r="BH10">
        <v>0</v>
      </c>
      <c r="BI10">
        <v>55.853050000000003</v>
      </c>
      <c r="BJ10">
        <v>0</v>
      </c>
      <c r="BK10">
        <v>6.4145810000000001</v>
      </c>
      <c r="BL10">
        <v>0.84162170000000003</v>
      </c>
      <c r="BM10">
        <v>0.96169280000000001</v>
      </c>
      <c r="BN10">
        <v>6.5175080000000003</v>
      </c>
      <c r="BO10">
        <v>87.514610000000005</v>
      </c>
      <c r="BP10">
        <v>1.2322660000000001</v>
      </c>
      <c r="BQ10">
        <v>-1405.241</v>
      </c>
      <c r="BR10">
        <v>-1.0348269999999999</v>
      </c>
      <c r="BS10">
        <v>-442.38049999999998</v>
      </c>
      <c r="BT10">
        <v>457.28309999999999</v>
      </c>
      <c r="BU10">
        <v>33867.269999999997</v>
      </c>
      <c r="BV10">
        <v>34372.839999999997</v>
      </c>
      <c r="BW10">
        <v>873.95860000000005</v>
      </c>
      <c r="BX10">
        <v>788.36069999999995</v>
      </c>
      <c r="BY10">
        <v>1293.9380000000001</v>
      </c>
      <c r="BZ10">
        <v>0.16404360000000001</v>
      </c>
      <c r="CA10" t="s">
        <v>98</v>
      </c>
      <c r="CB10" t="s">
        <v>98</v>
      </c>
      <c r="CC10">
        <v>182.90780000000001</v>
      </c>
      <c r="CD10">
        <v>184.3466</v>
      </c>
      <c r="CE10" t="s">
        <v>98</v>
      </c>
      <c r="CF10" t="s">
        <v>98</v>
      </c>
      <c r="CG10" t="s">
        <v>98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-6.0974320000000004</v>
      </c>
      <c r="CN10">
        <v>7.890873</v>
      </c>
      <c r="CO10">
        <v>11.33961</v>
      </c>
      <c r="CP10">
        <v>600</v>
      </c>
      <c r="CQ10" s="3">
        <f t="shared" si="0"/>
        <v>427.16744105311977</v>
      </c>
      <c r="CR10" s="3">
        <f t="shared" si="1"/>
        <v>7.447337410980496</v>
      </c>
    </row>
    <row r="11" spans="1:98" customFormat="1" x14ac:dyDescent="0.25">
      <c r="A11" s="1">
        <v>42339.1875</v>
      </c>
      <c r="B11">
        <v>1282</v>
      </c>
      <c r="C11">
        <v>-6.3746039999999997</v>
      </c>
      <c r="D11">
        <v>2.5624419999999998E-2</v>
      </c>
      <c r="E11">
        <v>0.1444898</v>
      </c>
      <c r="F11">
        <v>6.6899459999999994E-2</v>
      </c>
      <c r="G11">
        <v>7.5765160000000002E-3</v>
      </c>
      <c r="H11">
        <v>5.4214659999999998E-3</v>
      </c>
      <c r="I11">
        <v>-5.1695159999999999E-3</v>
      </c>
      <c r="J11">
        <v>0.32699410000000001</v>
      </c>
      <c r="K11">
        <v>-2.3854710000000001E-4</v>
      </c>
      <c r="L11">
        <v>-2.059213E-2</v>
      </c>
      <c r="M11">
        <v>0.56147349999999996</v>
      </c>
      <c r="N11">
        <v>-3.4388489999999999E-3</v>
      </c>
      <c r="O11">
        <v>0.21383260000000001</v>
      </c>
      <c r="P11">
        <v>5.9856920000000002</v>
      </c>
      <c r="Q11">
        <v>5.9709399999999997</v>
      </c>
      <c r="R11">
        <v>55.02675</v>
      </c>
      <c r="S11">
        <v>4.0211209999999999</v>
      </c>
      <c r="T11">
        <v>124.97329999999999</v>
      </c>
      <c r="U11">
        <v>3.422523</v>
      </c>
      <c r="V11">
        <v>4.892722</v>
      </c>
      <c r="W11">
        <v>0.91723239999999995</v>
      </c>
      <c r="X11">
        <v>7.9164779999999997</v>
      </c>
      <c r="Y11">
        <v>180</v>
      </c>
      <c r="Z11">
        <v>18000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0.2645383</v>
      </c>
      <c r="AH11">
        <v>-46.250799999999998</v>
      </c>
      <c r="AI11">
        <v>-3.6488649999999998</v>
      </c>
      <c r="AJ11">
        <v>12.73353</v>
      </c>
      <c r="AK11">
        <v>-0.58868500000000001</v>
      </c>
      <c r="AL11">
        <v>4.7437100000000001</v>
      </c>
      <c r="AM11">
        <v>0.29298449999999998</v>
      </c>
      <c r="AN11">
        <v>0.84540950000000004</v>
      </c>
      <c r="AO11">
        <v>4.5372309999999999E-2</v>
      </c>
      <c r="AP11">
        <v>-0.3267852</v>
      </c>
      <c r="AQ11">
        <v>-1.8694160000000001E-2</v>
      </c>
      <c r="AR11">
        <v>0.1124516</v>
      </c>
      <c r="AS11">
        <v>2.2237820000000001E-3</v>
      </c>
      <c r="AT11">
        <v>4.3537550000000001E-2</v>
      </c>
      <c r="AU11">
        <v>-2.9590649999999999E-3</v>
      </c>
      <c r="AV11">
        <v>804.68089999999995</v>
      </c>
      <c r="AW11">
        <v>7.3854730000000002</v>
      </c>
      <c r="AX11">
        <v>98.961519999999993</v>
      </c>
      <c r="AY11">
        <v>7.047809</v>
      </c>
      <c r="AZ11">
        <v>1.227382</v>
      </c>
      <c r="BA11">
        <v>0.29298449999999998</v>
      </c>
      <c r="BB11">
        <v>-45.613750000000003</v>
      </c>
      <c r="BC11">
        <v>-1.9865359999999999E-2</v>
      </c>
      <c r="BD11">
        <v>-8.5808189999999999E-3</v>
      </c>
      <c r="BE11">
        <v>-0.444878</v>
      </c>
      <c r="BF11">
        <v>-0.19216449999999999</v>
      </c>
      <c r="BG11">
        <v>0</v>
      </c>
      <c r="BH11">
        <v>0</v>
      </c>
      <c r="BI11">
        <v>57.811439999999997</v>
      </c>
      <c r="BJ11">
        <v>0</v>
      </c>
      <c r="BK11">
        <v>6.3686369999999997</v>
      </c>
      <c r="BL11">
        <v>0.84622850000000005</v>
      </c>
      <c r="BM11">
        <v>0.95865259999999997</v>
      </c>
      <c r="BN11">
        <v>6.5542600000000002</v>
      </c>
      <c r="BO11">
        <v>88.2727</v>
      </c>
      <c r="BP11">
        <v>1.232062</v>
      </c>
      <c r="BQ11">
        <v>-1402.2280000000001</v>
      </c>
      <c r="BR11">
        <v>-1.0707660000000001</v>
      </c>
      <c r="BS11">
        <v>-431.34620000000001</v>
      </c>
      <c r="BT11">
        <v>461.73079999999999</v>
      </c>
      <c r="BU11">
        <v>33880.620000000003</v>
      </c>
      <c r="BV11">
        <v>34389.769999999997</v>
      </c>
      <c r="BW11">
        <v>874.0258</v>
      </c>
      <c r="BX11">
        <v>791.55349999999999</v>
      </c>
      <c r="BY11">
        <v>1300.7049999999999</v>
      </c>
      <c r="BZ11">
        <v>0.1662496</v>
      </c>
      <c r="CA11" t="s">
        <v>98</v>
      </c>
      <c r="CB11" t="s">
        <v>98</v>
      </c>
      <c r="CC11">
        <v>182.69829999999999</v>
      </c>
      <c r="CD11">
        <v>184.3141</v>
      </c>
      <c r="CE11" t="s">
        <v>98</v>
      </c>
      <c r="CF11" t="s">
        <v>98</v>
      </c>
      <c r="CG11" t="s">
        <v>98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-6.0109019999999997</v>
      </c>
      <c r="CN11">
        <v>7.8680260000000004</v>
      </c>
      <c r="CO11">
        <v>11.330579999999999</v>
      </c>
      <c r="CP11">
        <v>600</v>
      </c>
      <c r="CQ11" s="3">
        <f t="shared" si="0"/>
        <v>430.52173829091811</v>
      </c>
      <c r="CR11" s="3">
        <f t="shared" si="1"/>
        <v>7.4250143752910978</v>
      </c>
    </row>
    <row r="12" spans="1:98" customFormat="1" x14ac:dyDescent="0.25">
      <c r="A12" s="1">
        <v>42339.208333333336</v>
      </c>
      <c r="B12">
        <v>1283</v>
      </c>
      <c r="C12">
        <v>-4.8680219999999998</v>
      </c>
      <c r="D12">
        <v>3.4543150000000002E-2</v>
      </c>
      <c r="E12">
        <v>0.1678113</v>
      </c>
      <c r="F12">
        <v>6.4455429999999994E-2</v>
      </c>
      <c r="G12">
        <v>1.0196709999999999E-2</v>
      </c>
      <c r="H12">
        <v>1.0601279999999999E-2</v>
      </c>
      <c r="I12">
        <v>-3.9501129999999999E-3</v>
      </c>
      <c r="J12">
        <v>0.47202349999999998</v>
      </c>
      <c r="K12">
        <v>-0.1229372</v>
      </c>
      <c r="L12">
        <v>-1.8136889999999999E-2</v>
      </c>
      <c r="M12">
        <v>0.6361734</v>
      </c>
      <c r="N12">
        <v>-2.1542390000000002E-2</v>
      </c>
      <c r="O12">
        <v>0.22919390000000001</v>
      </c>
      <c r="P12">
        <v>5.9629339999999997</v>
      </c>
      <c r="Q12">
        <v>5.9265930000000004</v>
      </c>
      <c r="R12">
        <v>48.251049999999999</v>
      </c>
      <c r="S12">
        <v>6.3234880000000002</v>
      </c>
      <c r="T12">
        <v>131.749</v>
      </c>
      <c r="U12">
        <v>3.9463210000000002</v>
      </c>
      <c r="V12">
        <v>4.4216420000000003</v>
      </c>
      <c r="W12">
        <v>0.96510309999999999</v>
      </c>
      <c r="X12">
        <v>7.9313890000000002</v>
      </c>
      <c r="Y12">
        <v>180</v>
      </c>
      <c r="Z12">
        <v>18000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-0.29775689999999999</v>
      </c>
      <c r="AH12">
        <v>33.798679999999997</v>
      </c>
      <c r="AI12">
        <v>-6.8413139999999997</v>
      </c>
      <c r="AJ12">
        <v>15.780110000000001</v>
      </c>
      <c r="AK12">
        <v>-4.1496620000000002</v>
      </c>
      <c r="AL12">
        <v>3.9231760000000002</v>
      </c>
      <c r="AM12">
        <v>-0.29644969999999998</v>
      </c>
      <c r="AN12">
        <v>0.69444379999999994</v>
      </c>
      <c r="AO12">
        <v>0.15272959999999999</v>
      </c>
      <c r="AP12">
        <v>-0.12659049999999999</v>
      </c>
      <c r="AQ12">
        <v>1.386517E-2</v>
      </c>
      <c r="AR12">
        <v>0.1015445</v>
      </c>
      <c r="AS12">
        <v>-7.787123E-3</v>
      </c>
      <c r="AT12">
        <v>2.5372189999999999E-2</v>
      </c>
      <c r="AU12">
        <v>-5.5513230000000004E-3</v>
      </c>
      <c r="AV12">
        <v>772.57539999999995</v>
      </c>
      <c r="AW12">
        <v>7.8330909999999996</v>
      </c>
      <c r="AX12">
        <v>98.910920000000004</v>
      </c>
      <c r="AY12">
        <v>7.0096259999999999</v>
      </c>
      <c r="AZ12">
        <v>1.226647</v>
      </c>
      <c r="BA12">
        <v>-0.29644969999999998</v>
      </c>
      <c r="BB12">
        <v>33.831020000000002</v>
      </c>
      <c r="BC12">
        <v>1.4159710000000001E-2</v>
      </c>
      <c r="BD12">
        <v>-1.546698E-2</v>
      </c>
      <c r="BE12">
        <v>0.35029700000000003</v>
      </c>
      <c r="BF12">
        <v>-0.38263760000000002</v>
      </c>
      <c r="BG12">
        <v>0</v>
      </c>
      <c r="BH12">
        <v>0</v>
      </c>
      <c r="BI12">
        <v>51.05133</v>
      </c>
      <c r="BJ12">
        <v>0</v>
      </c>
      <c r="BK12">
        <v>6.3943120000000002</v>
      </c>
      <c r="BL12">
        <v>0.85187219999999997</v>
      </c>
      <c r="BM12">
        <v>0.96035079999999995</v>
      </c>
      <c r="BN12">
        <v>6.5973660000000001</v>
      </c>
      <c r="BO12">
        <v>88.704279999999997</v>
      </c>
      <c r="BP12">
        <v>1.2307440000000001</v>
      </c>
      <c r="BQ12">
        <v>-1403.999</v>
      </c>
      <c r="BR12">
        <v>-1.0809629999999999</v>
      </c>
      <c r="BS12">
        <v>-430.32010000000002</v>
      </c>
      <c r="BT12">
        <v>464.80380000000002</v>
      </c>
      <c r="BU12">
        <v>33896.79</v>
      </c>
      <c r="BV12">
        <v>34405.67</v>
      </c>
      <c r="BW12">
        <v>874.08109999999999</v>
      </c>
      <c r="BX12">
        <v>799.33540000000005</v>
      </c>
      <c r="BY12">
        <v>1308.211</v>
      </c>
      <c r="BZ12">
        <v>0.1465525</v>
      </c>
      <c r="CA12" t="s">
        <v>98</v>
      </c>
      <c r="CB12" t="s">
        <v>98</v>
      </c>
      <c r="CC12">
        <v>182.85</v>
      </c>
      <c r="CD12">
        <v>184.33459999999999</v>
      </c>
      <c r="CE12" t="s">
        <v>98</v>
      </c>
      <c r="CF12" t="s">
        <v>98</v>
      </c>
      <c r="CG12" t="s">
        <v>98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-5.9429679999999996</v>
      </c>
      <c r="CN12">
        <v>7.8417570000000003</v>
      </c>
      <c r="CO12">
        <v>11.327590000000001</v>
      </c>
      <c r="CP12">
        <v>600</v>
      </c>
      <c r="CQ12" s="3">
        <f t="shared" si="0"/>
        <v>413.49969863720685</v>
      </c>
      <c r="CR12" s="3">
        <f t="shared" si="1"/>
        <v>7.4374842119258187</v>
      </c>
    </row>
    <row r="13" spans="1:98" customFormat="1" x14ac:dyDescent="0.25">
      <c r="A13" s="1">
        <v>42339.229166666664</v>
      </c>
      <c r="B13">
        <v>1284</v>
      </c>
      <c r="C13">
        <v>-3.6483699999999999</v>
      </c>
      <c r="D13">
        <v>2.8956880000000001E-2</v>
      </c>
      <c r="E13">
        <v>0.15367500000000001</v>
      </c>
      <c r="F13">
        <v>7.8071489999999993E-2</v>
      </c>
      <c r="G13">
        <v>1.500463E-2</v>
      </c>
      <c r="H13">
        <v>3.836304E-3</v>
      </c>
      <c r="I13">
        <v>-2.9616260000000002E-3</v>
      </c>
      <c r="J13">
        <v>0.405918</v>
      </c>
      <c r="K13">
        <v>2.7328249999999998E-2</v>
      </c>
      <c r="L13">
        <v>-2.064964E-2</v>
      </c>
      <c r="M13">
        <v>0.46304800000000002</v>
      </c>
      <c r="N13">
        <v>-1.145899E-2</v>
      </c>
      <c r="O13">
        <v>0.24135580000000001</v>
      </c>
      <c r="P13">
        <v>6.2115359999999997</v>
      </c>
      <c r="Q13">
        <v>6.1981849999999996</v>
      </c>
      <c r="R13">
        <v>38.895290000000003</v>
      </c>
      <c r="S13">
        <v>3.7553459999999999</v>
      </c>
      <c r="T13">
        <v>141.10470000000001</v>
      </c>
      <c r="U13">
        <v>4.8240299999999996</v>
      </c>
      <c r="V13">
        <v>3.8918349999999999</v>
      </c>
      <c r="W13">
        <v>1.042783</v>
      </c>
      <c r="X13">
        <v>7.9912320000000001</v>
      </c>
      <c r="Y13">
        <v>180</v>
      </c>
      <c r="Z13">
        <v>18000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-3.4665260000000003E-2</v>
      </c>
      <c r="AH13">
        <v>7.8128330000000004</v>
      </c>
      <c r="AI13">
        <v>-4.0956549999999998</v>
      </c>
      <c r="AJ13">
        <v>5.2611689999999998</v>
      </c>
      <c r="AK13">
        <v>-0.4822149</v>
      </c>
      <c r="AL13">
        <v>-0.16635510000000001</v>
      </c>
      <c r="AM13">
        <v>-2.884865E-2</v>
      </c>
      <c r="AN13">
        <v>0.34531329999999999</v>
      </c>
      <c r="AO13">
        <v>2.2603930000000001E-2</v>
      </c>
      <c r="AP13">
        <v>1.6870019999999999E-2</v>
      </c>
      <c r="AQ13">
        <v>3.267229E-3</v>
      </c>
      <c r="AR13">
        <v>8.8546009999999994E-2</v>
      </c>
      <c r="AS13">
        <v>1.2247320000000001E-2</v>
      </c>
      <c r="AT13">
        <v>1.7914179999999999E-3</v>
      </c>
      <c r="AU13">
        <v>-3.324717E-3</v>
      </c>
      <c r="AV13">
        <v>757.51930000000004</v>
      </c>
      <c r="AW13">
        <v>8.4974369999999997</v>
      </c>
      <c r="AX13">
        <v>98.897419999999997</v>
      </c>
      <c r="AY13">
        <v>6.9909869999999996</v>
      </c>
      <c r="AZ13">
        <v>1.226154</v>
      </c>
      <c r="BA13">
        <v>-2.884865E-2</v>
      </c>
      <c r="BB13">
        <v>7.9720380000000004</v>
      </c>
      <c r="BC13">
        <v>3.2747169999999999E-3</v>
      </c>
      <c r="BD13">
        <v>-9.0913269999999997E-3</v>
      </c>
      <c r="BE13">
        <v>8.9630920000000003E-2</v>
      </c>
      <c r="BF13">
        <v>-0.248835</v>
      </c>
      <c r="BG13">
        <v>0</v>
      </c>
      <c r="BH13">
        <v>0</v>
      </c>
      <c r="BI13">
        <v>50</v>
      </c>
      <c r="BJ13">
        <v>0</v>
      </c>
      <c r="BK13">
        <v>6.4403709999999998</v>
      </c>
      <c r="BL13">
        <v>0.86312100000000003</v>
      </c>
      <c r="BM13">
        <v>0.9634064</v>
      </c>
      <c r="BN13">
        <v>6.6833819999999999</v>
      </c>
      <c r="BO13">
        <v>89.590549999999993</v>
      </c>
      <c r="BP13">
        <v>1.229857</v>
      </c>
      <c r="BQ13">
        <v>-1409.0719999999999</v>
      </c>
      <c r="BR13">
        <v>-1.043855</v>
      </c>
      <c r="BS13">
        <v>-438.77080000000001</v>
      </c>
      <c r="BT13">
        <v>457.60939999999999</v>
      </c>
      <c r="BU13">
        <v>33896.36</v>
      </c>
      <c r="BV13">
        <v>34409.050000000003</v>
      </c>
      <c r="BW13">
        <v>874.18269999999995</v>
      </c>
      <c r="BX13">
        <v>783.53859999999997</v>
      </c>
      <c r="BY13">
        <v>1296.23</v>
      </c>
      <c r="BZ13">
        <v>0.1872702</v>
      </c>
      <c r="CA13" t="s">
        <v>98</v>
      </c>
      <c r="CB13" t="s">
        <v>98</v>
      </c>
      <c r="CC13">
        <v>182.8502</v>
      </c>
      <c r="CD13">
        <v>184.32570000000001</v>
      </c>
      <c r="CE13" t="s">
        <v>98</v>
      </c>
      <c r="CF13" t="s">
        <v>98</v>
      </c>
      <c r="CG13" t="s">
        <v>98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-6.0681700000000003</v>
      </c>
      <c r="CN13">
        <v>7.826403</v>
      </c>
      <c r="CO13">
        <v>11.3239</v>
      </c>
      <c r="CP13">
        <v>600</v>
      </c>
      <c r="CQ13" s="3">
        <f t="shared" si="0"/>
        <v>405.46970303881062</v>
      </c>
      <c r="CR13" s="3">
        <f t="shared" si="1"/>
        <v>7.4599193266286647</v>
      </c>
    </row>
    <row r="14" spans="1:98" customFormat="1" x14ac:dyDescent="0.25">
      <c r="A14" s="1">
        <v>42339.25</v>
      </c>
      <c r="B14">
        <v>1285</v>
      </c>
      <c r="C14">
        <v>-6.9161929999999998</v>
      </c>
      <c r="D14">
        <v>4.6938309999999997E-2</v>
      </c>
      <c r="E14">
        <v>0.19571259999999999</v>
      </c>
      <c r="F14">
        <v>8.7216760000000004E-2</v>
      </c>
      <c r="G14">
        <v>1.32566E-2</v>
      </c>
      <c r="H14">
        <v>1.049803E-2</v>
      </c>
      <c r="I14">
        <v>-5.6176350000000002E-3</v>
      </c>
      <c r="J14">
        <v>0.50778449999999997</v>
      </c>
      <c r="K14">
        <v>-2.8390740000000001E-2</v>
      </c>
      <c r="L14">
        <v>-1.7137240000000001E-2</v>
      </c>
      <c r="M14">
        <v>0.4805507</v>
      </c>
      <c r="N14">
        <v>-3.4255880000000002E-2</v>
      </c>
      <c r="O14">
        <v>0.28419420000000001</v>
      </c>
      <c r="P14">
        <v>5.9286409999999998</v>
      </c>
      <c r="Q14">
        <v>5.9063160000000003</v>
      </c>
      <c r="R14">
        <v>34.490270000000002</v>
      </c>
      <c r="S14">
        <v>4.9705510000000004</v>
      </c>
      <c r="T14">
        <v>145.50970000000001</v>
      </c>
      <c r="U14">
        <v>4.8681150000000004</v>
      </c>
      <c r="V14">
        <v>3.3445480000000001</v>
      </c>
      <c r="W14">
        <v>1.0672140000000001</v>
      </c>
      <c r="X14">
        <v>8.0785400000000003</v>
      </c>
      <c r="Y14">
        <v>180</v>
      </c>
      <c r="Z14">
        <v>18000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1.532095E-2</v>
      </c>
      <c r="AH14">
        <v>3.5165289999999998</v>
      </c>
      <c r="AI14">
        <v>-7.1012979999999999</v>
      </c>
      <c r="AJ14">
        <v>0.53292240000000002</v>
      </c>
      <c r="AK14">
        <v>8.0181719999999998E-2</v>
      </c>
      <c r="AL14">
        <v>-0.1255376</v>
      </c>
      <c r="AM14">
        <v>2.9425779999999999E-2</v>
      </c>
      <c r="AN14">
        <v>2.9019079999999999E-2</v>
      </c>
      <c r="AO14">
        <v>1.518639E-3</v>
      </c>
      <c r="AP14">
        <v>-6.6649750000000001E-3</v>
      </c>
      <c r="AQ14">
        <v>1.607788E-3</v>
      </c>
      <c r="AR14">
        <v>8.7884599999999993E-2</v>
      </c>
      <c r="AS14">
        <v>1.296509E-2</v>
      </c>
      <c r="AT14">
        <v>1.1206270000000001E-2</v>
      </c>
      <c r="AU14">
        <v>-5.7679860000000001E-3</v>
      </c>
      <c r="AV14">
        <v>754.25400000000002</v>
      </c>
      <c r="AW14">
        <v>8.9082369999999997</v>
      </c>
      <c r="AX14">
        <v>98.873239999999996</v>
      </c>
      <c r="AY14">
        <v>7.0292120000000002</v>
      </c>
      <c r="AZ14">
        <v>1.2254339999999999</v>
      </c>
      <c r="BA14">
        <v>2.9425779999999999E-2</v>
      </c>
      <c r="BB14">
        <v>3.9230019999999999</v>
      </c>
      <c r="BC14">
        <v>1.6060180000000001E-3</v>
      </c>
      <c r="BD14">
        <v>-1.5710849999999998E-2</v>
      </c>
      <c r="BE14">
        <v>4.6282240000000002E-2</v>
      </c>
      <c r="BF14">
        <v>-0.45275539999999997</v>
      </c>
      <c r="BG14">
        <v>0</v>
      </c>
      <c r="BH14">
        <v>0</v>
      </c>
      <c r="BI14">
        <v>50</v>
      </c>
      <c r="BJ14">
        <v>0</v>
      </c>
      <c r="BK14">
        <v>6.5412949999999999</v>
      </c>
      <c r="BL14">
        <v>0.87349060000000001</v>
      </c>
      <c r="BM14">
        <v>0.97012920000000002</v>
      </c>
      <c r="BN14">
        <v>6.7612360000000002</v>
      </c>
      <c r="BO14">
        <v>90.038579999999996</v>
      </c>
      <c r="BP14">
        <v>1.229195</v>
      </c>
      <c r="BQ14">
        <v>-1406.1679999999999</v>
      </c>
      <c r="BR14">
        <v>-1.033866</v>
      </c>
      <c r="BS14">
        <v>-441.83449999999999</v>
      </c>
      <c r="BT14">
        <v>456.61900000000003</v>
      </c>
      <c r="BU14">
        <v>33866.17</v>
      </c>
      <c r="BV14">
        <v>34373.879999999997</v>
      </c>
      <c r="BW14">
        <v>873.96389999999997</v>
      </c>
      <c r="BX14">
        <v>786.46510000000001</v>
      </c>
      <c r="BY14">
        <v>1294.18</v>
      </c>
      <c r="BZ14">
        <v>0.2278396</v>
      </c>
      <c r="CA14" t="s">
        <v>98</v>
      </c>
      <c r="CB14" t="s">
        <v>98</v>
      </c>
      <c r="CC14">
        <v>183.00880000000001</v>
      </c>
      <c r="CD14">
        <v>184.3509</v>
      </c>
      <c r="CE14" t="s">
        <v>98</v>
      </c>
      <c r="CF14" t="s">
        <v>98</v>
      </c>
      <c r="CG14" t="s">
        <v>98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-6.0768339999999998</v>
      </c>
      <c r="CN14">
        <v>7.8357659999999996</v>
      </c>
      <c r="CO14">
        <v>11.322279999999999</v>
      </c>
      <c r="CP14">
        <v>600</v>
      </c>
      <c r="CQ14" s="3">
        <f t="shared" si="0"/>
        <v>403.87575231765493</v>
      </c>
      <c r="CR14" s="3">
        <f t="shared" si="1"/>
        <v>7.5092651797346104</v>
      </c>
    </row>
    <row r="15" spans="1:98" customFormat="1" x14ac:dyDescent="0.25">
      <c r="A15" s="1">
        <v>42339.270833333336</v>
      </c>
      <c r="B15">
        <v>1286</v>
      </c>
      <c r="C15">
        <v>-2.5333410000000001</v>
      </c>
      <c r="D15">
        <v>5.8136840000000002E-2</v>
      </c>
      <c r="E15">
        <v>0.2178455</v>
      </c>
      <c r="F15">
        <v>6.8913360000000007E-2</v>
      </c>
      <c r="G15">
        <v>1.5521119999999999E-2</v>
      </c>
      <c r="H15">
        <v>9.7164699999999996E-4</v>
      </c>
      <c r="I15">
        <v>-2.0583350000000001E-3</v>
      </c>
      <c r="J15">
        <v>0.59770730000000005</v>
      </c>
      <c r="K15">
        <v>-0.1267645</v>
      </c>
      <c r="L15">
        <v>2.8926759999999999E-2</v>
      </c>
      <c r="M15">
        <v>0.43861070000000002</v>
      </c>
      <c r="N15">
        <v>-3.7621509999999997E-2</v>
      </c>
      <c r="O15">
        <v>0.2280073</v>
      </c>
      <c r="P15">
        <v>5.5071810000000001</v>
      </c>
      <c r="Q15">
        <v>5.4739810000000002</v>
      </c>
      <c r="R15">
        <v>37.533439999999999</v>
      </c>
      <c r="S15">
        <v>6.289072</v>
      </c>
      <c r="T15">
        <v>142.4666</v>
      </c>
      <c r="U15">
        <v>4.3408569999999997</v>
      </c>
      <c r="V15">
        <v>3.3348810000000002</v>
      </c>
      <c r="W15">
        <v>0.95293490000000003</v>
      </c>
      <c r="X15">
        <v>8.0501009999999997</v>
      </c>
      <c r="Y15">
        <v>180</v>
      </c>
      <c r="Z15">
        <v>18000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1.437154E-2</v>
      </c>
      <c r="AH15">
        <v>1.487797</v>
      </c>
      <c r="AI15">
        <v>-2.5897600000000001</v>
      </c>
      <c r="AJ15">
        <v>0.84374519999999997</v>
      </c>
      <c r="AK15">
        <v>7.3866429999999997E-2</v>
      </c>
      <c r="AL15">
        <v>-4.2118259999999998E-2</v>
      </c>
      <c r="AM15">
        <v>1.9440700000000002E-2</v>
      </c>
      <c r="AN15">
        <v>4.7003730000000001E-2</v>
      </c>
      <c r="AO15">
        <v>7.1567859999999996E-4</v>
      </c>
      <c r="AP15">
        <v>-3.219244E-3</v>
      </c>
      <c r="AQ15">
        <v>6.6989339999999999E-4</v>
      </c>
      <c r="AR15">
        <v>6.9070820000000005E-2</v>
      </c>
      <c r="AS15">
        <v>1.542141E-2</v>
      </c>
      <c r="AT15">
        <v>1.2725429999999999E-3</v>
      </c>
      <c r="AU15">
        <v>-2.1041749999999998E-3</v>
      </c>
      <c r="AV15">
        <v>755.15949999999998</v>
      </c>
      <c r="AW15">
        <v>8.9592290000000006</v>
      </c>
      <c r="AX15">
        <v>98.832719999999995</v>
      </c>
      <c r="AY15">
        <v>6.9945719999999998</v>
      </c>
      <c r="AZ15">
        <v>1.2250509999999999</v>
      </c>
      <c r="BA15">
        <v>1.9440700000000002E-2</v>
      </c>
      <c r="BB15">
        <v>1.6345400000000001</v>
      </c>
      <c r="BC15">
        <v>6.7019870000000002E-4</v>
      </c>
      <c r="BD15">
        <v>-5.739353E-3</v>
      </c>
      <c r="BE15">
        <v>1.940105E-2</v>
      </c>
      <c r="BF15">
        <v>-0.16614399999999999</v>
      </c>
      <c r="BG15">
        <v>0</v>
      </c>
      <c r="BH15">
        <v>0</v>
      </c>
      <c r="BI15">
        <v>50</v>
      </c>
      <c r="BJ15">
        <v>0</v>
      </c>
      <c r="BK15">
        <v>6.5141710000000002</v>
      </c>
      <c r="BL15">
        <v>0.88193350000000004</v>
      </c>
      <c r="BM15">
        <v>0.96831719999999999</v>
      </c>
      <c r="BN15">
        <v>6.8272500000000003</v>
      </c>
      <c r="BO15">
        <v>91.078990000000005</v>
      </c>
      <c r="BP15">
        <v>1.2289730000000001</v>
      </c>
      <c r="BQ15">
        <v>-1405.6759999999999</v>
      </c>
      <c r="BR15">
        <v>-1.026224</v>
      </c>
      <c r="BS15">
        <v>-443.8768</v>
      </c>
      <c r="BT15">
        <v>455.24090000000001</v>
      </c>
      <c r="BU15">
        <v>33888.11</v>
      </c>
      <c r="BV15">
        <v>34394.660000000003</v>
      </c>
      <c r="BW15">
        <v>874.11519999999996</v>
      </c>
      <c r="BX15">
        <v>785.50580000000002</v>
      </c>
      <c r="BY15">
        <v>1292.0640000000001</v>
      </c>
      <c r="BZ15">
        <v>0.23901120000000001</v>
      </c>
      <c r="CA15" t="s">
        <v>98</v>
      </c>
      <c r="CB15" t="s">
        <v>98</v>
      </c>
      <c r="CC15">
        <v>182.9933</v>
      </c>
      <c r="CD15">
        <v>184.34569999999999</v>
      </c>
      <c r="CE15" t="s">
        <v>98</v>
      </c>
      <c r="CF15" t="s">
        <v>98</v>
      </c>
      <c r="CG15" t="s">
        <v>98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-6.1284859999999997</v>
      </c>
      <c r="CN15">
        <v>7.8731090000000004</v>
      </c>
      <c r="CO15">
        <v>11.31762</v>
      </c>
      <c r="CP15">
        <v>600</v>
      </c>
      <c r="CQ15" s="3">
        <f t="shared" si="0"/>
        <v>404.47638321439103</v>
      </c>
      <c r="CR15" s="3">
        <f t="shared" si="1"/>
        <v>7.4959663773332839</v>
      </c>
    </row>
    <row r="16" spans="1:98" customFormat="1" x14ac:dyDescent="0.25">
      <c r="A16" s="1">
        <v>42339.291666666664</v>
      </c>
      <c r="B16">
        <v>1287</v>
      </c>
      <c r="C16">
        <v>-0.47694819999999999</v>
      </c>
      <c r="D16">
        <v>2.2298060000000001E-2</v>
      </c>
      <c r="E16">
        <v>0.1349117</v>
      </c>
      <c r="F16">
        <v>0.224998</v>
      </c>
      <c r="G16">
        <v>1.168986E-2</v>
      </c>
      <c r="H16" s="4">
        <v>-1.5377529999999998E-5</v>
      </c>
      <c r="I16">
        <v>-3.875075E-4</v>
      </c>
      <c r="J16">
        <v>0.42467050000000001</v>
      </c>
      <c r="K16">
        <v>-2.0982029999999999E-2</v>
      </c>
      <c r="L16">
        <v>-1.0982570000000001E-2</v>
      </c>
      <c r="M16">
        <v>0.46999170000000001</v>
      </c>
      <c r="N16">
        <v>-1.4514330000000001E-2</v>
      </c>
      <c r="O16">
        <v>0.24747430000000001</v>
      </c>
      <c r="P16">
        <v>5.7749839999999999</v>
      </c>
      <c r="Q16">
        <v>5.7553130000000001</v>
      </c>
      <c r="R16">
        <v>33.802880000000002</v>
      </c>
      <c r="S16">
        <v>4.7274349999999998</v>
      </c>
      <c r="T16">
        <v>146.19710000000001</v>
      </c>
      <c r="U16">
        <v>4.782413</v>
      </c>
      <c r="V16">
        <v>3.2018949999999999</v>
      </c>
      <c r="W16">
        <v>1.0330330000000001</v>
      </c>
      <c r="X16">
        <v>8.1203149999999997</v>
      </c>
      <c r="Y16">
        <v>180</v>
      </c>
      <c r="Z16">
        <v>17852</v>
      </c>
      <c r="AA16">
        <v>0</v>
      </c>
      <c r="AB16">
        <v>0</v>
      </c>
      <c r="AC16">
        <v>18</v>
      </c>
      <c r="AD16">
        <v>143</v>
      </c>
      <c r="AE16">
        <v>0</v>
      </c>
      <c r="AF16">
        <v>0</v>
      </c>
      <c r="AG16">
        <v>2.6728939999999999</v>
      </c>
      <c r="AH16">
        <v>-216.35759999999999</v>
      </c>
      <c r="AI16">
        <v>12.396380000000001</v>
      </c>
      <c r="AJ16">
        <v>93.108509999999995</v>
      </c>
      <c r="AK16">
        <v>16.338170000000002</v>
      </c>
      <c r="AL16">
        <v>-25.528849999999998</v>
      </c>
      <c r="AM16">
        <v>2.7501410000000002</v>
      </c>
      <c r="AN16">
        <v>2.6587339999999999</v>
      </c>
      <c r="AO16">
        <v>-0.5191441</v>
      </c>
      <c r="AP16">
        <v>0.68642950000000003</v>
      </c>
      <c r="AQ16">
        <v>-8.8564340000000005E-2</v>
      </c>
      <c r="AR16">
        <v>0.42319240000000002</v>
      </c>
      <c r="AS16">
        <v>7.2944309999999998E-2</v>
      </c>
      <c r="AT16">
        <v>-8.1051109999999996E-2</v>
      </c>
      <c r="AU16">
        <v>1.0071719999999999E-2</v>
      </c>
      <c r="AV16">
        <v>957.13310000000001</v>
      </c>
      <c r="AW16">
        <v>1.323485</v>
      </c>
      <c r="AX16">
        <v>98.801789999999997</v>
      </c>
      <c r="AY16">
        <v>7.9642059999999999</v>
      </c>
      <c r="AZ16">
        <v>1.2250890000000001</v>
      </c>
      <c r="BA16">
        <v>2.7501410000000002</v>
      </c>
      <c r="BB16">
        <v>-216.09700000000001</v>
      </c>
      <c r="BC16">
        <v>-0.1115985</v>
      </c>
      <c r="BD16">
        <v>3.4351800000000002E-2</v>
      </c>
      <c r="BE16">
        <v>-0.37652590000000002</v>
      </c>
      <c r="BF16">
        <v>0.1159007</v>
      </c>
      <c r="BG16">
        <v>0</v>
      </c>
      <c r="BH16">
        <v>0</v>
      </c>
      <c r="BI16">
        <v>78.036609999999996</v>
      </c>
      <c r="BJ16">
        <v>0</v>
      </c>
      <c r="BK16">
        <v>6.4800709999999997</v>
      </c>
      <c r="BL16">
        <v>0.88848870000000002</v>
      </c>
      <c r="BM16">
        <v>0.96604429999999997</v>
      </c>
      <c r="BN16">
        <v>6.8788340000000003</v>
      </c>
      <c r="BO16">
        <v>91.971829999999997</v>
      </c>
      <c r="BP16">
        <v>1.228586</v>
      </c>
      <c r="BQ16">
        <v>-1401.4880000000001</v>
      </c>
      <c r="BR16">
        <v>-1.05003</v>
      </c>
      <c r="BS16">
        <v>-436.35399999999998</v>
      </c>
      <c r="BT16">
        <v>457.97300000000001</v>
      </c>
      <c r="BU16">
        <v>33898.25</v>
      </c>
      <c r="BV16">
        <v>34405.410000000003</v>
      </c>
      <c r="BW16">
        <v>874.21280000000002</v>
      </c>
      <c r="BX16">
        <v>780.78909999999996</v>
      </c>
      <c r="BY16">
        <v>1287.95</v>
      </c>
      <c r="BZ16">
        <v>0.27752120000000002</v>
      </c>
      <c r="CA16" t="s">
        <v>98</v>
      </c>
      <c r="CB16" t="s">
        <v>98</v>
      </c>
      <c r="CC16">
        <v>182.52090000000001</v>
      </c>
      <c r="CD16">
        <v>184.28980000000001</v>
      </c>
      <c r="CE16" t="s">
        <v>98</v>
      </c>
      <c r="CF16" t="s">
        <v>98</v>
      </c>
      <c r="CG16" t="s">
        <v>98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-6.1677689999999998</v>
      </c>
      <c r="CN16">
        <v>7.9329130000000001</v>
      </c>
      <c r="CO16">
        <v>11.308820000000001</v>
      </c>
      <c r="CP16">
        <v>600</v>
      </c>
      <c r="CQ16" s="3">
        <f t="shared" si="0"/>
        <v>514.59235525283555</v>
      </c>
      <c r="CR16" s="3">
        <f t="shared" si="1"/>
        <v>7.479283298810147</v>
      </c>
    </row>
    <row r="17" spans="1:96" customFormat="1" x14ac:dyDescent="0.25">
      <c r="A17" s="1">
        <v>42339.3125</v>
      </c>
      <c r="B17">
        <v>1288</v>
      </c>
      <c r="C17">
        <v>-4.6278810000000004</v>
      </c>
      <c r="D17">
        <v>6.1139449999999998E-2</v>
      </c>
      <c r="E17">
        <v>0.22347510000000001</v>
      </c>
      <c r="F17">
        <v>0.49156549999999999</v>
      </c>
      <c r="G17">
        <v>-6.2231540000000002E-2</v>
      </c>
      <c r="H17">
        <v>-2.828431E-2</v>
      </c>
      <c r="I17">
        <v>-3.762662E-3</v>
      </c>
      <c r="J17">
        <v>0.5550621</v>
      </c>
      <c r="K17">
        <v>8.4338670000000004E-2</v>
      </c>
      <c r="L17">
        <v>1.859307E-2</v>
      </c>
      <c r="M17">
        <v>0.55414220000000003</v>
      </c>
      <c r="N17">
        <v>4.6350959999999997E-2</v>
      </c>
      <c r="O17">
        <v>0.26961990000000002</v>
      </c>
      <c r="P17">
        <v>5.9320700000000004</v>
      </c>
      <c r="Q17">
        <v>5.9138900000000003</v>
      </c>
      <c r="R17">
        <v>31.08906</v>
      </c>
      <c r="S17">
        <v>4.4841329999999999</v>
      </c>
      <c r="T17">
        <v>148.9109</v>
      </c>
      <c r="U17">
        <v>5.06447</v>
      </c>
      <c r="V17">
        <v>3.0537529999999999</v>
      </c>
      <c r="W17">
        <v>1.0942510000000001</v>
      </c>
      <c r="X17">
        <v>8.3402539999999998</v>
      </c>
      <c r="Y17">
        <v>180</v>
      </c>
      <c r="Z17">
        <v>17540</v>
      </c>
      <c r="AA17">
        <v>0</v>
      </c>
      <c r="AB17">
        <v>0</v>
      </c>
      <c r="AC17">
        <v>72</v>
      </c>
      <c r="AD17">
        <v>405</v>
      </c>
      <c r="AE17">
        <v>0</v>
      </c>
      <c r="AF17">
        <v>0</v>
      </c>
      <c r="AG17">
        <v>-2.281253</v>
      </c>
      <c r="AH17">
        <v>169.21530000000001</v>
      </c>
      <c r="AI17">
        <v>-14.727370000000001</v>
      </c>
      <c r="AJ17">
        <v>56.041159999999998</v>
      </c>
      <c r="AK17">
        <v>-18.21256</v>
      </c>
      <c r="AL17">
        <v>1.2210540000000001</v>
      </c>
      <c r="AM17">
        <v>-2.331753</v>
      </c>
      <c r="AN17">
        <v>1.6177299999999999</v>
      </c>
      <c r="AO17">
        <v>0.55061130000000003</v>
      </c>
      <c r="AP17">
        <v>-9.993076E-3</v>
      </c>
      <c r="AQ17">
        <v>6.9383E-2</v>
      </c>
      <c r="AR17">
        <v>0.56665889999999997</v>
      </c>
      <c r="AS17">
        <v>-0.12743959999999999</v>
      </c>
      <c r="AT17">
        <v>-2.7134660000000001E-2</v>
      </c>
      <c r="AU17">
        <v>-1.197398E-2</v>
      </c>
      <c r="AV17">
        <v>1035.44</v>
      </c>
      <c r="AW17">
        <v>-0.665354</v>
      </c>
      <c r="AX17">
        <v>98.794399999999996</v>
      </c>
      <c r="AY17">
        <v>8.4194130000000005</v>
      </c>
      <c r="AZ17">
        <v>1.2242310000000001</v>
      </c>
      <c r="BA17">
        <v>-2.331753</v>
      </c>
      <c r="BB17">
        <v>169.2945</v>
      </c>
      <c r="BC17">
        <v>9.4493939999999998E-2</v>
      </c>
      <c r="BD17">
        <v>-4.3994419999999999E-2</v>
      </c>
      <c r="BE17">
        <v>-0.14815680000000001</v>
      </c>
      <c r="BF17">
        <v>6.8978739999999997E-2</v>
      </c>
      <c r="BG17">
        <v>0</v>
      </c>
      <c r="BH17">
        <v>0</v>
      </c>
      <c r="BI17">
        <v>94</v>
      </c>
      <c r="BJ17">
        <v>0</v>
      </c>
      <c r="BK17">
        <v>6.3936250000000001</v>
      </c>
      <c r="BL17">
        <v>0.89839910000000001</v>
      </c>
      <c r="BM17">
        <v>0.96030760000000004</v>
      </c>
      <c r="BN17">
        <v>6.957713</v>
      </c>
      <c r="BO17">
        <v>93.553259999999995</v>
      </c>
      <c r="BP17">
        <v>1.228534</v>
      </c>
      <c r="BQ17">
        <v>-1383.4749999999999</v>
      </c>
      <c r="BR17">
        <v>-1.0831139999999999</v>
      </c>
      <c r="BS17">
        <v>-427.11329999999998</v>
      </c>
      <c r="BT17">
        <v>461.9973</v>
      </c>
      <c r="BU17">
        <v>33860.080000000002</v>
      </c>
      <c r="BV17">
        <v>34354.44</v>
      </c>
      <c r="BW17">
        <v>873.88040000000001</v>
      </c>
      <c r="BX17">
        <v>792.99699999999996</v>
      </c>
      <c r="BY17">
        <v>1287.3620000000001</v>
      </c>
      <c r="BZ17">
        <v>0.30779780000000001</v>
      </c>
      <c r="CA17" t="s">
        <v>98</v>
      </c>
      <c r="CB17" t="s">
        <v>98</v>
      </c>
      <c r="CC17">
        <v>182.36660000000001</v>
      </c>
      <c r="CD17">
        <v>184.2979</v>
      </c>
      <c r="CE17" t="s">
        <v>98</v>
      </c>
      <c r="CF17" t="s">
        <v>98</v>
      </c>
      <c r="CG17" t="s">
        <v>98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-6.0556219999999996</v>
      </c>
      <c r="CN17">
        <v>7.9927070000000002</v>
      </c>
      <c r="CO17">
        <v>11.30359</v>
      </c>
      <c r="CP17">
        <v>600</v>
      </c>
      <c r="CQ17" s="3">
        <f t="shared" si="0"/>
        <v>557.63638093690008</v>
      </c>
      <c r="CR17" s="3">
        <f t="shared" si="1"/>
        <v>7.4371679247601037</v>
      </c>
    </row>
    <row r="18" spans="1:96" customFormat="1" x14ac:dyDescent="0.25">
      <c r="A18" s="1">
        <v>42339.333333333336</v>
      </c>
      <c r="B18">
        <v>1289</v>
      </c>
      <c r="C18">
        <v>-18.062799999999999</v>
      </c>
      <c r="D18">
        <v>0.12617419999999999</v>
      </c>
      <c r="E18">
        <v>0.32149640000000002</v>
      </c>
      <c r="F18">
        <v>1.510011</v>
      </c>
      <c r="G18">
        <v>-0.87732399999999999</v>
      </c>
      <c r="H18">
        <v>-0.1182981</v>
      </c>
      <c r="I18">
        <v>-1.472798E-2</v>
      </c>
      <c r="J18">
        <v>1.000189</v>
      </c>
      <c r="K18">
        <v>-0.1360778</v>
      </c>
      <c r="L18">
        <v>-6.0357290000000001E-2</v>
      </c>
      <c r="M18">
        <v>0.62581430000000005</v>
      </c>
      <c r="N18">
        <v>-8.3906350000000005E-2</v>
      </c>
      <c r="O18">
        <v>0.33369989999999999</v>
      </c>
      <c r="P18">
        <v>6.4520039999999996</v>
      </c>
      <c r="Q18">
        <v>6.3897810000000002</v>
      </c>
      <c r="R18">
        <v>28.561430000000001</v>
      </c>
      <c r="S18">
        <v>0</v>
      </c>
      <c r="T18">
        <v>151.43860000000001</v>
      </c>
      <c r="U18">
        <v>5.6121829999999999</v>
      </c>
      <c r="V18">
        <v>3.0549580000000001</v>
      </c>
      <c r="W18">
        <v>1.160026</v>
      </c>
      <c r="X18">
        <v>8.9950700000000001</v>
      </c>
      <c r="Y18">
        <v>180</v>
      </c>
      <c r="Z18">
        <v>4828</v>
      </c>
      <c r="AA18">
        <v>0</v>
      </c>
      <c r="AB18">
        <v>0</v>
      </c>
      <c r="AC18">
        <v>8527</v>
      </c>
      <c r="AD18">
        <v>10688</v>
      </c>
      <c r="AE18">
        <v>11</v>
      </c>
      <c r="AF18">
        <v>22</v>
      </c>
      <c r="AG18">
        <v>-0.70561859999999998</v>
      </c>
      <c r="AH18">
        <v>56.7913</v>
      </c>
      <c r="AI18">
        <v>-21.47691</v>
      </c>
      <c r="AJ18">
        <v>46.627969999999998</v>
      </c>
      <c r="AK18">
        <v>18.092449999999999</v>
      </c>
      <c r="AL18">
        <v>3.6603979999999998</v>
      </c>
      <c r="AM18">
        <v>-0.67463550000000005</v>
      </c>
      <c r="AN18">
        <v>1.8756269999999999</v>
      </c>
      <c r="AO18">
        <v>-0.90373210000000004</v>
      </c>
      <c r="AP18">
        <v>-7.7916579999999999E-2</v>
      </c>
      <c r="AQ18">
        <v>2.334843E-2</v>
      </c>
      <c r="AR18">
        <v>1.3923289999999999</v>
      </c>
      <c r="AS18">
        <v>-0.76663349999999997</v>
      </c>
      <c r="AT18">
        <v>-0.1087137</v>
      </c>
      <c r="AU18">
        <v>-1.7511769999999999E-2</v>
      </c>
      <c r="AV18">
        <v>985.29859999999996</v>
      </c>
      <c r="AW18">
        <v>2.3312719999999998</v>
      </c>
      <c r="AX18">
        <v>98.763369999999995</v>
      </c>
      <c r="AY18">
        <v>8.7164149999999996</v>
      </c>
      <c r="AZ18">
        <v>1.220726</v>
      </c>
      <c r="BA18">
        <v>-0.67463550000000005</v>
      </c>
      <c r="BB18">
        <v>56.970170000000003</v>
      </c>
      <c r="BC18">
        <v>3.0420260000000001E-2</v>
      </c>
      <c r="BD18">
        <v>-6.1403249999999999E-2</v>
      </c>
      <c r="BE18">
        <v>0.17562150000000001</v>
      </c>
      <c r="BF18">
        <v>-0.35449180000000002</v>
      </c>
      <c r="BG18">
        <v>0</v>
      </c>
      <c r="BH18">
        <v>0</v>
      </c>
      <c r="BI18">
        <v>94</v>
      </c>
      <c r="BJ18">
        <v>0</v>
      </c>
      <c r="BK18">
        <v>6.3679439999999996</v>
      </c>
      <c r="BL18">
        <v>0.90599450000000004</v>
      </c>
      <c r="BM18">
        <v>0.95860480000000003</v>
      </c>
      <c r="BN18">
        <v>7.0171799999999998</v>
      </c>
      <c r="BO18">
        <v>94.511780000000002</v>
      </c>
      <c r="BP18">
        <v>1.228518</v>
      </c>
      <c r="BQ18">
        <v>-1376.6210000000001</v>
      </c>
      <c r="BR18">
        <v>-1.1313500000000001</v>
      </c>
      <c r="BS18">
        <v>-417.25319999999999</v>
      </c>
      <c r="BT18">
        <v>471.84649999999999</v>
      </c>
      <c r="BU18">
        <v>33922.58</v>
      </c>
      <c r="BV18">
        <v>34410.1</v>
      </c>
      <c r="BW18">
        <v>874.1404</v>
      </c>
      <c r="BX18">
        <v>816.13490000000002</v>
      </c>
      <c r="BY18">
        <v>1303.6559999999999</v>
      </c>
      <c r="BZ18">
        <v>2.4179870000000001</v>
      </c>
      <c r="CA18" t="s">
        <v>98</v>
      </c>
      <c r="CB18" t="s">
        <v>98</v>
      </c>
      <c r="CC18">
        <v>182.31139999999999</v>
      </c>
      <c r="CD18">
        <v>184.27379999999999</v>
      </c>
      <c r="CE18" t="s">
        <v>98</v>
      </c>
      <c r="CF18" t="s">
        <v>98</v>
      </c>
      <c r="CG18" t="s">
        <v>98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-5.9332979999999997</v>
      </c>
      <c r="CN18">
        <v>8.0325790000000001</v>
      </c>
      <c r="CO18">
        <v>11.29879</v>
      </c>
      <c r="CP18">
        <v>600</v>
      </c>
      <c r="CQ18" s="3">
        <f t="shared" si="0"/>
        <v>531.3593309098635</v>
      </c>
      <c r="CR18" s="3">
        <f t="shared" si="1"/>
        <v>7.4246625595117406</v>
      </c>
    </row>
    <row r="19" spans="1:96" customFormat="1" x14ac:dyDescent="0.25">
      <c r="A19" s="1">
        <v>42339.354166666664</v>
      </c>
      <c r="B19">
        <v>1290</v>
      </c>
      <c r="C19">
        <v>14.68755</v>
      </c>
      <c r="D19">
        <v>0.30634090000000003</v>
      </c>
      <c r="E19">
        <v>0.50392150000000002</v>
      </c>
      <c r="F19">
        <v>1.2770140000000001</v>
      </c>
      <c r="G19">
        <v>-0.1419223</v>
      </c>
      <c r="H19">
        <v>-0.26447920000000003</v>
      </c>
      <c r="I19">
        <v>1.2118439999999999E-2</v>
      </c>
      <c r="J19">
        <v>1.0660590000000001</v>
      </c>
      <c r="K19">
        <v>-0.31447530000000001</v>
      </c>
      <c r="L19">
        <v>-0.1349419</v>
      </c>
      <c r="M19">
        <v>0.84630249999999996</v>
      </c>
      <c r="N19">
        <v>-0.21511540000000001</v>
      </c>
      <c r="O19">
        <v>0.44049450000000001</v>
      </c>
      <c r="P19">
        <v>6.1324209999999999</v>
      </c>
      <c r="Q19">
        <v>6.0532260000000004</v>
      </c>
      <c r="R19">
        <v>23.84544</v>
      </c>
      <c r="S19">
        <v>0</v>
      </c>
      <c r="T19">
        <v>156.15450000000001</v>
      </c>
      <c r="U19">
        <v>5.5365190000000002</v>
      </c>
      <c r="V19">
        <v>2.4471440000000002</v>
      </c>
      <c r="W19">
        <v>0.96711780000000003</v>
      </c>
      <c r="X19">
        <v>12.30569</v>
      </c>
      <c r="Y19">
        <v>180</v>
      </c>
      <c r="Z19">
        <v>772</v>
      </c>
      <c r="AA19">
        <v>0</v>
      </c>
      <c r="AB19">
        <v>16</v>
      </c>
      <c r="AC19">
        <v>15789</v>
      </c>
      <c r="AD19">
        <v>12872</v>
      </c>
      <c r="AE19">
        <v>3972</v>
      </c>
      <c r="AF19">
        <v>3750</v>
      </c>
      <c r="AG19">
        <v>-4.2655180000000001</v>
      </c>
      <c r="AH19">
        <v>491.55520000000001</v>
      </c>
      <c r="AI19">
        <v>-15.14977</v>
      </c>
      <c r="AJ19">
        <v>67.753780000000006</v>
      </c>
      <c r="AK19">
        <v>0.38454909999999998</v>
      </c>
      <c r="AL19">
        <v>4.0500049999999996</v>
      </c>
      <c r="AM19">
        <v>-4.4657600000000004</v>
      </c>
      <c r="AN19">
        <v>2.9905650000000001</v>
      </c>
      <c r="AO19">
        <v>-0.4035726</v>
      </c>
      <c r="AP19">
        <v>-0.16251660000000001</v>
      </c>
      <c r="AQ19">
        <v>0.20118340000000001</v>
      </c>
      <c r="AR19">
        <v>1.220127</v>
      </c>
      <c r="AS19">
        <v>-9.2456070000000001E-2</v>
      </c>
      <c r="AT19">
        <v>-0.24444070000000001</v>
      </c>
      <c r="AU19">
        <v>-1.249981E-2</v>
      </c>
      <c r="AV19">
        <v>889.68870000000004</v>
      </c>
      <c r="AW19">
        <v>1.215711</v>
      </c>
      <c r="AX19">
        <v>98.738529999999997</v>
      </c>
      <c r="AY19">
        <v>12.156980000000001</v>
      </c>
      <c r="AZ19">
        <v>1.206366</v>
      </c>
      <c r="BA19">
        <v>-4.4657600000000004</v>
      </c>
      <c r="BB19">
        <v>490.88760000000002</v>
      </c>
      <c r="BC19">
        <v>0.23928450000000001</v>
      </c>
      <c r="BD19">
        <v>-3.9042199999999999E-2</v>
      </c>
      <c r="BE19">
        <v>0.79780479999999998</v>
      </c>
      <c r="BF19">
        <v>-0.1301717</v>
      </c>
      <c r="BG19">
        <v>0</v>
      </c>
      <c r="BH19">
        <v>0</v>
      </c>
      <c r="BI19">
        <v>93.415499999999994</v>
      </c>
      <c r="BJ19">
        <v>0</v>
      </c>
      <c r="BK19">
        <v>6.4122659999999998</v>
      </c>
      <c r="BL19">
        <v>0.91269520000000004</v>
      </c>
      <c r="BM19">
        <v>0.96154110000000004</v>
      </c>
      <c r="BN19">
        <v>7.0679590000000001</v>
      </c>
      <c r="BO19">
        <v>94.92004</v>
      </c>
      <c r="BP19">
        <v>1.227905</v>
      </c>
      <c r="BQ19">
        <v>-1373.59</v>
      </c>
      <c r="BR19">
        <v>-1.101275</v>
      </c>
      <c r="BS19">
        <v>-424.62880000000001</v>
      </c>
      <c r="BT19">
        <v>467.54489999999998</v>
      </c>
      <c r="BU19">
        <v>33901.39</v>
      </c>
      <c r="BV19">
        <v>34382.81</v>
      </c>
      <c r="BW19">
        <v>874.00869999999998</v>
      </c>
      <c r="BX19">
        <v>814.92719999999997</v>
      </c>
      <c r="BY19">
        <v>1296.3440000000001</v>
      </c>
      <c r="BZ19">
        <v>14.47893</v>
      </c>
      <c r="CA19" t="s">
        <v>98</v>
      </c>
      <c r="CB19" t="s">
        <v>98</v>
      </c>
      <c r="CC19">
        <v>182.4967</v>
      </c>
      <c r="CD19">
        <v>184.3031</v>
      </c>
      <c r="CE19" t="s">
        <v>98</v>
      </c>
      <c r="CF19" t="s">
        <v>98</v>
      </c>
      <c r="CG19" t="s">
        <v>98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-5.965541</v>
      </c>
      <c r="CN19">
        <v>8.0584369999999996</v>
      </c>
      <c r="CO19">
        <v>11.306380000000001</v>
      </c>
      <c r="CP19">
        <v>600</v>
      </c>
      <c r="CQ19" s="3">
        <f t="shared" si="0"/>
        <v>485.77686574718331</v>
      </c>
      <c r="CR19" s="3">
        <f t="shared" si="1"/>
        <v>7.4462243082200308</v>
      </c>
    </row>
    <row r="20" spans="1:96" customFormat="1" x14ac:dyDescent="0.25">
      <c r="A20" s="1">
        <v>42339.375</v>
      </c>
      <c r="B20">
        <v>1291</v>
      </c>
      <c r="C20" t="s">
        <v>98</v>
      </c>
      <c r="D20" t="s">
        <v>98</v>
      </c>
      <c r="E20" t="s">
        <v>98</v>
      </c>
      <c r="F20" t="s">
        <v>98</v>
      </c>
      <c r="G20" t="s">
        <v>98</v>
      </c>
      <c r="H20" t="s">
        <v>98</v>
      </c>
      <c r="I20" t="s">
        <v>98</v>
      </c>
      <c r="J20" t="s">
        <v>98</v>
      </c>
      <c r="K20" t="s">
        <v>98</v>
      </c>
      <c r="L20" t="s">
        <v>98</v>
      </c>
      <c r="M20" t="s">
        <v>98</v>
      </c>
      <c r="N20" t="s">
        <v>98</v>
      </c>
      <c r="O20" t="s">
        <v>98</v>
      </c>
      <c r="P20" t="s">
        <v>98</v>
      </c>
      <c r="Q20" t="s">
        <v>98</v>
      </c>
      <c r="R20">
        <v>0</v>
      </c>
      <c r="S20">
        <v>0</v>
      </c>
      <c r="T20">
        <v>180</v>
      </c>
      <c r="U20" t="s">
        <v>98</v>
      </c>
      <c r="V20" t="s">
        <v>98</v>
      </c>
      <c r="W20" t="s">
        <v>98</v>
      </c>
      <c r="X20" t="s">
        <v>98</v>
      </c>
      <c r="Y20">
        <v>180</v>
      </c>
      <c r="Z20">
        <v>0</v>
      </c>
      <c r="AA20">
        <v>0</v>
      </c>
      <c r="AB20">
        <v>45</v>
      </c>
      <c r="AC20">
        <v>17999</v>
      </c>
      <c r="AD20">
        <v>13946</v>
      </c>
      <c r="AE20">
        <v>16072</v>
      </c>
      <c r="AF20">
        <v>15487</v>
      </c>
      <c r="AG20" t="s">
        <v>98</v>
      </c>
      <c r="AH20" t="s">
        <v>98</v>
      </c>
      <c r="AI20" t="s">
        <v>98</v>
      </c>
      <c r="AJ20" t="s">
        <v>98</v>
      </c>
      <c r="AK20" t="s">
        <v>98</v>
      </c>
      <c r="AL20" t="s">
        <v>98</v>
      </c>
      <c r="AM20" t="s">
        <v>98</v>
      </c>
      <c r="AN20" t="s">
        <v>98</v>
      </c>
      <c r="AO20" t="s">
        <v>98</v>
      </c>
      <c r="AP20" t="s">
        <v>98</v>
      </c>
      <c r="AQ20" t="s">
        <v>98</v>
      </c>
      <c r="AR20" t="s">
        <v>98</v>
      </c>
      <c r="AS20" t="s">
        <v>98</v>
      </c>
      <c r="AT20" t="s">
        <v>98</v>
      </c>
      <c r="AU20" t="s">
        <v>98</v>
      </c>
      <c r="AV20" t="s">
        <v>98</v>
      </c>
      <c r="AW20" t="s">
        <v>98</v>
      </c>
      <c r="AX20" t="s">
        <v>98</v>
      </c>
      <c r="AY20" t="s">
        <v>98</v>
      </c>
      <c r="AZ20" t="s">
        <v>98</v>
      </c>
      <c r="BA20" t="s">
        <v>98</v>
      </c>
      <c r="BB20" t="s">
        <v>98</v>
      </c>
      <c r="BC20" t="s">
        <v>98</v>
      </c>
      <c r="BD20" t="s">
        <v>98</v>
      </c>
      <c r="BE20" t="s">
        <v>98</v>
      </c>
      <c r="BF20" t="s">
        <v>98</v>
      </c>
      <c r="BG20">
        <v>0</v>
      </c>
      <c r="BH20">
        <v>0</v>
      </c>
      <c r="BI20">
        <v>94</v>
      </c>
      <c r="BJ20">
        <v>0</v>
      </c>
      <c r="BK20">
        <v>6.503558</v>
      </c>
      <c r="BL20">
        <v>0.92050600000000005</v>
      </c>
      <c r="BM20">
        <v>0.9676112</v>
      </c>
      <c r="BN20">
        <v>7.1261190000000001</v>
      </c>
      <c r="BO20">
        <v>95.131810000000002</v>
      </c>
      <c r="BP20">
        <v>1.2271570000000001</v>
      </c>
      <c r="BQ20">
        <v>-1360.2249999999999</v>
      </c>
      <c r="BR20">
        <v>-1.150989</v>
      </c>
      <c r="BS20">
        <v>-413.26900000000001</v>
      </c>
      <c r="BT20">
        <v>475.50069999999999</v>
      </c>
      <c r="BU20">
        <v>33914.11</v>
      </c>
      <c r="BV20">
        <v>34385.57</v>
      </c>
      <c r="BW20">
        <v>873.95389999999998</v>
      </c>
      <c r="BX20">
        <v>835.91560000000004</v>
      </c>
      <c r="BY20">
        <v>1307.3710000000001</v>
      </c>
      <c r="BZ20">
        <v>36.070340000000002</v>
      </c>
      <c r="CA20" t="s">
        <v>98</v>
      </c>
      <c r="CB20" t="s">
        <v>98</v>
      </c>
      <c r="CC20">
        <v>182.47919999999999</v>
      </c>
      <c r="CD20">
        <v>184.2979</v>
      </c>
      <c r="CE20" t="s">
        <v>98</v>
      </c>
      <c r="CF20" t="s">
        <v>98</v>
      </c>
      <c r="CG20" t="s">
        <v>98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-5.8228499999999999</v>
      </c>
      <c r="CN20">
        <v>8.1134540000000008</v>
      </c>
      <c r="CO20">
        <v>11.364750000000001</v>
      </c>
      <c r="CP20">
        <v>600</v>
      </c>
      <c r="CQ20" s="3" t="str">
        <f t="shared" si="0"/>
        <v>NAN</v>
      </c>
      <c r="CR20" s="3">
        <f t="shared" si="1"/>
        <v>7.49078533725912</v>
      </c>
    </row>
    <row r="21" spans="1:96" customFormat="1" x14ac:dyDescent="0.25">
      <c r="A21" s="1">
        <v>42339.395833333336</v>
      </c>
      <c r="B21">
        <v>1292</v>
      </c>
      <c r="C21" t="s">
        <v>98</v>
      </c>
      <c r="D21" t="s">
        <v>98</v>
      </c>
      <c r="E21" t="s">
        <v>98</v>
      </c>
      <c r="F21" t="s">
        <v>98</v>
      </c>
      <c r="G21" t="s">
        <v>98</v>
      </c>
      <c r="H21" t="s">
        <v>98</v>
      </c>
      <c r="I21" t="s">
        <v>98</v>
      </c>
      <c r="J21" t="s">
        <v>98</v>
      </c>
      <c r="K21" t="s">
        <v>98</v>
      </c>
      <c r="L21" t="s">
        <v>98</v>
      </c>
      <c r="M21" t="s">
        <v>98</v>
      </c>
      <c r="N21" t="s">
        <v>98</v>
      </c>
      <c r="O21" t="s">
        <v>98</v>
      </c>
      <c r="P21" t="s">
        <v>98</v>
      </c>
      <c r="Q21" t="s">
        <v>98</v>
      </c>
      <c r="R21">
        <v>0</v>
      </c>
      <c r="S21">
        <v>0</v>
      </c>
      <c r="T21">
        <v>180</v>
      </c>
      <c r="U21" t="s">
        <v>98</v>
      </c>
      <c r="V21" t="s">
        <v>98</v>
      </c>
      <c r="W21" t="s">
        <v>98</v>
      </c>
      <c r="X21" t="s">
        <v>98</v>
      </c>
      <c r="Y21">
        <v>180</v>
      </c>
      <c r="Z21">
        <v>0</v>
      </c>
      <c r="AA21">
        <v>0</v>
      </c>
      <c r="AB21">
        <v>31</v>
      </c>
      <c r="AC21">
        <v>18000</v>
      </c>
      <c r="AD21">
        <v>14783</v>
      </c>
      <c r="AE21">
        <v>17506</v>
      </c>
      <c r="AF21">
        <v>16984</v>
      </c>
      <c r="AG21" t="s">
        <v>98</v>
      </c>
      <c r="AH21" t="s">
        <v>98</v>
      </c>
      <c r="AI21" t="s">
        <v>98</v>
      </c>
      <c r="AJ21" t="s">
        <v>98</v>
      </c>
      <c r="AK21" t="s">
        <v>98</v>
      </c>
      <c r="AL21" t="s">
        <v>98</v>
      </c>
      <c r="AM21" t="s">
        <v>98</v>
      </c>
      <c r="AN21" t="s">
        <v>98</v>
      </c>
      <c r="AO21" t="s">
        <v>98</v>
      </c>
      <c r="AP21" t="s">
        <v>98</v>
      </c>
      <c r="AQ21" t="s">
        <v>98</v>
      </c>
      <c r="AR21" t="s">
        <v>98</v>
      </c>
      <c r="AS21" t="s">
        <v>98</v>
      </c>
      <c r="AT21" t="s">
        <v>98</v>
      </c>
      <c r="AU21" t="s">
        <v>98</v>
      </c>
      <c r="AV21" t="s">
        <v>98</v>
      </c>
      <c r="AW21" t="s">
        <v>98</v>
      </c>
      <c r="AX21" t="s">
        <v>98</v>
      </c>
      <c r="AY21" t="s">
        <v>98</v>
      </c>
      <c r="AZ21" t="s">
        <v>98</v>
      </c>
      <c r="BA21" t="s">
        <v>98</v>
      </c>
      <c r="BB21" t="s">
        <v>98</v>
      </c>
      <c r="BC21" t="s">
        <v>98</v>
      </c>
      <c r="BD21" t="s">
        <v>98</v>
      </c>
      <c r="BE21" t="s">
        <v>98</v>
      </c>
      <c r="BF21" t="s">
        <v>98</v>
      </c>
      <c r="BG21">
        <v>0</v>
      </c>
      <c r="BH21">
        <v>0</v>
      </c>
      <c r="BI21">
        <v>94</v>
      </c>
      <c r="BJ21">
        <v>0</v>
      </c>
      <c r="BK21">
        <v>6.648892</v>
      </c>
      <c r="BL21">
        <v>0.93128820000000001</v>
      </c>
      <c r="BM21">
        <v>0.97734160000000003</v>
      </c>
      <c r="BN21">
        <v>7.2058450000000001</v>
      </c>
      <c r="BO21">
        <v>95.287899999999993</v>
      </c>
      <c r="BP21" t="s">
        <v>98</v>
      </c>
      <c r="BQ21">
        <v>-1349.306</v>
      </c>
      <c r="BR21">
        <v>-1.1347590000000001</v>
      </c>
      <c r="BS21">
        <v>-418.62700000000001</v>
      </c>
      <c r="BT21">
        <v>474.93079999999998</v>
      </c>
      <c r="BU21">
        <v>33953.68</v>
      </c>
      <c r="BV21">
        <v>34409.43</v>
      </c>
      <c r="BW21">
        <v>874.17420000000004</v>
      </c>
      <c r="BX21">
        <v>842.17619999999999</v>
      </c>
      <c r="BY21">
        <v>1297.924</v>
      </c>
      <c r="BZ21">
        <v>61.589770000000001</v>
      </c>
      <c r="CA21" t="s">
        <v>98</v>
      </c>
      <c r="CB21" t="s">
        <v>98</v>
      </c>
      <c r="CC21">
        <v>182.44229999999999</v>
      </c>
      <c r="CD21">
        <v>184.28700000000001</v>
      </c>
      <c r="CE21" t="s">
        <v>98</v>
      </c>
      <c r="CF21" t="s">
        <v>98</v>
      </c>
      <c r="CG21" t="s">
        <v>98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-5.8508699999999996</v>
      </c>
      <c r="CN21">
        <v>8.2181890000000006</v>
      </c>
      <c r="CO21">
        <v>11.406029999999999</v>
      </c>
      <c r="CP21">
        <v>600</v>
      </c>
      <c r="CQ21" s="3" t="str">
        <f t="shared" si="0"/>
        <v>NAN</v>
      </c>
      <c r="CR21" s="3">
        <f t="shared" si="1"/>
        <v>7.5621834485900594</v>
      </c>
    </row>
    <row r="22" spans="1:96" customFormat="1" x14ac:dyDescent="0.25">
      <c r="A22" s="1">
        <v>42339.416666666664</v>
      </c>
      <c r="B22">
        <v>1293</v>
      </c>
      <c r="C22" t="s">
        <v>98</v>
      </c>
      <c r="D22" t="s">
        <v>98</v>
      </c>
      <c r="E22" t="s">
        <v>98</v>
      </c>
      <c r="F22" t="s">
        <v>98</v>
      </c>
      <c r="G22" t="s">
        <v>98</v>
      </c>
      <c r="H22" t="s">
        <v>98</v>
      </c>
      <c r="I22" t="s">
        <v>98</v>
      </c>
      <c r="J22" t="s">
        <v>98</v>
      </c>
      <c r="K22" t="s">
        <v>98</v>
      </c>
      <c r="L22" t="s">
        <v>98</v>
      </c>
      <c r="M22" t="s">
        <v>98</v>
      </c>
      <c r="N22" t="s">
        <v>98</v>
      </c>
      <c r="O22" t="s">
        <v>98</v>
      </c>
      <c r="P22" t="s">
        <v>98</v>
      </c>
      <c r="Q22" t="s">
        <v>98</v>
      </c>
      <c r="R22">
        <v>0</v>
      </c>
      <c r="S22">
        <v>0</v>
      </c>
      <c r="T22">
        <v>180</v>
      </c>
      <c r="U22" t="s">
        <v>98</v>
      </c>
      <c r="V22" t="s">
        <v>98</v>
      </c>
      <c r="W22" t="s">
        <v>98</v>
      </c>
      <c r="X22" t="s">
        <v>98</v>
      </c>
      <c r="Y22">
        <v>180</v>
      </c>
      <c r="Z22">
        <v>0</v>
      </c>
      <c r="AA22">
        <v>0</v>
      </c>
      <c r="AB22">
        <v>30</v>
      </c>
      <c r="AC22">
        <v>17980</v>
      </c>
      <c r="AD22">
        <v>14688</v>
      </c>
      <c r="AE22">
        <v>15694</v>
      </c>
      <c r="AF22">
        <v>15455</v>
      </c>
      <c r="AG22" t="s">
        <v>98</v>
      </c>
      <c r="AH22" t="s">
        <v>98</v>
      </c>
      <c r="AI22" t="s">
        <v>98</v>
      </c>
      <c r="AJ22" t="s">
        <v>98</v>
      </c>
      <c r="AK22" t="s">
        <v>98</v>
      </c>
      <c r="AL22" t="s">
        <v>98</v>
      </c>
      <c r="AM22" t="s">
        <v>98</v>
      </c>
      <c r="AN22" t="s">
        <v>98</v>
      </c>
      <c r="AO22" t="s">
        <v>98</v>
      </c>
      <c r="AP22" t="s">
        <v>98</v>
      </c>
      <c r="AQ22" t="s">
        <v>98</v>
      </c>
      <c r="AR22" t="s">
        <v>98</v>
      </c>
      <c r="AS22" t="s">
        <v>98</v>
      </c>
      <c r="AT22" t="s">
        <v>98</v>
      </c>
      <c r="AU22" t="s">
        <v>98</v>
      </c>
      <c r="AV22" t="s">
        <v>98</v>
      </c>
      <c r="AW22" t="s">
        <v>98</v>
      </c>
      <c r="AX22" t="s">
        <v>98</v>
      </c>
      <c r="AY22" t="s">
        <v>98</v>
      </c>
      <c r="AZ22" t="s">
        <v>98</v>
      </c>
      <c r="BA22" t="s">
        <v>98</v>
      </c>
      <c r="BB22" t="s">
        <v>98</v>
      </c>
      <c r="BC22" t="s">
        <v>98</v>
      </c>
      <c r="BD22" t="s">
        <v>98</v>
      </c>
      <c r="BE22" t="s">
        <v>98</v>
      </c>
      <c r="BF22" t="s">
        <v>98</v>
      </c>
      <c r="BG22">
        <v>0</v>
      </c>
      <c r="BH22">
        <v>0</v>
      </c>
      <c r="BI22">
        <v>94</v>
      </c>
      <c r="BJ22">
        <v>0</v>
      </c>
      <c r="BK22">
        <v>6.7516740000000004</v>
      </c>
      <c r="BL22">
        <v>0.93897889999999995</v>
      </c>
      <c r="BM22">
        <v>0.9842765</v>
      </c>
      <c r="BN22">
        <v>7.262683</v>
      </c>
      <c r="BO22">
        <v>95.397869999999998</v>
      </c>
      <c r="BP22" t="s">
        <v>98</v>
      </c>
      <c r="BQ22">
        <v>-1332.6369999999999</v>
      </c>
      <c r="BR22">
        <v>-1.179354</v>
      </c>
      <c r="BS22">
        <v>-410.49599999999998</v>
      </c>
      <c r="BT22">
        <v>484.01420000000002</v>
      </c>
      <c r="BU22">
        <v>33921.379999999997</v>
      </c>
      <c r="BV22">
        <v>34359.5</v>
      </c>
      <c r="BW22">
        <v>873.79169999999999</v>
      </c>
      <c r="BX22">
        <v>867.71519999999998</v>
      </c>
      <c r="BY22">
        <v>1305.8420000000001</v>
      </c>
      <c r="BZ22">
        <v>87.091210000000004</v>
      </c>
      <c r="CA22" t="s">
        <v>98</v>
      </c>
      <c r="CB22" t="s">
        <v>98</v>
      </c>
      <c r="CC22">
        <v>182.3802</v>
      </c>
      <c r="CD22">
        <v>184.2886</v>
      </c>
      <c r="CE22" t="s">
        <v>98</v>
      </c>
      <c r="CF22" t="s">
        <v>98</v>
      </c>
      <c r="CG22" t="s">
        <v>98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-5.733854</v>
      </c>
      <c r="CN22">
        <v>8.3414520000000003</v>
      </c>
      <c r="CO22">
        <v>11.42343</v>
      </c>
      <c r="CP22">
        <v>600</v>
      </c>
      <c r="CQ22" s="3" t="str">
        <f t="shared" si="0"/>
        <v>NAN</v>
      </c>
      <c r="CR22" s="3">
        <f t="shared" si="1"/>
        <v>7.6130456627796823</v>
      </c>
    </row>
    <row r="23" spans="1:96" customFormat="1" x14ac:dyDescent="0.25">
      <c r="A23" s="1">
        <v>42339.4375</v>
      </c>
      <c r="B23">
        <v>1294</v>
      </c>
      <c r="C23">
        <v>22.50956</v>
      </c>
      <c r="D23">
        <v>0.17545659999999999</v>
      </c>
      <c r="E23">
        <v>0.38333430000000002</v>
      </c>
      <c r="F23">
        <v>0.46329670000000001</v>
      </c>
      <c r="G23">
        <v>0.18586910000000001</v>
      </c>
      <c r="H23">
        <v>9.7652969999999992E-3</v>
      </c>
      <c r="I23">
        <v>1.876417E-2</v>
      </c>
      <c r="J23">
        <v>0.83285310000000001</v>
      </c>
      <c r="K23">
        <v>-5.5709120000000001E-2</v>
      </c>
      <c r="L23">
        <v>-0.13336919999999999</v>
      </c>
      <c r="M23">
        <v>0.59343319999999999</v>
      </c>
      <c r="N23">
        <v>-6.1689140000000003E-2</v>
      </c>
      <c r="O23">
        <v>0.4225602</v>
      </c>
      <c r="P23">
        <v>4.6575850000000001</v>
      </c>
      <c r="Q23">
        <v>4.6163829999999999</v>
      </c>
      <c r="R23">
        <v>8.6176759999999994</v>
      </c>
      <c r="S23">
        <v>0</v>
      </c>
      <c r="T23">
        <v>171.38229999999999</v>
      </c>
      <c r="U23">
        <v>4.5642649999999998</v>
      </c>
      <c r="V23">
        <v>0.69172049999999996</v>
      </c>
      <c r="W23">
        <v>0.69352939999999996</v>
      </c>
      <c r="X23">
        <v>15.18891</v>
      </c>
      <c r="Y23">
        <v>180</v>
      </c>
      <c r="Z23">
        <v>17</v>
      </c>
      <c r="AA23">
        <v>0</v>
      </c>
      <c r="AB23">
        <v>42</v>
      </c>
      <c r="AC23">
        <v>17981</v>
      </c>
      <c r="AD23">
        <v>14525</v>
      </c>
      <c r="AE23">
        <v>15576</v>
      </c>
      <c r="AF23">
        <v>15753</v>
      </c>
      <c r="AG23">
        <v>-8.2612309999999994E-2</v>
      </c>
      <c r="AH23">
        <v>-4.861993</v>
      </c>
      <c r="AI23">
        <v>22.83053</v>
      </c>
      <c r="AJ23">
        <v>1.5864499999999999</v>
      </c>
      <c r="AK23">
        <v>-7.9641219999999999E-2</v>
      </c>
      <c r="AL23">
        <v>0.26171949999999999</v>
      </c>
      <c r="AM23">
        <v>-0.1519847</v>
      </c>
      <c r="AN23">
        <v>1.3196670000000001E-2</v>
      </c>
      <c r="AO23">
        <v>-1.7163269999999999E-3</v>
      </c>
      <c r="AP23">
        <v>1.11794E-3</v>
      </c>
      <c r="AQ23">
        <v>-1.8468689999999999E-3</v>
      </c>
      <c r="AR23">
        <v>0.46507219999999999</v>
      </c>
      <c r="AS23">
        <v>0.1864479</v>
      </c>
      <c r="AT23">
        <v>9.6459979999999994E-3</v>
      </c>
      <c r="AU23">
        <v>1.903173E-2</v>
      </c>
      <c r="AV23">
        <v>1096.845</v>
      </c>
      <c r="AW23">
        <v>-2.3044600000000002</v>
      </c>
      <c r="AX23">
        <v>98.688159999999996</v>
      </c>
      <c r="AY23">
        <v>15.47616</v>
      </c>
      <c r="AZ23">
        <v>1.1940269999999999</v>
      </c>
      <c r="BA23">
        <v>-0.1519847</v>
      </c>
      <c r="BB23">
        <v>-4.5063610000000001</v>
      </c>
      <c r="BC23">
        <v>-2.7280690000000001E-3</v>
      </c>
      <c r="BD23">
        <v>7.2100429999999993E-2</v>
      </c>
      <c r="BE23">
        <v>1.398521E-2</v>
      </c>
      <c r="BF23">
        <v>-0.36961680000000002</v>
      </c>
      <c r="BG23">
        <v>0</v>
      </c>
      <c r="BH23">
        <v>0</v>
      </c>
      <c r="BI23">
        <v>94</v>
      </c>
      <c r="BJ23">
        <v>0</v>
      </c>
      <c r="BK23">
        <v>6.7540800000000001</v>
      </c>
      <c r="BL23">
        <v>0.94000969999999995</v>
      </c>
      <c r="BM23">
        <v>0.98443809999999998</v>
      </c>
      <c r="BN23">
        <v>7.270594</v>
      </c>
      <c r="BO23">
        <v>95.486930000000001</v>
      </c>
      <c r="BP23" t="s">
        <v>98</v>
      </c>
      <c r="BQ23">
        <v>-1318.4839999999999</v>
      </c>
      <c r="BR23">
        <v>-1.1895169999999999</v>
      </c>
      <c r="BS23">
        <v>-409.86329999999998</v>
      </c>
      <c r="BT23">
        <v>487.37380000000002</v>
      </c>
      <c r="BU23">
        <v>33949.74</v>
      </c>
      <c r="BV23">
        <v>34370.99</v>
      </c>
      <c r="BW23">
        <v>873.8623</v>
      </c>
      <c r="BX23">
        <v>885.41039999999998</v>
      </c>
      <c r="BY23">
        <v>1306.6579999999999</v>
      </c>
      <c r="BZ23">
        <v>94.703739999999996</v>
      </c>
      <c r="CA23" t="s">
        <v>98</v>
      </c>
      <c r="CB23" t="s">
        <v>98</v>
      </c>
      <c r="CC23">
        <v>182.34129999999999</v>
      </c>
      <c r="CD23">
        <v>184.2809</v>
      </c>
      <c r="CE23" t="s">
        <v>98</v>
      </c>
      <c r="CF23" t="s">
        <v>98</v>
      </c>
      <c r="CG23" t="s">
        <v>98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-5.7126279999999996</v>
      </c>
      <c r="CN23">
        <v>8.4680619999999998</v>
      </c>
      <c r="CO23">
        <v>11.426539999999999</v>
      </c>
      <c r="CP23">
        <v>600</v>
      </c>
      <c r="CQ23" s="3">
        <f t="shared" si="0"/>
        <v>606.16228835349386</v>
      </c>
      <c r="CR23" s="3">
        <f t="shared" si="1"/>
        <v>7.614230133120782</v>
      </c>
    </row>
    <row r="24" spans="1:96" customFormat="1" x14ac:dyDescent="0.25">
      <c r="A24" s="1">
        <v>42339.458333333336</v>
      </c>
      <c r="B24">
        <v>1295</v>
      </c>
      <c r="C24">
        <v>-252.18440000000001</v>
      </c>
      <c r="D24">
        <v>3.7115800000000001</v>
      </c>
      <c r="E24">
        <v>1.7637069999999999</v>
      </c>
      <c r="F24">
        <v>0.83943999999999996</v>
      </c>
      <c r="G24">
        <v>0.59838720000000001</v>
      </c>
      <c r="H24">
        <v>-9.1754849999999999E-2</v>
      </c>
      <c r="I24">
        <v>-0.21037239999999999</v>
      </c>
      <c r="J24">
        <v>3.2036340000000001</v>
      </c>
      <c r="K24">
        <v>-0.55225340000000001</v>
      </c>
      <c r="L24">
        <v>-3.1070859999999998</v>
      </c>
      <c r="M24">
        <v>0.50673480000000004</v>
      </c>
      <c r="N24">
        <v>0.1491169</v>
      </c>
      <c r="O24">
        <v>0.99436069999999999</v>
      </c>
      <c r="P24">
        <v>3.4654029999999998</v>
      </c>
      <c r="Q24">
        <v>2.905713</v>
      </c>
      <c r="R24">
        <v>-13.04279</v>
      </c>
      <c r="S24">
        <v>0</v>
      </c>
      <c r="T24">
        <v>193.0428</v>
      </c>
      <c r="U24">
        <v>2.8307500000000001</v>
      </c>
      <c r="V24">
        <v>-0.65575709999999998</v>
      </c>
      <c r="W24">
        <v>1.0177210000000001</v>
      </c>
      <c r="X24">
        <v>15.328950000000001</v>
      </c>
      <c r="Y24">
        <v>180</v>
      </c>
      <c r="Z24">
        <v>35</v>
      </c>
      <c r="AA24">
        <v>0</v>
      </c>
      <c r="AB24">
        <v>42</v>
      </c>
      <c r="AC24">
        <v>17931</v>
      </c>
      <c r="AD24">
        <v>14891</v>
      </c>
      <c r="AE24">
        <v>14739</v>
      </c>
      <c r="AF24">
        <v>15136</v>
      </c>
      <c r="AG24">
        <v>-1.50482</v>
      </c>
      <c r="AH24">
        <v>-11.19636</v>
      </c>
      <c r="AI24">
        <v>-251.67570000000001</v>
      </c>
      <c r="AJ24">
        <v>2.2308409999999999</v>
      </c>
      <c r="AK24">
        <v>2.0825459999999998</v>
      </c>
      <c r="AL24">
        <v>-6.2625109999999998E-2</v>
      </c>
      <c r="AM24">
        <v>-0.72578719999999997</v>
      </c>
      <c r="AN24">
        <v>1.723125E-2</v>
      </c>
      <c r="AO24">
        <v>1.807891E-2</v>
      </c>
      <c r="AP24">
        <v>-1.548699E-3</v>
      </c>
      <c r="AQ24">
        <v>-5.9690619999999998E-3</v>
      </c>
      <c r="AR24">
        <v>0.83991280000000001</v>
      </c>
      <c r="AS24">
        <v>0.59702679999999997</v>
      </c>
      <c r="AT24">
        <v>-9.1702790000000006E-2</v>
      </c>
      <c r="AU24">
        <v>-0.2099481</v>
      </c>
      <c r="AV24">
        <v>1062.241</v>
      </c>
      <c r="AW24">
        <v>-1.8822129999999999</v>
      </c>
      <c r="AX24">
        <v>98.669340000000005</v>
      </c>
      <c r="AY24">
        <v>15.563789999999999</v>
      </c>
      <c r="AZ24">
        <v>1.1931799999999999</v>
      </c>
      <c r="BA24">
        <v>-0.72578719999999997</v>
      </c>
      <c r="BB24">
        <v>-14.56451</v>
      </c>
      <c r="BC24">
        <v>-8.5479960000000004E-3</v>
      </c>
      <c r="BD24">
        <v>-0.77048479999999997</v>
      </c>
      <c r="BE24">
        <v>3.695727E-2</v>
      </c>
      <c r="BF24">
        <v>3.3311920000000002</v>
      </c>
      <c r="BG24">
        <v>0</v>
      </c>
      <c r="BH24">
        <v>0</v>
      </c>
      <c r="BI24">
        <v>94</v>
      </c>
      <c r="BJ24">
        <v>0</v>
      </c>
      <c r="BK24">
        <v>6.8504500000000004</v>
      </c>
      <c r="BL24">
        <v>0.94714189999999998</v>
      </c>
      <c r="BM24">
        <v>0.99099990000000004</v>
      </c>
      <c r="BN24">
        <v>7.3232369999999998</v>
      </c>
      <c r="BO24">
        <v>95.574370000000002</v>
      </c>
      <c r="BP24">
        <v>1.2248829999999999</v>
      </c>
      <c r="BQ24">
        <v>-1304.585</v>
      </c>
      <c r="BR24">
        <v>-1.192143</v>
      </c>
      <c r="BS24">
        <v>-411.4692</v>
      </c>
      <c r="BT24">
        <v>490.2029</v>
      </c>
      <c r="BU24">
        <v>33987.629999999997</v>
      </c>
      <c r="BV24">
        <v>34390.54</v>
      </c>
      <c r="BW24">
        <v>873.99059999999997</v>
      </c>
      <c r="BX24">
        <v>903.90909999999997</v>
      </c>
      <c r="BY24">
        <v>1306.8219999999999</v>
      </c>
      <c r="BZ24">
        <v>117.9872</v>
      </c>
      <c r="CA24" t="s">
        <v>98</v>
      </c>
      <c r="CB24" t="s">
        <v>98</v>
      </c>
      <c r="CC24">
        <v>182.33539999999999</v>
      </c>
      <c r="CD24">
        <v>184.27770000000001</v>
      </c>
      <c r="CE24" t="s">
        <v>98</v>
      </c>
      <c r="CF24" t="s">
        <v>98</v>
      </c>
      <c r="CG24" t="s">
        <v>98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-5.6929869999999996</v>
      </c>
      <c r="CN24">
        <v>8.5921149999999997</v>
      </c>
      <c r="CO24">
        <v>11.44556</v>
      </c>
      <c r="CP24">
        <v>600</v>
      </c>
      <c r="CQ24" s="3">
        <f t="shared" si="0"/>
        <v>587.32891073948338</v>
      </c>
      <c r="CR24" s="3">
        <f t="shared" si="1"/>
        <v>7.6623448807797079</v>
      </c>
    </row>
    <row r="25" spans="1:96" customFormat="1" x14ac:dyDescent="0.25">
      <c r="A25" s="1">
        <v>42339.479166666664</v>
      </c>
      <c r="B25">
        <v>1296</v>
      </c>
      <c r="C25" t="s">
        <v>98</v>
      </c>
      <c r="D25" t="s">
        <v>98</v>
      </c>
      <c r="E25" t="s">
        <v>98</v>
      </c>
      <c r="F25" t="s">
        <v>98</v>
      </c>
      <c r="G25" t="s">
        <v>98</v>
      </c>
      <c r="H25" t="s">
        <v>98</v>
      </c>
      <c r="I25" t="s">
        <v>98</v>
      </c>
      <c r="J25" t="s">
        <v>98</v>
      </c>
      <c r="K25" t="s">
        <v>98</v>
      </c>
      <c r="L25" t="s">
        <v>98</v>
      </c>
      <c r="M25" t="s">
        <v>98</v>
      </c>
      <c r="N25" t="s">
        <v>98</v>
      </c>
      <c r="O25" t="s">
        <v>98</v>
      </c>
      <c r="P25" t="s">
        <v>98</v>
      </c>
      <c r="Q25" t="s">
        <v>98</v>
      </c>
      <c r="R25">
        <v>0</v>
      </c>
      <c r="S25">
        <v>0</v>
      </c>
      <c r="T25">
        <v>180</v>
      </c>
      <c r="U25" t="s">
        <v>98</v>
      </c>
      <c r="V25" t="s">
        <v>98</v>
      </c>
      <c r="W25" t="s">
        <v>98</v>
      </c>
      <c r="X25" t="s">
        <v>98</v>
      </c>
      <c r="Y25">
        <v>180</v>
      </c>
      <c r="Z25">
        <v>0</v>
      </c>
      <c r="AA25">
        <v>0</v>
      </c>
      <c r="AB25">
        <v>62</v>
      </c>
      <c r="AC25">
        <v>17998</v>
      </c>
      <c r="AD25">
        <v>12926</v>
      </c>
      <c r="AE25">
        <v>15223</v>
      </c>
      <c r="AF25">
        <v>15628</v>
      </c>
      <c r="AG25" t="s">
        <v>98</v>
      </c>
      <c r="AH25" t="s">
        <v>98</v>
      </c>
      <c r="AI25" t="s">
        <v>98</v>
      </c>
      <c r="AJ25" t="s">
        <v>98</v>
      </c>
      <c r="AK25" t="s">
        <v>98</v>
      </c>
      <c r="AL25" t="s">
        <v>98</v>
      </c>
      <c r="AM25" t="s">
        <v>98</v>
      </c>
      <c r="AN25" t="s">
        <v>98</v>
      </c>
      <c r="AO25" t="s">
        <v>98</v>
      </c>
      <c r="AP25" t="s">
        <v>98</v>
      </c>
      <c r="AQ25" t="s">
        <v>98</v>
      </c>
      <c r="AR25" t="s">
        <v>98</v>
      </c>
      <c r="AS25" t="s">
        <v>98</v>
      </c>
      <c r="AT25" t="s">
        <v>98</v>
      </c>
      <c r="AU25" t="s">
        <v>98</v>
      </c>
      <c r="AV25" t="s">
        <v>98</v>
      </c>
      <c r="AW25" t="s">
        <v>98</v>
      </c>
      <c r="AX25" t="s">
        <v>98</v>
      </c>
      <c r="AY25" t="s">
        <v>98</v>
      </c>
      <c r="AZ25" t="s">
        <v>98</v>
      </c>
      <c r="BA25" t="s">
        <v>98</v>
      </c>
      <c r="BB25" t="s">
        <v>98</v>
      </c>
      <c r="BC25" t="s">
        <v>98</v>
      </c>
      <c r="BD25" t="s">
        <v>98</v>
      </c>
      <c r="BE25" t="s">
        <v>98</v>
      </c>
      <c r="BF25" t="s">
        <v>98</v>
      </c>
      <c r="BG25">
        <v>0</v>
      </c>
      <c r="BH25">
        <v>0</v>
      </c>
      <c r="BI25">
        <v>94</v>
      </c>
      <c r="BJ25">
        <v>0</v>
      </c>
      <c r="BK25">
        <v>6.8785629999999998</v>
      </c>
      <c r="BL25">
        <v>0.94947309999999996</v>
      </c>
      <c r="BM25">
        <v>0.99289689999999997</v>
      </c>
      <c r="BN25">
        <v>7.3405250000000004</v>
      </c>
      <c r="BO25">
        <v>95.626559999999998</v>
      </c>
      <c r="BP25">
        <v>1.224515</v>
      </c>
      <c r="BQ25">
        <v>-1294.3920000000001</v>
      </c>
      <c r="BR25">
        <v>-1.1774389999999999</v>
      </c>
      <c r="BS25">
        <v>-417.44060000000002</v>
      </c>
      <c r="BT25">
        <v>491.2824</v>
      </c>
      <c r="BU25">
        <v>33983.379999999997</v>
      </c>
      <c r="BV25">
        <v>34369.040000000001</v>
      </c>
      <c r="BW25">
        <v>873.8768</v>
      </c>
      <c r="BX25">
        <v>916.87519999999995</v>
      </c>
      <c r="BY25">
        <v>1302.5440000000001</v>
      </c>
      <c r="BZ25">
        <v>251.3408</v>
      </c>
      <c r="CA25" t="s">
        <v>98</v>
      </c>
      <c r="CB25" t="s">
        <v>98</v>
      </c>
      <c r="CC25">
        <v>182.3683</v>
      </c>
      <c r="CD25">
        <v>184.29159999999999</v>
      </c>
      <c r="CE25" t="s">
        <v>98</v>
      </c>
      <c r="CF25" t="s">
        <v>98</v>
      </c>
      <c r="CG25" t="s">
        <v>98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-5.7330300000000003</v>
      </c>
      <c r="CN25">
        <v>8.7113449999999997</v>
      </c>
      <c r="CO25">
        <v>11.60223</v>
      </c>
      <c r="CP25">
        <v>600</v>
      </c>
      <c r="CQ25" s="3" t="str">
        <f t="shared" si="0"/>
        <v>NAN</v>
      </c>
      <c r="CR25" s="3">
        <f t="shared" si="1"/>
        <v>7.6762416369414437</v>
      </c>
    </row>
    <row r="26" spans="1:96" customFormat="1" x14ac:dyDescent="0.25">
      <c r="A26" s="1">
        <v>42339.5</v>
      </c>
      <c r="B26">
        <v>1297</v>
      </c>
      <c r="C26" t="s">
        <v>98</v>
      </c>
      <c r="D26" t="s">
        <v>98</v>
      </c>
      <c r="E26" t="s">
        <v>98</v>
      </c>
      <c r="F26" t="s">
        <v>98</v>
      </c>
      <c r="G26" t="s">
        <v>98</v>
      </c>
      <c r="H26" t="s">
        <v>98</v>
      </c>
      <c r="I26" t="s">
        <v>98</v>
      </c>
      <c r="J26" t="s">
        <v>98</v>
      </c>
      <c r="K26" t="s">
        <v>98</v>
      </c>
      <c r="L26" t="s">
        <v>98</v>
      </c>
      <c r="M26" t="s">
        <v>98</v>
      </c>
      <c r="N26" t="s">
        <v>98</v>
      </c>
      <c r="O26" t="s">
        <v>98</v>
      </c>
      <c r="P26" t="s">
        <v>98</v>
      </c>
      <c r="Q26" t="s">
        <v>98</v>
      </c>
      <c r="R26">
        <v>0</v>
      </c>
      <c r="S26">
        <v>0</v>
      </c>
      <c r="T26">
        <v>180</v>
      </c>
      <c r="U26" t="s">
        <v>98</v>
      </c>
      <c r="V26" t="s">
        <v>98</v>
      </c>
      <c r="W26" t="s">
        <v>98</v>
      </c>
      <c r="X26" t="s">
        <v>98</v>
      </c>
      <c r="Y26">
        <v>180</v>
      </c>
      <c r="Z26">
        <v>0</v>
      </c>
      <c r="AA26">
        <v>0</v>
      </c>
      <c r="AB26">
        <v>44</v>
      </c>
      <c r="AC26">
        <v>18000</v>
      </c>
      <c r="AD26">
        <v>13687</v>
      </c>
      <c r="AE26">
        <v>14542</v>
      </c>
      <c r="AF26">
        <v>14493</v>
      </c>
      <c r="AG26" t="s">
        <v>98</v>
      </c>
      <c r="AH26" t="s">
        <v>98</v>
      </c>
      <c r="AI26" t="s">
        <v>98</v>
      </c>
      <c r="AJ26" t="s">
        <v>98</v>
      </c>
      <c r="AK26" t="s">
        <v>98</v>
      </c>
      <c r="AL26" t="s">
        <v>98</v>
      </c>
      <c r="AM26" t="s">
        <v>98</v>
      </c>
      <c r="AN26" t="s">
        <v>98</v>
      </c>
      <c r="AO26" t="s">
        <v>98</v>
      </c>
      <c r="AP26" t="s">
        <v>98</v>
      </c>
      <c r="AQ26" t="s">
        <v>98</v>
      </c>
      <c r="AR26" t="s">
        <v>98</v>
      </c>
      <c r="AS26" t="s">
        <v>98</v>
      </c>
      <c r="AT26" t="s">
        <v>98</v>
      </c>
      <c r="AU26" t="s">
        <v>98</v>
      </c>
      <c r="AV26" t="s">
        <v>98</v>
      </c>
      <c r="AW26" t="s">
        <v>98</v>
      </c>
      <c r="AX26" t="s">
        <v>98</v>
      </c>
      <c r="AY26" t="s">
        <v>98</v>
      </c>
      <c r="AZ26" t="s">
        <v>98</v>
      </c>
      <c r="BA26" t="s">
        <v>98</v>
      </c>
      <c r="BB26" t="s">
        <v>98</v>
      </c>
      <c r="BC26" t="s">
        <v>98</v>
      </c>
      <c r="BD26" t="s">
        <v>98</v>
      </c>
      <c r="BE26" t="s">
        <v>98</v>
      </c>
      <c r="BF26" t="s">
        <v>98</v>
      </c>
      <c r="BG26">
        <v>0</v>
      </c>
      <c r="BH26">
        <v>0</v>
      </c>
      <c r="BI26">
        <v>80.559449999999998</v>
      </c>
      <c r="BJ26">
        <v>0</v>
      </c>
      <c r="BK26">
        <v>7.0762179999999999</v>
      </c>
      <c r="BL26">
        <v>0.9630358</v>
      </c>
      <c r="BM26">
        <v>1.0065230000000001</v>
      </c>
      <c r="BN26">
        <v>7.4401289999999998</v>
      </c>
      <c r="BO26">
        <v>95.679410000000004</v>
      </c>
      <c r="BP26" t="s">
        <v>98</v>
      </c>
      <c r="BQ26">
        <v>-1278.569</v>
      </c>
      <c r="BR26">
        <v>-1.1459459999999999</v>
      </c>
      <c r="BS26">
        <v>-426.64510000000001</v>
      </c>
      <c r="BT26">
        <v>488.51650000000001</v>
      </c>
      <c r="BU26">
        <v>33920.31</v>
      </c>
      <c r="BV26">
        <v>34283.72</v>
      </c>
      <c r="BW26">
        <v>873.40470000000005</v>
      </c>
      <c r="BX26">
        <v>925.18430000000001</v>
      </c>
      <c r="BY26">
        <v>1288.5920000000001</v>
      </c>
      <c r="BZ26">
        <v>235.42150000000001</v>
      </c>
      <c r="CA26" t="s">
        <v>98</v>
      </c>
      <c r="CB26" t="s">
        <v>98</v>
      </c>
      <c r="CC26">
        <v>182.36359999999999</v>
      </c>
      <c r="CD26">
        <v>184.31020000000001</v>
      </c>
      <c r="CE26" t="s">
        <v>98</v>
      </c>
      <c r="CF26" t="s">
        <v>98</v>
      </c>
      <c r="CG26" t="s">
        <v>98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-5.8332600000000001</v>
      </c>
      <c r="CN26">
        <v>8.8874949999999995</v>
      </c>
      <c r="CO26">
        <v>11.65696</v>
      </c>
      <c r="CP26">
        <v>600</v>
      </c>
      <c r="CQ26" s="3" t="str">
        <f t="shared" si="0"/>
        <v>NAN</v>
      </c>
      <c r="CR26" s="3">
        <f t="shared" si="1"/>
        <v>7.7760984815144241</v>
      </c>
    </row>
    <row r="27" spans="1:96" customFormat="1" x14ac:dyDescent="0.25">
      <c r="A27" s="1">
        <v>42339.520833333336</v>
      </c>
      <c r="B27">
        <v>1298</v>
      </c>
      <c r="C27" t="s">
        <v>98</v>
      </c>
      <c r="D27" t="s">
        <v>98</v>
      </c>
      <c r="E27" t="s">
        <v>98</v>
      </c>
      <c r="F27" t="s">
        <v>98</v>
      </c>
      <c r="G27" t="s">
        <v>98</v>
      </c>
      <c r="H27" t="s">
        <v>98</v>
      </c>
      <c r="I27" t="s">
        <v>98</v>
      </c>
      <c r="J27" t="s">
        <v>98</v>
      </c>
      <c r="K27" t="s">
        <v>98</v>
      </c>
      <c r="L27" t="s">
        <v>98</v>
      </c>
      <c r="M27" t="s">
        <v>98</v>
      </c>
      <c r="N27" t="s">
        <v>98</v>
      </c>
      <c r="O27" t="s">
        <v>98</v>
      </c>
      <c r="P27" t="s">
        <v>98</v>
      </c>
      <c r="Q27" t="s">
        <v>98</v>
      </c>
      <c r="R27">
        <v>0</v>
      </c>
      <c r="S27">
        <v>0</v>
      </c>
      <c r="T27">
        <v>180</v>
      </c>
      <c r="U27" t="s">
        <v>98</v>
      </c>
      <c r="V27" t="s">
        <v>98</v>
      </c>
      <c r="W27" t="s">
        <v>98</v>
      </c>
      <c r="X27" t="s">
        <v>98</v>
      </c>
      <c r="Y27">
        <v>180</v>
      </c>
      <c r="Z27">
        <v>0</v>
      </c>
      <c r="AA27">
        <v>0</v>
      </c>
      <c r="AB27">
        <v>38</v>
      </c>
      <c r="AC27">
        <v>18000</v>
      </c>
      <c r="AD27">
        <v>12919</v>
      </c>
      <c r="AE27">
        <v>16912</v>
      </c>
      <c r="AF27">
        <v>15319</v>
      </c>
      <c r="AG27" t="s">
        <v>98</v>
      </c>
      <c r="AH27" t="s">
        <v>98</v>
      </c>
      <c r="AI27" t="s">
        <v>98</v>
      </c>
      <c r="AJ27" t="s">
        <v>98</v>
      </c>
      <c r="AK27" t="s">
        <v>98</v>
      </c>
      <c r="AL27" t="s">
        <v>98</v>
      </c>
      <c r="AM27" t="s">
        <v>98</v>
      </c>
      <c r="AN27" t="s">
        <v>98</v>
      </c>
      <c r="AO27" t="s">
        <v>98</v>
      </c>
      <c r="AP27" t="s">
        <v>98</v>
      </c>
      <c r="AQ27" t="s">
        <v>98</v>
      </c>
      <c r="AR27" t="s">
        <v>98</v>
      </c>
      <c r="AS27" t="s">
        <v>98</v>
      </c>
      <c r="AT27" t="s">
        <v>98</v>
      </c>
      <c r="AU27" t="s">
        <v>98</v>
      </c>
      <c r="AV27" t="s">
        <v>98</v>
      </c>
      <c r="AW27" t="s">
        <v>98</v>
      </c>
      <c r="AX27" t="s">
        <v>98</v>
      </c>
      <c r="AY27" t="s">
        <v>98</v>
      </c>
      <c r="AZ27" t="s">
        <v>98</v>
      </c>
      <c r="BA27" t="s">
        <v>98</v>
      </c>
      <c r="BB27" t="s">
        <v>98</v>
      </c>
      <c r="BC27" t="s">
        <v>98</v>
      </c>
      <c r="BD27" t="s">
        <v>98</v>
      </c>
      <c r="BE27" t="s">
        <v>98</v>
      </c>
      <c r="BF27" t="s">
        <v>98</v>
      </c>
      <c r="BG27">
        <v>0</v>
      </c>
      <c r="BH27">
        <v>0</v>
      </c>
      <c r="BI27">
        <v>68.102670000000003</v>
      </c>
      <c r="BJ27">
        <v>0</v>
      </c>
      <c r="BK27">
        <v>7.6564319999999997</v>
      </c>
      <c r="BL27">
        <v>1.0026729999999999</v>
      </c>
      <c r="BM27">
        <v>1.0473049999999999</v>
      </c>
      <c r="BN27">
        <v>7.7303499999999996</v>
      </c>
      <c r="BO27">
        <v>95.738429999999994</v>
      </c>
      <c r="BP27" t="s">
        <v>98</v>
      </c>
      <c r="BQ27">
        <v>-1249.6590000000001</v>
      </c>
      <c r="BR27">
        <v>-1.2262379999999999</v>
      </c>
      <c r="BS27">
        <v>-412.72879999999998</v>
      </c>
      <c r="BT27">
        <v>505.78539999999998</v>
      </c>
      <c r="BU27">
        <v>34008.29</v>
      </c>
      <c r="BV27">
        <v>34339.43</v>
      </c>
      <c r="BW27">
        <v>873.64689999999996</v>
      </c>
      <c r="BX27">
        <v>976.50900000000001</v>
      </c>
      <c r="BY27">
        <v>1307.654</v>
      </c>
      <c r="BZ27">
        <v>188.9042</v>
      </c>
      <c r="CA27" t="s">
        <v>98</v>
      </c>
      <c r="CB27" t="s">
        <v>98</v>
      </c>
      <c r="CC27">
        <v>182.28739999999999</v>
      </c>
      <c r="CD27">
        <v>184.28739999999999</v>
      </c>
      <c r="CE27" t="s">
        <v>98</v>
      </c>
      <c r="CF27" t="s">
        <v>98</v>
      </c>
      <c r="CG27" t="s">
        <v>98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-5.5966399999999998</v>
      </c>
      <c r="CN27">
        <v>9.0952839999999995</v>
      </c>
      <c r="CO27">
        <v>11.65409</v>
      </c>
      <c r="CP27">
        <v>600</v>
      </c>
      <c r="CQ27" s="3" t="str">
        <f t="shared" si="0"/>
        <v>NAN</v>
      </c>
      <c r="CR27" s="3">
        <f t="shared" si="1"/>
        <v>8.0744498203054569</v>
      </c>
    </row>
    <row r="28" spans="1:96" customFormat="1" x14ac:dyDescent="0.25">
      <c r="A28" s="1">
        <v>42339.541666666664</v>
      </c>
      <c r="B28">
        <v>1299</v>
      </c>
      <c r="C28" t="s">
        <v>98</v>
      </c>
      <c r="D28" t="s">
        <v>98</v>
      </c>
      <c r="E28" t="s">
        <v>98</v>
      </c>
      <c r="F28" t="s">
        <v>98</v>
      </c>
      <c r="G28" t="s">
        <v>98</v>
      </c>
      <c r="H28" t="s">
        <v>98</v>
      </c>
      <c r="I28" t="s">
        <v>98</v>
      </c>
      <c r="J28" t="s">
        <v>98</v>
      </c>
      <c r="K28" t="s">
        <v>98</v>
      </c>
      <c r="L28" t="s">
        <v>98</v>
      </c>
      <c r="M28" t="s">
        <v>98</v>
      </c>
      <c r="N28" t="s">
        <v>98</v>
      </c>
      <c r="O28" t="s">
        <v>98</v>
      </c>
      <c r="P28" t="s">
        <v>98</v>
      </c>
      <c r="Q28" t="s">
        <v>98</v>
      </c>
      <c r="R28">
        <v>0</v>
      </c>
      <c r="S28">
        <v>0</v>
      </c>
      <c r="T28">
        <v>180</v>
      </c>
      <c r="U28" t="s">
        <v>98</v>
      </c>
      <c r="V28" t="s">
        <v>98</v>
      </c>
      <c r="W28" t="s">
        <v>98</v>
      </c>
      <c r="X28" t="s">
        <v>98</v>
      </c>
      <c r="Y28">
        <v>180</v>
      </c>
      <c r="Z28">
        <v>0</v>
      </c>
      <c r="AA28">
        <v>0</v>
      </c>
      <c r="AB28">
        <v>45</v>
      </c>
      <c r="AC28">
        <v>17997</v>
      </c>
      <c r="AD28">
        <v>12526</v>
      </c>
      <c r="AE28">
        <v>17578</v>
      </c>
      <c r="AF28">
        <v>15685</v>
      </c>
      <c r="AG28" t="s">
        <v>98</v>
      </c>
      <c r="AH28" t="s">
        <v>98</v>
      </c>
      <c r="AI28" t="s">
        <v>98</v>
      </c>
      <c r="AJ28" t="s">
        <v>98</v>
      </c>
      <c r="AK28" t="s">
        <v>98</v>
      </c>
      <c r="AL28" t="s">
        <v>98</v>
      </c>
      <c r="AM28" t="s">
        <v>98</v>
      </c>
      <c r="AN28" t="s">
        <v>98</v>
      </c>
      <c r="AO28" t="s">
        <v>98</v>
      </c>
      <c r="AP28" t="s">
        <v>98</v>
      </c>
      <c r="AQ28" t="s">
        <v>98</v>
      </c>
      <c r="AR28" t="s">
        <v>98</v>
      </c>
      <c r="AS28" t="s">
        <v>98</v>
      </c>
      <c r="AT28" t="s">
        <v>98</v>
      </c>
      <c r="AU28" t="s">
        <v>98</v>
      </c>
      <c r="AV28" t="s">
        <v>98</v>
      </c>
      <c r="AW28" t="s">
        <v>98</v>
      </c>
      <c r="AX28" t="s">
        <v>98</v>
      </c>
      <c r="AY28" t="s">
        <v>98</v>
      </c>
      <c r="AZ28" t="s">
        <v>98</v>
      </c>
      <c r="BA28" t="s">
        <v>98</v>
      </c>
      <c r="BB28" t="s">
        <v>98</v>
      </c>
      <c r="BC28" t="s">
        <v>98</v>
      </c>
      <c r="BD28" t="s">
        <v>98</v>
      </c>
      <c r="BE28" t="s">
        <v>98</v>
      </c>
      <c r="BF28" t="s">
        <v>98</v>
      </c>
      <c r="BG28">
        <v>0</v>
      </c>
      <c r="BH28">
        <v>0</v>
      </c>
      <c r="BI28">
        <v>84.593609999999998</v>
      </c>
      <c r="BJ28">
        <v>0</v>
      </c>
      <c r="BK28">
        <v>7.7681630000000004</v>
      </c>
      <c r="BL28">
        <v>1.0107280000000001</v>
      </c>
      <c r="BM28">
        <v>1.0552649999999999</v>
      </c>
      <c r="BN28">
        <v>7.7893480000000004</v>
      </c>
      <c r="BO28">
        <v>95.779470000000003</v>
      </c>
      <c r="BP28" t="s">
        <v>98</v>
      </c>
      <c r="BQ28">
        <v>-1227.3499999999999</v>
      </c>
      <c r="BR28">
        <v>-1.2146300000000001</v>
      </c>
      <c r="BS28">
        <v>-418.72430000000003</v>
      </c>
      <c r="BT28">
        <v>508.39400000000001</v>
      </c>
      <c r="BU28">
        <v>34049.75</v>
      </c>
      <c r="BV28">
        <v>34349.980000000003</v>
      </c>
      <c r="BW28">
        <v>873.76030000000003</v>
      </c>
      <c r="BX28">
        <v>1000.873</v>
      </c>
      <c r="BY28">
        <v>1301.105</v>
      </c>
      <c r="BZ28">
        <v>256.34629999999999</v>
      </c>
      <c r="CA28" t="s">
        <v>98</v>
      </c>
      <c r="CB28" t="s">
        <v>98</v>
      </c>
      <c r="CC28">
        <v>182.22579999999999</v>
      </c>
      <c r="CD28">
        <v>184.26429999999999</v>
      </c>
      <c r="CE28" t="s">
        <v>98</v>
      </c>
      <c r="CF28" t="s">
        <v>98</v>
      </c>
      <c r="CG28" t="s">
        <v>98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-5.6606579999999997</v>
      </c>
      <c r="CN28">
        <v>9.3208110000000008</v>
      </c>
      <c r="CO28">
        <v>11.74582</v>
      </c>
      <c r="CP28">
        <v>600</v>
      </c>
      <c r="CQ28" s="3" t="str">
        <f t="shared" si="0"/>
        <v>NAN</v>
      </c>
      <c r="CR28" s="3">
        <f t="shared" si="1"/>
        <v>8.1325834545053652</v>
      </c>
    </row>
    <row r="29" spans="1:96" customFormat="1" x14ac:dyDescent="0.25">
      <c r="A29" s="1">
        <v>42339.5625</v>
      </c>
      <c r="B29">
        <v>1300</v>
      </c>
      <c r="C29" t="s">
        <v>98</v>
      </c>
      <c r="D29" t="s">
        <v>98</v>
      </c>
      <c r="E29" t="s">
        <v>98</v>
      </c>
      <c r="F29" t="s">
        <v>98</v>
      </c>
      <c r="G29" t="s">
        <v>98</v>
      </c>
      <c r="H29" t="s">
        <v>98</v>
      </c>
      <c r="I29" t="s">
        <v>98</v>
      </c>
      <c r="J29" t="s">
        <v>98</v>
      </c>
      <c r="K29" t="s">
        <v>98</v>
      </c>
      <c r="L29" t="s">
        <v>98</v>
      </c>
      <c r="M29" t="s">
        <v>98</v>
      </c>
      <c r="N29" t="s">
        <v>98</v>
      </c>
      <c r="O29" t="s">
        <v>98</v>
      </c>
      <c r="P29" t="s">
        <v>98</v>
      </c>
      <c r="Q29" t="s">
        <v>98</v>
      </c>
      <c r="R29">
        <v>0</v>
      </c>
      <c r="S29">
        <v>0</v>
      </c>
      <c r="T29">
        <v>180</v>
      </c>
      <c r="U29" t="s">
        <v>98</v>
      </c>
      <c r="V29" t="s">
        <v>98</v>
      </c>
      <c r="W29" t="s">
        <v>98</v>
      </c>
      <c r="X29" t="s">
        <v>98</v>
      </c>
      <c r="Y29">
        <v>180</v>
      </c>
      <c r="Z29">
        <v>0</v>
      </c>
      <c r="AA29">
        <v>0</v>
      </c>
      <c r="AB29">
        <v>55</v>
      </c>
      <c r="AC29">
        <v>17995</v>
      </c>
      <c r="AD29">
        <v>12912</v>
      </c>
      <c r="AE29">
        <v>16375</v>
      </c>
      <c r="AF29">
        <v>14459</v>
      </c>
      <c r="AG29" t="s">
        <v>98</v>
      </c>
      <c r="AH29" t="s">
        <v>98</v>
      </c>
      <c r="AI29" t="s">
        <v>98</v>
      </c>
      <c r="AJ29" t="s">
        <v>98</v>
      </c>
      <c r="AK29" t="s">
        <v>98</v>
      </c>
      <c r="AL29" t="s">
        <v>98</v>
      </c>
      <c r="AM29" t="s">
        <v>98</v>
      </c>
      <c r="AN29" t="s">
        <v>98</v>
      </c>
      <c r="AO29" t="s">
        <v>98</v>
      </c>
      <c r="AP29" t="s">
        <v>98</v>
      </c>
      <c r="AQ29" t="s">
        <v>98</v>
      </c>
      <c r="AR29" t="s">
        <v>98</v>
      </c>
      <c r="AS29" t="s">
        <v>98</v>
      </c>
      <c r="AT29" t="s">
        <v>98</v>
      </c>
      <c r="AU29" t="s">
        <v>98</v>
      </c>
      <c r="AV29" t="s">
        <v>98</v>
      </c>
      <c r="AW29" t="s">
        <v>98</v>
      </c>
      <c r="AX29" t="s">
        <v>98</v>
      </c>
      <c r="AY29" t="s">
        <v>98</v>
      </c>
      <c r="AZ29" t="s">
        <v>98</v>
      </c>
      <c r="BA29" t="s">
        <v>98</v>
      </c>
      <c r="BB29" t="s">
        <v>98</v>
      </c>
      <c r="BC29" t="s">
        <v>98</v>
      </c>
      <c r="BD29" t="s">
        <v>98</v>
      </c>
      <c r="BE29" t="s">
        <v>98</v>
      </c>
      <c r="BF29" t="s">
        <v>98</v>
      </c>
      <c r="BG29">
        <v>0</v>
      </c>
      <c r="BH29">
        <v>0</v>
      </c>
      <c r="BI29">
        <v>94</v>
      </c>
      <c r="BJ29">
        <v>0</v>
      </c>
      <c r="BK29">
        <v>7.649959</v>
      </c>
      <c r="BL29">
        <v>1.002858</v>
      </c>
      <c r="BM29">
        <v>1.0467610000000001</v>
      </c>
      <c r="BN29">
        <v>7.7319519999999997</v>
      </c>
      <c r="BO29">
        <v>95.80583</v>
      </c>
      <c r="BP29" t="s">
        <v>98</v>
      </c>
      <c r="BQ29">
        <v>-1194.876</v>
      </c>
      <c r="BR29">
        <v>-1.2224459999999999</v>
      </c>
      <c r="BS29">
        <v>-420.58429999999998</v>
      </c>
      <c r="BT29">
        <v>513.923</v>
      </c>
      <c r="BU29">
        <v>34040.99</v>
      </c>
      <c r="BV29">
        <v>34301.360000000001</v>
      </c>
      <c r="BW29">
        <v>873.46720000000005</v>
      </c>
      <c r="BX29">
        <v>1036.431</v>
      </c>
      <c r="BY29">
        <v>1296.799</v>
      </c>
      <c r="BZ29">
        <v>178.5556</v>
      </c>
      <c r="CA29" t="s">
        <v>98</v>
      </c>
      <c r="CB29" t="s">
        <v>98</v>
      </c>
      <c r="CC29">
        <v>182.21680000000001</v>
      </c>
      <c r="CD29">
        <v>184.28870000000001</v>
      </c>
      <c r="CE29" t="s">
        <v>98</v>
      </c>
      <c r="CF29" t="s">
        <v>98</v>
      </c>
      <c r="CG29" t="s">
        <v>98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-5.6270709999999999</v>
      </c>
      <c r="CN29">
        <v>9.5571000000000002</v>
      </c>
      <c r="CO29">
        <v>11.68778</v>
      </c>
      <c r="CP29">
        <v>600</v>
      </c>
      <c r="CQ29" s="3" t="str">
        <f t="shared" si="0"/>
        <v>NAN</v>
      </c>
      <c r="CR29" s="3">
        <f t="shared" si="1"/>
        <v>8.0704417569656588</v>
      </c>
    </row>
    <row r="30" spans="1:96" customFormat="1" x14ac:dyDescent="0.25">
      <c r="A30" s="1">
        <v>42339.583333333336</v>
      </c>
      <c r="B30">
        <v>1301</v>
      </c>
      <c r="C30" t="s">
        <v>98</v>
      </c>
      <c r="D30" t="s">
        <v>98</v>
      </c>
      <c r="E30" t="s">
        <v>98</v>
      </c>
      <c r="F30" t="s">
        <v>98</v>
      </c>
      <c r="G30" t="s">
        <v>98</v>
      </c>
      <c r="H30" t="s">
        <v>98</v>
      </c>
      <c r="I30" t="s">
        <v>98</v>
      </c>
      <c r="J30" t="s">
        <v>98</v>
      </c>
      <c r="K30" t="s">
        <v>98</v>
      </c>
      <c r="L30" t="s">
        <v>98</v>
      </c>
      <c r="M30" t="s">
        <v>98</v>
      </c>
      <c r="N30" t="s">
        <v>98</v>
      </c>
      <c r="O30" t="s">
        <v>98</v>
      </c>
      <c r="P30" t="s">
        <v>98</v>
      </c>
      <c r="Q30" t="s">
        <v>98</v>
      </c>
      <c r="R30">
        <v>0</v>
      </c>
      <c r="S30">
        <v>0</v>
      </c>
      <c r="T30">
        <v>180</v>
      </c>
      <c r="U30" t="s">
        <v>98</v>
      </c>
      <c r="V30" t="s">
        <v>98</v>
      </c>
      <c r="W30" t="s">
        <v>98</v>
      </c>
      <c r="X30" t="s">
        <v>98</v>
      </c>
      <c r="Y30">
        <v>180</v>
      </c>
      <c r="Z30">
        <v>0</v>
      </c>
      <c r="AA30">
        <v>0</v>
      </c>
      <c r="AB30">
        <v>45</v>
      </c>
      <c r="AC30">
        <v>18000</v>
      </c>
      <c r="AD30">
        <v>11989</v>
      </c>
      <c r="AE30">
        <v>15520</v>
      </c>
      <c r="AF30">
        <v>15383</v>
      </c>
      <c r="AG30" t="s">
        <v>98</v>
      </c>
      <c r="AH30" t="s">
        <v>98</v>
      </c>
      <c r="AI30" t="s">
        <v>98</v>
      </c>
      <c r="AJ30" t="s">
        <v>98</v>
      </c>
      <c r="AK30" t="s">
        <v>98</v>
      </c>
      <c r="AL30" t="s">
        <v>98</v>
      </c>
      <c r="AM30" t="s">
        <v>98</v>
      </c>
      <c r="AN30" t="s">
        <v>98</v>
      </c>
      <c r="AO30" t="s">
        <v>98</v>
      </c>
      <c r="AP30" t="s">
        <v>98</v>
      </c>
      <c r="AQ30" t="s">
        <v>98</v>
      </c>
      <c r="AR30" t="s">
        <v>98</v>
      </c>
      <c r="AS30" t="s">
        <v>98</v>
      </c>
      <c r="AT30" t="s">
        <v>98</v>
      </c>
      <c r="AU30" t="s">
        <v>98</v>
      </c>
      <c r="AV30" t="s">
        <v>98</v>
      </c>
      <c r="AW30" t="s">
        <v>98</v>
      </c>
      <c r="AX30" t="s">
        <v>98</v>
      </c>
      <c r="AY30" t="s">
        <v>98</v>
      </c>
      <c r="AZ30" t="s">
        <v>98</v>
      </c>
      <c r="BA30" t="s">
        <v>98</v>
      </c>
      <c r="BB30" t="s">
        <v>98</v>
      </c>
      <c r="BC30" t="s">
        <v>98</v>
      </c>
      <c r="BD30" t="s">
        <v>98</v>
      </c>
      <c r="BE30" t="s">
        <v>98</v>
      </c>
      <c r="BF30" t="s">
        <v>98</v>
      </c>
      <c r="BG30">
        <v>0</v>
      </c>
      <c r="BH30">
        <v>0</v>
      </c>
      <c r="BI30">
        <v>92.905670000000001</v>
      </c>
      <c r="BJ30">
        <v>0</v>
      </c>
      <c r="BK30">
        <v>7.5988009999999999</v>
      </c>
      <c r="BL30">
        <v>0.99966029999999995</v>
      </c>
      <c r="BM30">
        <v>1.043113</v>
      </c>
      <c r="BN30">
        <v>7.7087029999999999</v>
      </c>
      <c r="BO30">
        <v>95.834360000000004</v>
      </c>
      <c r="BP30" t="s">
        <v>98</v>
      </c>
      <c r="BQ30">
        <v>-1172.066</v>
      </c>
      <c r="BR30">
        <v>-1.250054</v>
      </c>
      <c r="BS30">
        <v>-418.65750000000003</v>
      </c>
      <c r="BT30">
        <v>523.22559999999999</v>
      </c>
      <c r="BU30">
        <v>34081.79</v>
      </c>
      <c r="BV30">
        <v>34311.96</v>
      </c>
      <c r="BW30">
        <v>873.50340000000006</v>
      </c>
      <c r="BX30">
        <v>1071.7280000000001</v>
      </c>
      <c r="BY30">
        <v>1301.9110000000001</v>
      </c>
      <c r="BZ30">
        <v>122.9581</v>
      </c>
      <c r="CA30" t="s">
        <v>98</v>
      </c>
      <c r="CB30" t="s">
        <v>98</v>
      </c>
      <c r="CC30">
        <v>182.20009999999999</v>
      </c>
      <c r="CD30">
        <v>184.2843</v>
      </c>
      <c r="CE30" t="s">
        <v>98</v>
      </c>
      <c r="CF30" t="s">
        <v>98</v>
      </c>
      <c r="CG30" t="s">
        <v>98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-5.5448930000000001</v>
      </c>
      <c r="CN30">
        <v>9.746302</v>
      </c>
      <c r="CO30">
        <v>11.60191</v>
      </c>
      <c r="CP30">
        <v>600</v>
      </c>
      <c r="CQ30" s="3" t="str">
        <f t="shared" si="0"/>
        <v>NAN</v>
      </c>
      <c r="CR30" s="3">
        <f t="shared" si="1"/>
        <v>8.0437814446055125</v>
      </c>
    </row>
    <row r="31" spans="1:96" customFormat="1" x14ac:dyDescent="0.25">
      <c r="A31" s="1">
        <v>42339.604166666664</v>
      </c>
      <c r="B31">
        <v>1302</v>
      </c>
      <c r="C31" t="s">
        <v>98</v>
      </c>
      <c r="D31" t="s">
        <v>98</v>
      </c>
      <c r="E31" t="s">
        <v>98</v>
      </c>
      <c r="F31" t="s">
        <v>98</v>
      </c>
      <c r="G31" t="s">
        <v>98</v>
      </c>
      <c r="H31" t="s">
        <v>98</v>
      </c>
      <c r="I31" t="s">
        <v>98</v>
      </c>
      <c r="J31" t="s">
        <v>98</v>
      </c>
      <c r="K31" t="s">
        <v>98</v>
      </c>
      <c r="L31" t="s">
        <v>98</v>
      </c>
      <c r="M31" t="s">
        <v>98</v>
      </c>
      <c r="N31" t="s">
        <v>98</v>
      </c>
      <c r="O31" t="s">
        <v>98</v>
      </c>
      <c r="P31" t="s">
        <v>98</v>
      </c>
      <c r="Q31" t="s">
        <v>98</v>
      </c>
      <c r="R31">
        <v>0</v>
      </c>
      <c r="S31">
        <v>0</v>
      </c>
      <c r="T31">
        <v>180</v>
      </c>
      <c r="U31" t="s">
        <v>98</v>
      </c>
      <c r="V31" t="s">
        <v>98</v>
      </c>
      <c r="W31" t="s">
        <v>98</v>
      </c>
      <c r="X31" t="s">
        <v>98</v>
      </c>
      <c r="Y31">
        <v>180</v>
      </c>
      <c r="Z31">
        <v>0</v>
      </c>
      <c r="AA31">
        <v>0</v>
      </c>
      <c r="AB31">
        <v>28</v>
      </c>
      <c r="AC31">
        <v>18000</v>
      </c>
      <c r="AD31">
        <v>14480</v>
      </c>
      <c r="AE31">
        <v>10912</v>
      </c>
      <c r="AF31">
        <v>11970</v>
      </c>
      <c r="AG31" t="s">
        <v>98</v>
      </c>
      <c r="AH31" t="s">
        <v>98</v>
      </c>
      <c r="AI31" t="s">
        <v>98</v>
      </c>
      <c r="AJ31" t="s">
        <v>98</v>
      </c>
      <c r="AK31" t="s">
        <v>98</v>
      </c>
      <c r="AL31" t="s">
        <v>98</v>
      </c>
      <c r="AM31" t="s">
        <v>98</v>
      </c>
      <c r="AN31" t="s">
        <v>98</v>
      </c>
      <c r="AO31" t="s">
        <v>98</v>
      </c>
      <c r="AP31" t="s">
        <v>98</v>
      </c>
      <c r="AQ31" t="s">
        <v>98</v>
      </c>
      <c r="AR31" t="s">
        <v>98</v>
      </c>
      <c r="AS31" t="s">
        <v>98</v>
      </c>
      <c r="AT31" t="s">
        <v>98</v>
      </c>
      <c r="AU31" t="s">
        <v>98</v>
      </c>
      <c r="AV31" t="s">
        <v>98</v>
      </c>
      <c r="AW31" t="s">
        <v>98</v>
      </c>
      <c r="AX31" t="s">
        <v>98</v>
      </c>
      <c r="AY31" t="s">
        <v>98</v>
      </c>
      <c r="AZ31" t="s">
        <v>98</v>
      </c>
      <c r="BA31" t="s">
        <v>98</v>
      </c>
      <c r="BB31" t="s">
        <v>98</v>
      </c>
      <c r="BC31" t="s">
        <v>98</v>
      </c>
      <c r="BD31" t="s">
        <v>98</v>
      </c>
      <c r="BE31" t="s">
        <v>98</v>
      </c>
      <c r="BF31" t="s">
        <v>98</v>
      </c>
      <c r="BG31">
        <v>0</v>
      </c>
      <c r="BH31">
        <v>0</v>
      </c>
      <c r="BI31">
        <v>76.20778</v>
      </c>
      <c r="BJ31">
        <v>0</v>
      </c>
      <c r="BK31">
        <v>7.9904580000000003</v>
      </c>
      <c r="BL31">
        <v>1.027066</v>
      </c>
      <c r="BM31">
        <v>1.0713699999999999</v>
      </c>
      <c r="BN31">
        <v>7.9090069999999999</v>
      </c>
      <c r="BO31">
        <v>95.864800000000002</v>
      </c>
      <c r="BP31" t="s">
        <v>98</v>
      </c>
      <c r="BQ31">
        <v>-1164.7929999999999</v>
      </c>
      <c r="BR31">
        <v>-1.200728</v>
      </c>
      <c r="BS31">
        <v>-432.42910000000001</v>
      </c>
      <c r="BT31">
        <v>518.96889999999996</v>
      </c>
      <c r="BU31">
        <v>34097.160000000003</v>
      </c>
      <c r="BV31">
        <v>34310.559999999998</v>
      </c>
      <c r="BW31">
        <v>873.57039999999995</v>
      </c>
      <c r="BX31">
        <v>1076.9870000000001</v>
      </c>
      <c r="BY31">
        <v>1290.383</v>
      </c>
      <c r="BZ31">
        <v>109.1514</v>
      </c>
      <c r="CA31" t="s">
        <v>98</v>
      </c>
      <c r="CB31" t="s">
        <v>98</v>
      </c>
      <c r="CC31">
        <v>182.24600000000001</v>
      </c>
      <c r="CD31">
        <v>184.2861</v>
      </c>
      <c r="CE31" t="s">
        <v>98</v>
      </c>
      <c r="CF31" t="s">
        <v>98</v>
      </c>
      <c r="CG31" t="s">
        <v>98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-5.6858740000000001</v>
      </c>
      <c r="CN31">
        <v>9.8340759999999996</v>
      </c>
      <c r="CO31">
        <v>11.55227</v>
      </c>
      <c r="CP31">
        <v>600</v>
      </c>
      <c r="CQ31" s="3" t="str">
        <f t="shared" si="0"/>
        <v>NAN</v>
      </c>
      <c r="CR31" s="3">
        <f t="shared" si="1"/>
        <v>8.2501709498575195</v>
      </c>
    </row>
    <row r="32" spans="1:96" customFormat="1" x14ac:dyDescent="0.25">
      <c r="A32" s="1">
        <v>42339.625</v>
      </c>
      <c r="B32">
        <v>1303</v>
      </c>
      <c r="C32" t="s">
        <v>98</v>
      </c>
      <c r="D32" t="s">
        <v>98</v>
      </c>
      <c r="E32" t="s">
        <v>98</v>
      </c>
      <c r="F32" t="s">
        <v>98</v>
      </c>
      <c r="G32" t="s">
        <v>98</v>
      </c>
      <c r="H32" t="s">
        <v>98</v>
      </c>
      <c r="I32" t="s">
        <v>98</v>
      </c>
      <c r="J32" t="s">
        <v>98</v>
      </c>
      <c r="K32" t="s">
        <v>98</v>
      </c>
      <c r="L32" t="s">
        <v>98</v>
      </c>
      <c r="M32" t="s">
        <v>98</v>
      </c>
      <c r="N32" t="s">
        <v>98</v>
      </c>
      <c r="O32" t="s">
        <v>98</v>
      </c>
      <c r="P32" t="s">
        <v>98</v>
      </c>
      <c r="Q32" t="s">
        <v>98</v>
      </c>
      <c r="R32">
        <v>0</v>
      </c>
      <c r="S32">
        <v>0</v>
      </c>
      <c r="T32">
        <v>180</v>
      </c>
      <c r="U32" t="s">
        <v>98</v>
      </c>
      <c r="V32" t="s">
        <v>98</v>
      </c>
      <c r="W32" t="s">
        <v>98</v>
      </c>
      <c r="X32" t="s">
        <v>98</v>
      </c>
      <c r="Y32">
        <v>180</v>
      </c>
      <c r="Z32">
        <v>0</v>
      </c>
      <c r="AA32">
        <v>0</v>
      </c>
      <c r="AB32">
        <v>34</v>
      </c>
      <c r="AC32">
        <v>18000</v>
      </c>
      <c r="AD32">
        <v>14500</v>
      </c>
      <c r="AE32">
        <v>8362</v>
      </c>
      <c r="AF32">
        <v>9836</v>
      </c>
      <c r="AG32" t="s">
        <v>98</v>
      </c>
      <c r="AH32" t="s">
        <v>98</v>
      </c>
      <c r="AI32" t="s">
        <v>98</v>
      </c>
      <c r="AJ32" t="s">
        <v>98</v>
      </c>
      <c r="AK32" t="s">
        <v>98</v>
      </c>
      <c r="AL32" t="s">
        <v>98</v>
      </c>
      <c r="AM32" t="s">
        <v>98</v>
      </c>
      <c r="AN32" t="s">
        <v>98</v>
      </c>
      <c r="AO32" t="s">
        <v>98</v>
      </c>
      <c r="AP32" t="s">
        <v>98</v>
      </c>
      <c r="AQ32" t="s">
        <v>98</v>
      </c>
      <c r="AR32" t="s">
        <v>98</v>
      </c>
      <c r="AS32" t="s">
        <v>98</v>
      </c>
      <c r="AT32" t="s">
        <v>98</v>
      </c>
      <c r="AU32" t="s">
        <v>98</v>
      </c>
      <c r="AV32" t="s">
        <v>98</v>
      </c>
      <c r="AW32" t="s">
        <v>98</v>
      </c>
      <c r="AX32" t="s">
        <v>98</v>
      </c>
      <c r="AY32" t="s">
        <v>98</v>
      </c>
      <c r="AZ32" t="s">
        <v>98</v>
      </c>
      <c r="BA32" t="s">
        <v>98</v>
      </c>
      <c r="BB32" t="s">
        <v>98</v>
      </c>
      <c r="BC32" t="s">
        <v>98</v>
      </c>
      <c r="BD32" t="s">
        <v>98</v>
      </c>
      <c r="BE32" t="s">
        <v>98</v>
      </c>
      <c r="BF32" t="s">
        <v>98</v>
      </c>
      <c r="BG32">
        <v>0</v>
      </c>
      <c r="BH32">
        <v>0</v>
      </c>
      <c r="BI32">
        <v>54.673999999999999</v>
      </c>
      <c r="BJ32">
        <v>0</v>
      </c>
      <c r="BK32">
        <v>8.0254940000000001</v>
      </c>
      <c r="BL32">
        <v>1.029879</v>
      </c>
      <c r="BM32">
        <v>1.073933</v>
      </c>
      <c r="BN32">
        <v>7.929678</v>
      </c>
      <c r="BO32">
        <v>95.897890000000004</v>
      </c>
      <c r="BP32" t="s">
        <v>98</v>
      </c>
      <c r="BQ32">
        <v>-1160.7139999999999</v>
      </c>
      <c r="BR32">
        <v>-1.163743</v>
      </c>
      <c r="BS32">
        <v>-442.89670000000001</v>
      </c>
      <c r="BT32">
        <v>515.31870000000004</v>
      </c>
      <c r="BU32">
        <v>34086.85</v>
      </c>
      <c r="BV32">
        <v>34289.35</v>
      </c>
      <c r="BW32">
        <v>873.47569999999996</v>
      </c>
      <c r="BX32">
        <v>1080.9870000000001</v>
      </c>
      <c r="BY32">
        <v>1283.4860000000001</v>
      </c>
      <c r="BZ32">
        <v>68.514790000000005</v>
      </c>
      <c r="CA32" t="s">
        <v>98</v>
      </c>
      <c r="CB32" t="s">
        <v>98</v>
      </c>
      <c r="CC32">
        <v>182.3509</v>
      </c>
      <c r="CD32">
        <v>184.30260000000001</v>
      </c>
      <c r="CE32" t="s">
        <v>98</v>
      </c>
      <c r="CF32" t="s">
        <v>98</v>
      </c>
      <c r="CG32" t="s">
        <v>98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-5.7820450000000001</v>
      </c>
      <c r="CN32">
        <v>9.8689970000000002</v>
      </c>
      <c r="CO32">
        <v>11.47574</v>
      </c>
      <c r="CP32">
        <v>600</v>
      </c>
      <c r="CQ32" s="3" t="str">
        <f t="shared" si="0"/>
        <v>NAN</v>
      </c>
      <c r="CR32" s="3">
        <f t="shared" si="1"/>
        <v>8.2688770621450249</v>
      </c>
    </row>
    <row r="33" spans="1:96" customFormat="1" x14ac:dyDescent="0.25">
      <c r="A33" s="1">
        <v>42339.645833333336</v>
      </c>
      <c r="B33">
        <v>1304</v>
      </c>
      <c r="C33" t="s">
        <v>98</v>
      </c>
      <c r="D33" t="s">
        <v>98</v>
      </c>
      <c r="E33" t="s">
        <v>98</v>
      </c>
      <c r="F33" t="s">
        <v>98</v>
      </c>
      <c r="G33" t="s">
        <v>98</v>
      </c>
      <c r="H33" t="s">
        <v>98</v>
      </c>
      <c r="I33" t="s">
        <v>98</v>
      </c>
      <c r="J33" t="s">
        <v>98</v>
      </c>
      <c r="K33" t="s">
        <v>98</v>
      </c>
      <c r="L33" t="s">
        <v>98</v>
      </c>
      <c r="M33" t="s">
        <v>98</v>
      </c>
      <c r="N33" t="s">
        <v>98</v>
      </c>
      <c r="O33" t="s">
        <v>98</v>
      </c>
      <c r="P33" t="s">
        <v>98</v>
      </c>
      <c r="Q33" t="s">
        <v>98</v>
      </c>
      <c r="R33">
        <v>0</v>
      </c>
      <c r="S33">
        <v>0</v>
      </c>
      <c r="T33">
        <v>180</v>
      </c>
      <c r="U33" t="s">
        <v>98</v>
      </c>
      <c r="V33" t="s">
        <v>98</v>
      </c>
      <c r="W33" t="s">
        <v>98</v>
      </c>
      <c r="X33" t="s">
        <v>98</v>
      </c>
      <c r="Y33">
        <v>180</v>
      </c>
      <c r="Z33">
        <v>0</v>
      </c>
      <c r="AA33">
        <v>0</v>
      </c>
      <c r="AB33">
        <v>42</v>
      </c>
      <c r="AC33">
        <v>17991</v>
      </c>
      <c r="AD33">
        <v>14311</v>
      </c>
      <c r="AE33">
        <v>12730</v>
      </c>
      <c r="AF33">
        <v>9456</v>
      </c>
      <c r="AG33" t="s">
        <v>98</v>
      </c>
      <c r="AH33" t="s">
        <v>98</v>
      </c>
      <c r="AI33" t="s">
        <v>98</v>
      </c>
      <c r="AJ33" t="s">
        <v>98</v>
      </c>
      <c r="AK33" t="s">
        <v>98</v>
      </c>
      <c r="AL33" t="s">
        <v>98</v>
      </c>
      <c r="AM33" t="s">
        <v>98</v>
      </c>
      <c r="AN33" t="s">
        <v>98</v>
      </c>
      <c r="AO33" t="s">
        <v>98</v>
      </c>
      <c r="AP33" t="s">
        <v>98</v>
      </c>
      <c r="AQ33" t="s">
        <v>98</v>
      </c>
      <c r="AR33" t="s">
        <v>98</v>
      </c>
      <c r="AS33" t="s">
        <v>98</v>
      </c>
      <c r="AT33" t="s">
        <v>98</v>
      </c>
      <c r="AU33" t="s">
        <v>98</v>
      </c>
      <c r="AV33" t="s">
        <v>98</v>
      </c>
      <c r="AW33" t="s">
        <v>98</v>
      </c>
      <c r="AX33" t="s">
        <v>98</v>
      </c>
      <c r="AY33" t="s">
        <v>98</v>
      </c>
      <c r="AZ33" t="s">
        <v>98</v>
      </c>
      <c r="BA33" t="s">
        <v>98</v>
      </c>
      <c r="BB33" t="s">
        <v>98</v>
      </c>
      <c r="BC33" t="s">
        <v>98</v>
      </c>
      <c r="BD33" t="s">
        <v>98</v>
      </c>
      <c r="BE33" t="s">
        <v>98</v>
      </c>
      <c r="BF33" t="s">
        <v>98</v>
      </c>
      <c r="BG33">
        <v>0</v>
      </c>
      <c r="BH33">
        <v>0</v>
      </c>
      <c r="BI33">
        <v>50</v>
      </c>
      <c r="BJ33">
        <v>0</v>
      </c>
      <c r="BK33">
        <v>7.855054</v>
      </c>
      <c r="BL33">
        <v>1.017963</v>
      </c>
      <c r="BM33">
        <v>1.0615380000000001</v>
      </c>
      <c r="BN33">
        <v>7.8426799999999997</v>
      </c>
      <c r="BO33">
        <v>95.895099999999999</v>
      </c>
      <c r="BP33" t="s">
        <v>98</v>
      </c>
      <c r="BQ33">
        <v>-1153.98</v>
      </c>
      <c r="BR33">
        <v>-1.1683889999999999</v>
      </c>
      <c r="BS33">
        <v>-444.43729999999999</v>
      </c>
      <c r="BT33">
        <v>519.17719999999997</v>
      </c>
      <c r="BU33">
        <v>34141.019999999997</v>
      </c>
      <c r="BV33">
        <v>34331.39</v>
      </c>
      <c r="BW33">
        <v>873.7056</v>
      </c>
      <c r="BX33">
        <v>1100.4559999999999</v>
      </c>
      <c r="BY33">
        <v>1290.8209999999999</v>
      </c>
      <c r="BZ33">
        <v>60.520429999999998</v>
      </c>
      <c r="CA33" t="s">
        <v>98</v>
      </c>
      <c r="CB33" t="s">
        <v>98</v>
      </c>
      <c r="CC33">
        <v>182.4872</v>
      </c>
      <c r="CD33">
        <v>184.31489999999999</v>
      </c>
      <c r="CE33" t="s">
        <v>98</v>
      </c>
      <c r="CF33" t="s">
        <v>98</v>
      </c>
      <c r="CG33" t="s">
        <v>98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-5.7078610000000003</v>
      </c>
      <c r="CN33">
        <v>9.8900930000000002</v>
      </c>
      <c r="CO33">
        <v>11.421620000000001</v>
      </c>
      <c r="CP33">
        <v>600</v>
      </c>
      <c r="CQ33" s="3" t="str">
        <f t="shared" si="0"/>
        <v>NAN</v>
      </c>
      <c r="CR33" s="3">
        <f t="shared" si="1"/>
        <v>8.1783977550766487</v>
      </c>
    </row>
    <row r="34" spans="1:96" customFormat="1" x14ac:dyDescent="0.25">
      <c r="A34" s="1">
        <v>42339.666666666664</v>
      </c>
      <c r="B34">
        <v>1305</v>
      </c>
      <c r="C34">
        <v>-20.03154</v>
      </c>
      <c r="D34">
        <v>3.1637890000000002E-2</v>
      </c>
      <c r="E34">
        <v>0.1621599</v>
      </c>
      <c r="F34">
        <v>0.23195479999999999</v>
      </c>
      <c r="G34">
        <v>-0.12835260000000001</v>
      </c>
      <c r="H34">
        <v>-2.543024E-2</v>
      </c>
      <c r="I34">
        <v>-1.6571840000000001E-2</v>
      </c>
      <c r="J34">
        <v>0.71020209999999995</v>
      </c>
      <c r="K34">
        <v>5.5481570000000001E-2</v>
      </c>
      <c r="L34">
        <v>2.4996770000000001E-2</v>
      </c>
      <c r="M34">
        <v>0.30011759999999998</v>
      </c>
      <c r="N34">
        <v>8.1628940000000004E-3</v>
      </c>
      <c r="O34">
        <v>0.1027272</v>
      </c>
      <c r="P34">
        <v>9.4190229999999993</v>
      </c>
      <c r="Q34">
        <v>9.4081639999999993</v>
      </c>
      <c r="R34">
        <v>-139.80969999999999</v>
      </c>
      <c r="S34">
        <v>0</v>
      </c>
      <c r="T34">
        <v>319.80970000000002</v>
      </c>
      <c r="U34">
        <v>-7.1869500000000004</v>
      </c>
      <c r="V34">
        <v>-6.0713499999999998</v>
      </c>
      <c r="W34">
        <v>0.29330000000000001</v>
      </c>
      <c r="X34">
        <v>12.61275</v>
      </c>
      <c r="Y34">
        <v>180</v>
      </c>
      <c r="Z34">
        <v>5</v>
      </c>
      <c r="AA34">
        <v>0</v>
      </c>
      <c r="AB34">
        <v>28</v>
      </c>
      <c r="AC34">
        <v>17911</v>
      </c>
      <c r="AD34">
        <v>11412</v>
      </c>
      <c r="AE34">
        <v>12177</v>
      </c>
      <c r="AF34">
        <v>7080</v>
      </c>
      <c r="AG34">
        <v>7.717164E-2</v>
      </c>
      <c r="AH34">
        <v>3.2539060000000002</v>
      </c>
      <c r="AI34">
        <v>-20.158480000000001</v>
      </c>
      <c r="AJ34">
        <v>1.709479</v>
      </c>
      <c r="AK34">
        <v>0.82558390000000004</v>
      </c>
      <c r="AL34">
        <v>0.33760420000000002</v>
      </c>
      <c r="AM34">
        <v>0.1208579</v>
      </c>
      <c r="AN34">
        <v>3.8148729999999999E-2</v>
      </c>
      <c r="AO34">
        <v>1.992936E-2</v>
      </c>
      <c r="AP34">
        <v>6.5015339999999998E-3</v>
      </c>
      <c r="AQ34">
        <v>1.8587499999999999E-3</v>
      </c>
      <c r="AR34">
        <v>0.23447709999999999</v>
      </c>
      <c r="AS34">
        <v>-0.12975919999999999</v>
      </c>
      <c r="AT34">
        <v>-2.6048350000000001E-2</v>
      </c>
      <c r="AU34">
        <v>-1.667685E-2</v>
      </c>
      <c r="AV34">
        <v>768.95360000000005</v>
      </c>
      <c r="AW34">
        <v>9.2441019999999998</v>
      </c>
      <c r="AX34">
        <v>98.644390000000001</v>
      </c>
      <c r="AY34">
        <v>11.4861</v>
      </c>
      <c r="AZ34">
        <v>1.203152</v>
      </c>
      <c r="BA34">
        <v>0.1208579</v>
      </c>
      <c r="BB34">
        <v>4.5353500000000002</v>
      </c>
      <c r="BC34">
        <v>1.9287499999999999E-3</v>
      </c>
      <c r="BD34">
        <v>-4.5615049999999997E-2</v>
      </c>
      <c r="BE34">
        <v>5.6575760000000003E-2</v>
      </c>
      <c r="BF34">
        <v>-1.33802</v>
      </c>
      <c r="BG34">
        <v>0</v>
      </c>
      <c r="BH34">
        <v>0</v>
      </c>
      <c r="BI34">
        <v>50</v>
      </c>
      <c r="BJ34">
        <v>0</v>
      </c>
      <c r="BK34">
        <v>8.243601</v>
      </c>
      <c r="BL34">
        <v>1.0102150000000001</v>
      </c>
      <c r="BM34">
        <v>1.089958</v>
      </c>
      <c r="BN34">
        <v>7.772246</v>
      </c>
      <c r="BO34">
        <v>92.683850000000007</v>
      </c>
      <c r="BP34" t="s">
        <v>98</v>
      </c>
      <c r="BQ34">
        <v>-1155.8340000000001</v>
      </c>
      <c r="BR34">
        <v>-1.124938</v>
      </c>
      <c r="BS34">
        <v>-460.65370000000001</v>
      </c>
      <c r="BT34">
        <v>517.00049999999999</v>
      </c>
      <c r="BU34">
        <v>34168.25</v>
      </c>
      <c r="BV34">
        <v>34346.43</v>
      </c>
      <c r="BW34">
        <v>873.79280000000006</v>
      </c>
      <c r="BX34">
        <v>1114.451</v>
      </c>
      <c r="BY34">
        <v>1292.6310000000001</v>
      </c>
      <c r="BZ34">
        <v>33.155859999999997</v>
      </c>
      <c r="CA34" t="s">
        <v>98</v>
      </c>
      <c r="CB34" t="s">
        <v>98</v>
      </c>
      <c r="CC34">
        <v>182.84549999999999</v>
      </c>
      <c r="CD34">
        <v>184.3501</v>
      </c>
      <c r="CE34" t="s">
        <v>98</v>
      </c>
      <c r="CF34" t="s">
        <v>98</v>
      </c>
      <c r="CG34" t="s">
        <v>98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-5.7168049999999999</v>
      </c>
      <c r="CN34">
        <v>9.8928560000000001</v>
      </c>
      <c r="CO34">
        <v>11.37509</v>
      </c>
      <c r="CP34">
        <v>600</v>
      </c>
      <c r="CQ34" s="3">
        <f t="shared" si="0"/>
        <v>419.26705460859148</v>
      </c>
      <c r="CR34" s="3">
        <f t="shared" si="1"/>
        <v>8.3857586801790518</v>
      </c>
    </row>
    <row r="35" spans="1:96" customFormat="1" x14ac:dyDescent="0.25">
      <c r="A35" s="1">
        <v>42339.6875</v>
      </c>
      <c r="B35">
        <v>1306</v>
      </c>
      <c r="C35">
        <v>-19.27449</v>
      </c>
      <c r="D35">
        <v>0.13286510000000001</v>
      </c>
      <c r="E35">
        <v>0.3322947</v>
      </c>
      <c r="F35">
        <v>0.28216659999999999</v>
      </c>
      <c r="G35">
        <v>-7.6943849999999994E-2</v>
      </c>
      <c r="H35">
        <v>-3.9851159999999997E-2</v>
      </c>
      <c r="I35">
        <v>-1.5943929999999999E-2</v>
      </c>
      <c r="J35">
        <v>0.57536449999999995</v>
      </c>
      <c r="K35">
        <v>0.1044846</v>
      </c>
      <c r="L35">
        <v>3.9688540000000001E-2</v>
      </c>
      <c r="M35">
        <v>0.61809559999999997</v>
      </c>
      <c r="N35">
        <v>0.10304049999999999</v>
      </c>
      <c r="O35">
        <v>0.25844060000000002</v>
      </c>
      <c r="P35">
        <v>7.2784599999999999</v>
      </c>
      <c r="Q35">
        <v>7.2606409999999997</v>
      </c>
      <c r="R35">
        <v>-138.0829</v>
      </c>
      <c r="S35">
        <v>4.0078230000000001</v>
      </c>
      <c r="T35">
        <v>318.0829</v>
      </c>
      <c r="U35">
        <v>-5.4027390000000004</v>
      </c>
      <c r="V35">
        <v>-4.8504870000000002</v>
      </c>
      <c r="W35">
        <v>0.58254919999999999</v>
      </c>
      <c r="X35">
        <v>12.6313</v>
      </c>
      <c r="Y35">
        <v>180</v>
      </c>
      <c r="Z35">
        <v>11864</v>
      </c>
      <c r="AA35">
        <v>0</v>
      </c>
      <c r="AB35">
        <v>0</v>
      </c>
      <c r="AC35">
        <v>6090</v>
      </c>
      <c r="AD35">
        <v>1671</v>
      </c>
      <c r="AE35">
        <v>122</v>
      </c>
      <c r="AF35">
        <v>2</v>
      </c>
      <c r="AG35">
        <v>-2.0440139999999999E-2</v>
      </c>
      <c r="AH35">
        <v>-2.9300790000000001</v>
      </c>
      <c r="AI35">
        <v>-19.021930000000001</v>
      </c>
      <c r="AJ35">
        <v>0.9152806</v>
      </c>
      <c r="AK35">
        <v>0.2772579</v>
      </c>
      <c r="AL35">
        <v>7.5782180000000005E-2</v>
      </c>
      <c r="AM35">
        <v>2.3183820000000001E-2</v>
      </c>
      <c r="AN35">
        <v>6.1270949999999998E-2</v>
      </c>
      <c r="AO35">
        <v>-1.3663990000000001E-2</v>
      </c>
      <c r="AP35">
        <v>-9.3238800000000003E-4</v>
      </c>
      <c r="AQ35">
        <v>-6.8572719999999998E-4</v>
      </c>
      <c r="AR35">
        <v>0.2775609</v>
      </c>
      <c r="AS35">
        <v>-7.4661699999999998E-2</v>
      </c>
      <c r="AT35">
        <v>-3.9420370000000003E-2</v>
      </c>
      <c r="AU35">
        <v>-1.5735010000000001E-2</v>
      </c>
      <c r="AV35">
        <v>767.03300000000002</v>
      </c>
      <c r="AW35">
        <v>9.0573580000000007</v>
      </c>
      <c r="AX35">
        <v>98.659260000000003</v>
      </c>
      <c r="AY35">
        <v>11.527340000000001</v>
      </c>
      <c r="AZ35">
        <v>1.203273</v>
      </c>
      <c r="BA35">
        <v>2.3183820000000001E-2</v>
      </c>
      <c r="BB35">
        <v>-1.6731739999999999</v>
      </c>
      <c r="BC35">
        <v>-7.0959120000000004E-4</v>
      </c>
      <c r="BD35">
        <v>-4.2914380000000002E-2</v>
      </c>
      <c r="BE35">
        <v>-2.044493E-2</v>
      </c>
      <c r="BF35">
        <v>-1.2364599999999999</v>
      </c>
      <c r="BG35">
        <v>0</v>
      </c>
      <c r="BH35">
        <v>0</v>
      </c>
      <c r="BI35">
        <v>50</v>
      </c>
      <c r="BJ35">
        <v>0</v>
      </c>
      <c r="BK35">
        <v>8.1444670000000006</v>
      </c>
      <c r="BL35">
        <v>0.91829479999999997</v>
      </c>
      <c r="BM35">
        <v>1.0826659999999999</v>
      </c>
      <c r="BN35">
        <v>7.0675309999999998</v>
      </c>
      <c r="BO35">
        <v>84.817930000000004</v>
      </c>
      <c r="BP35">
        <v>1.218842</v>
      </c>
      <c r="BQ35">
        <v>-1172.0840000000001</v>
      </c>
      <c r="BR35">
        <v>-1.074746</v>
      </c>
      <c r="BS35">
        <v>-480.38209999999998</v>
      </c>
      <c r="BT35">
        <v>516.14869999999996</v>
      </c>
      <c r="BU35">
        <v>34126.85</v>
      </c>
      <c r="BV35">
        <v>34302.410000000003</v>
      </c>
      <c r="BW35">
        <v>873.4615</v>
      </c>
      <c r="BX35">
        <v>1123.1030000000001</v>
      </c>
      <c r="BY35">
        <v>1298.6559999999999</v>
      </c>
      <c r="BZ35">
        <v>69.293629999999993</v>
      </c>
      <c r="CA35" t="s">
        <v>98</v>
      </c>
      <c r="CB35" t="s">
        <v>98</v>
      </c>
      <c r="CC35">
        <v>183.16550000000001</v>
      </c>
      <c r="CD35">
        <v>184.41220000000001</v>
      </c>
      <c r="CE35" t="s">
        <v>98</v>
      </c>
      <c r="CF35" t="s">
        <v>98</v>
      </c>
      <c r="CG35" t="s">
        <v>98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-5.7252070000000002</v>
      </c>
      <c r="CN35">
        <v>9.8622960000000006</v>
      </c>
      <c r="CO35">
        <v>11.48432</v>
      </c>
      <c r="CP35">
        <v>600</v>
      </c>
      <c r="CQ35" s="3">
        <f t="shared" si="0"/>
        <v>418.21741065007626</v>
      </c>
      <c r="CR35" s="3">
        <f t="shared" si="1"/>
        <v>8.3325921058160226</v>
      </c>
    </row>
    <row r="36" spans="1:96" customFormat="1" x14ac:dyDescent="0.25">
      <c r="A36" s="1">
        <v>42339.708333333336</v>
      </c>
      <c r="B36">
        <v>1307</v>
      </c>
      <c r="C36">
        <v>19.89978</v>
      </c>
      <c r="D36">
        <v>6.9444720000000001E-2</v>
      </c>
      <c r="E36">
        <v>0.23996339999999999</v>
      </c>
      <c r="F36">
        <v>0.41327269999999999</v>
      </c>
      <c r="G36">
        <v>-0.21004020000000001</v>
      </c>
      <c r="H36">
        <v>-0.12577440000000001</v>
      </c>
      <c r="I36">
        <v>1.642387E-2</v>
      </c>
      <c r="J36">
        <v>0.65147469999999996</v>
      </c>
      <c r="K36">
        <v>0.197024</v>
      </c>
      <c r="L36">
        <v>-7.6118879999999998E-3</v>
      </c>
      <c r="M36">
        <v>0.63407570000000002</v>
      </c>
      <c r="N36">
        <v>5.7077089999999997E-2</v>
      </c>
      <c r="O36">
        <v>0.25014720000000001</v>
      </c>
      <c r="P36">
        <v>6.9560399999999998</v>
      </c>
      <c r="Q36">
        <v>6.9407509999999997</v>
      </c>
      <c r="R36">
        <v>-135.35470000000001</v>
      </c>
      <c r="S36">
        <v>3.7974410000000001</v>
      </c>
      <c r="T36">
        <v>315.35469999999998</v>
      </c>
      <c r="U36">
        <v>-4.9381269999999997</v>
      </c>
      <c r="V36">
        <v>-4.8773850000000003</v>
      </c>
      <c r="W36">
        <v>0.59329259999999995</v>
      </c>
      <c r="X36">
        <v>12.04035</v>
      </c>
      <c r="Y36">
        <v>180</v>
      </c>
      <c r="Z36">
        <v>17405</v>
      </c>
      <c r="AA36">
        <v>0</v>
      </c>
      <c r="AB36">
        <v>0</v>
      </c>
      <c r="AC36">
        <v>595</v>
      </c>
      <c r="AD36">
        <v>0</v>
      </c>
      <c r="AE36">
        <v>0</v>
      </c>
      <c r="AF36">
        <v>0</v>
      </c>
      <c r="AG36">
        <v>2.8776790000000002E-3</v>
      </c>
      <c r="AH36">
        <v>3.9853510000000001</v>
      </c>
      <c r="AI36">
        <v>19.585989999999999</v>
      </c>
      <c r="AJ36">
        <v>2.6603949999999998</v>
      </c>
      <c r="AK36">
        <v>0.97679510000000003</v>
      </c>
      <c r="AL36">
        <v>0.47071249999999998</v>
      </c>
      <c r="AM36">
        <v>-4.2619619999999997E-2</v>
      </c>
      <c r="AN36">
        <v>2.4310470000000001E-2</v>
      </c>
      <c r="AO36">
        <v>-2.9530649999999999E-3</v>
      </c>
      <c r="AP36">
        <v>-1.833491E-3</v>
      </c>
      <c r="AQ36">
        <v>1.1091199999999999E-3</v>
      </c>
      <c r="AR36">
        <v>0.40932570000000001</v>
      </c>
      <c r="AS36">
        <v>-0.20809639999999999</v>
      </c>
      <c r="AT36">
        <v>-0.1245995</v>
      </c>
      <c r="AU36">
        <v>1.6164890000000001E-2</v>
      </c>
      <c r="AV36">
        <v>770.25059999999996</v>
      </c>
      <c r="AW36">
        <v>8.8748280000000008</v>
      </c>
      <c r="AX36">
        <v>98.677260000000004</v>
      </c>
      <c r="AY36">
        <v>10.96321</v>
      </c>
      <c r="AZ36">
        <v>1.2060059999999999</v>
      </c>
      <c r="BA36">
        <v>-4.2619619999999997E-2</v>
      </c>
      <c r="BB36">
        <v>2.7062539999999999</v>
      </c>
      <c r="BC36">
        <v>1.1497269999999999E-3</v>
      </c>
      <c r="BD36">
        <v>4.4347570000000003E-2</v>
      </c>
      <c r="BE36">
        <v>3.2323049999999999E-2</v>
      </c>
      <c r="BF36">
        <v>1.246774</v>
      </c>
      <c r="BG36">
        <v>0</v>
      </c>
      <c r="BH36">
        <v>0</v>
      </c>
      <c r="BI36">
        <v>50</v>
      </c>
      <c r="BJ36">
        <v>0</v>
      </c>
      <c r="BK36">
        <v>8.0258430000000001</v>
      </c>
      <c r="BL36">
        <v>0.8881675</v>
      </c>
      <c r="BM36">
        <v>1.073958</v>
      </c>
      <c r="BN36">
        <v>6.8385439999999997</v>
      </c>
      <c r="BO36">
        <v>82.700419999999994</v>
      </c>
      <c r="BP36">
        <v>1.2196819999999999</v>
      </c>
      <c r="BQ36">
        <v>-1181.663</v>
      </c>
      <c r="BR36">
        <v>-1.0484830000000001</v>
      </c>
      <c r="BS36">
        <v>-487.95530000000002</v>
      </c>
      <c r="BT36">
        <v>511.45729999999998</v>
      </c>
      <c r="BU36">
        <v>34148.01</v>
      </c>
      <c r="BV36">
        <v>34330.26</v>
      </c>
      <c r="BW36">
        <v>873.66849999999999</v>
      </c>
      <c r="BX36">
        <v>1113.019</v>
      </c>
      <c r="BY36">
        <v>1295.27</v>
      </c>
      <c r="BZ36">
        <v>26.569410000000001</v>
      </c>
      <c r="CA36" t="s">
        <v>98</v>
      </c>
      <c r="CB36" t="s">
        <v>98</v>
      </c>
      <c r="CC36">
        <v>183.1883</v>
      </c>
      <c r="CD36">
        <v>184.4119</v>
      </c>
      <c r="CE36" t="s">
        <v>98</v>
      </c>
      <c r="CF36" t="s">
        <v>98</v>
      </c>
      <c r="CG36" t="s">
        <v>98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-5.7983450000000003</v>
      </c>
      <c r="CN36">
        <v>9.7880330000000004</v>
      </c>
      <c r="CO36">
        <v>11.41164</v>
      </c>
      <c r="CP36">
        <v>600</v>
      </c>
      <c r="CQ36" s="3">
        <f t="shared" si="0"/>
        <v>419.06308403832264</v>
      </c>
      <c r="CR36" s="3">
        <f t="shared" si="1"/>
        <v>8.2690592889668686</v>
      </c>
    </row>
    <row r="37" spans="1:96" customFormat="1" x14ac:dyDescent="0.25">
      <c r="A37" s="1">
        <v>42339.729166666664</v>
      </c>
      <c r="B37">
        <v>1308</v>
      </c>
      <c r="C37">
        <v>2.8828070000000001</v>
      </c>
      <c r="D37">
        <v>5.7969079999999999E-2</v>
      </c>
      <c r="E37">
        <v>0.21891959999999999</v>
      </c>
      <c r="F37">
        <v>0.35775410000000002</v>
      </c>
      <c r="G37">
        <v>-0.13179569999999999</v>
      </c>
      <c r="H37">
        <v>5.2686289999999997E-2</v>
      </c>
      <c r="I37">
        <v>2.3722750000000001E-3</v>
      </c>
      <c r="J37">
        <v>0.49102810000000002</v>
      </c>
      <c r="K37">
        <v>-8.0418320000000001E-2</v>
      </c>
      <c r="L37">
        <v>-1.521401E-2</v>
      </c>
      <c r="M37">
        <v>0.46752569999999999</v>
      </c>
      <c r="N37">
        <v>4.5446840000000002E-2</v>
      </c>
      <c r="O37">
        <v>0.1876401</v>
      </c>
      <c r="P37">
        <v>5.8343980000000002</v>
      </c>
      <c r="Q37">
        <v>5.8072850000000003</v>
      </c>
      <c r="R37">
        <v>-125.9063</v>
      </c>
      <c r="S37">
        <v>5.5217270000000003</v>
      </c>
      <c r="T37">
        <v>305.90629999999999</v>
      </c>
      <c r="U37">
        <v>-3.4057590000000002</v>
      </c>
      <c r="V37">
        <v>-4.7037519999999997</v>
      </c>
      <c r="W37">
        <v>0.49114950000000002</v>
      </c>
      <c r="X37">
        <v>11.24259</v>
      </c>
      <c r="Y37">
        <v>180</v>
      </c>
      <c r="Z37">
        <v>17957</v>
      </c>
      <c r="AA37">
        <v>0</v>
      </c>
      <c r="AB37">
        <v>0</v>
      </c>
      <c r="AC37">
        <v>43</v>
      </c>
      <c r="AD37">
        <v>0</v>
      </c>
      <c r="AE37">
        <v>0</v>
      </c>
      <c r="AF37">
        <v>0</v>
      </c>
      <c r="AG37">
        <v>0.16919919999999999</v>
      </c>
      <c r="AH37">
        <v>4.4493799999999997</v>
      </c>
      <c r="AI37">
        <v>2.6068669999999998</v>
      </c>
      <c r="AJ37">
        <v>4.572025</v>
      </c>
      <c r="AK37">
        <v>-1.5071600000000001</v>
      </c>
      <c r="AL37">
        <v>0.6994184</v>
      </c>
      <c r="AM37">
        <v>0.1615694</v>
      </c>
      <c r="AN37">
        <v>9.5921519999999996E-2</v>
      </c>
      <c r="AO37">
        <v>-2.640166E-2</v>
      </c>
      <c r="AP37">
        <v>2.487543E-2</v>
      </c>
      <c r="AQ37">
        <v>1.7361010000000001E-3</v>
      </c>
      <c r="AR37">
        <v>0.34763110000000003</v>
      </c>
      <c r="AS37">
        <v>-0.12762490000000001</v>
      </c>
      <c r="AT37">
        <v>4.9285080000000002E-2</v>
      </c>
      <c r="AU37">
        <v>2.1452020000000001E-3</v>
      </c>
      <c r="AV37">
        <v>763.78980000000001</v>
      </c>
      <c r="AW37">
        <v>8.7507540000000006</v>
      </c>
      <c r="AX37">
        <v>98.689989999999995</v>
      </c>
      <c r="AY37">
        <v>10.186500000000001</v>
      </c>
      <c r="AZ37">
        <v>1.2095590000000001</v>
      </c>
      <c r="BA37">
        <v>0.1615694</v>
      </c>
      <c r="BB37">
        <v>4.2360879999999996</v>
      </c>
      <c r="BC37">
        <v>1.7791020000000001E-3</v>
      </c>
      <c r="BD37">
        <v>5.8507139999999999E-3</v>
      </c>
      <c r="BE37">
        <v>4.9735019999999998E-2</v>
      </c>
      <c r="BF37">
        <v>0.16355749999999999</v>
      </c>
      <c r="BG37">
        <v>0</v>
      </c>
      <c r="BH37">
        <v>0</v>
      </c>
      <c r="BI37">
        <v>50</v>
      </c>
      <c r="BJ37">
        <v>0</v>
      </c>
      <c r="BK37">
        <v>8.0700839999999996</v>
      </c>
      <c r="BL37">
        <v>0.88014729999999997</v>
      </c>
      <c r="BM37">
        <v>1.0772280000000001</v>
      </c>
      <c r="BN37">
        <v>6.7757250000000004</v>
      </c>
      <c r="BO37">
        <v>81.704819999999998</v>
      </c>
      <c r="BP37">
        <v>1.219751</v>
      </c>
      <c r="BQ37">
        <v>-1205.3320000000001</v>
      </c>
      <c r="BR37">
        <v>-1.0182690000000001</v>
      </c>
      <c r="BS37">
        <v>-495.40710000000001</v>
      </c>
      <c r="BT37">
        <v>504.2704</v>
      </c>
      <c r="BU37">
        <v>34053.919999999998</v>
      </c>
      <c r="BV37">
        <v>34259.57</v>
      </c>
      <c r="BW37">
        <v>873.19380000000001</v>
      </c>
      <c r="BX37">
        <v>1090.704</v>
      </c>
      <c r="BY37">
        <v>1296.3579999999999</v>
      </c>
      <c r="BZ37">
        <v>2.7758539999999998</v>
      </c>
      <c r="CA37" t="s">
        <v>98</v>
      </c>
      <c r="CB37" t="s">
        <v>98</v>
      </c>
      <c r="CC37">
        <v>183.42160000000001</v>
      </c>
      <c r="CD37">
        <v>184.49039999999999</v>
      </c>
      <c r="CE37" t="s">
        <v>98</v>
      </c>
      <c r="CF37" t="s">
        <v>98</v>
      </c>
      <c r="CG37" t="s">
        <v>98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-5.7691470000000002</v>
      </c>
      <c r="CN37">
        <v>9.5589309999999994</v>
      </c>
      <c r="CO37">
        <v>11.31767</v>
      </c>
      <c r="CP37">
        <v>600</v>
      </c>
      <c r="CQ37" s="3">
        <f t="shared" si="0"/>
        <v>414.35853464927214</v>
      </c>
      <c r="CR37" s="3">
        <f t="shared" si="1"/>
        <v>8.2929321849988291</v>
      </c>
    </row>
    <row r="38" spans="1:96" customFormat="1" x14ac:dyDescent="0.25">
      <c r="A38" s="1">
        <v>42339.75</v>
      </c>
      <c r="B38">
        <v>1309</v>
      </c>
      <c r="C38">
        <v>7.3540989999999997</v>
      </c>
      <c r="D38">
        <v>4.0228590000000002E-2</v>
      </c>
      <c r="E38">
        <v>0.1818776</v>
      </c>
      <c r="F38">
        <v>0.56291880000000005</v>
      </c>
      <c r="G38">
        <v>-0.3655021</v>
      </c>
      <c r="H38">
        <v>-0.19068389999999999</v>
      </c>
      <c r="I38">
        <v>6.019071E-3</v>
      </c>
      <c r="J38">
        <v>0.78071179999999996</v>
      </c>
      <c r="K38">
        <v>0.2295469</v>
      </c>
      <c r="L38">
        <v>-2.2694929999999999E-2</v>
      </c>
      <c r="M38">
        <v>0.48893360000000002</v>
      </c>
      <c r="N38">
        <v>2.406637E-2</v>
      </c>
      <c r="O38">
        <v>0.1785947</v>
      </c>
      <c r="P38">
        <v>5.7204309999999996</v>
      </c>
      <c r="Q38">
        <v>5.6917099999999996</v>
      </c>
      <c r="R38">
        <v>-121.49299999999999</v>
      </c>
      <c r="S38">
        <v>5.7395319999999996</v>
      </c>
      <c r="T38">
        <v>301.49299999999999</v>
      </c>
      <c r="U38">
        <v>-2.9733200000000002</v>
      </c>
      <c r="V38">
        <v>-4.8533429999999997</v>
      </c>
      <c r="W38">
        <v>0.53221450000000003</v>
      </c>
      <c r="X38">
        <v>9.8282100000000003</v>
      </c>
      <c r="Y38">
        <v>180</v>
      </c>
      <c r="Z38">
        <v>18000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-4.8420169999999997E-3</v>
      </c>
      <c r="AH38">
        <v>-0.71767029999999998</v>
      </c>
      <c r="AI38">
        <v>7.3674530000000003</v>
      </c>
      <c r="AJ38">
        <v>1.704996</v>
      </c>
      <c r="AK38">
        <v>1.1566190000000001</v>
      </c>
      <c r="AL38">
        <v>0.50255819999999995</v>
      </c>
      <c r="AM38">
        <v>-2.0773179999999999E-2</v>
      </c>
      <c r="AN38">
        <v>7.2823970000000002E-2</v>
      </c>
      <c r="AO38">
        <v>4.8127110000000001E-2</v>
      </c>
      <c r="AP38">
        <v>2.1520500000000001E-2</v>
      </c>
      <c r="AQ38">
        <v>-4.7281850000000002E-4</v>
      </c>
      <c r="AR38">
        <v>0.56542369999999997</v>
      </c>
      <c r="AS38">
        <v>-0.36853069999999999</v>
      </c>
      <c r="AT38">
        <v>-0.19183159999999999</v>
      </c>
      <c r="AU38">
        <v>6.0300010000000001E-3</v>
      </c>
      <c r="AV38">
        <v>758.70309999999995</v>
      </c>
      <c r="AW38">
        <v>8.5099640000000001</v>
      </c>
      <c r="AX38">
        <v>98.729640000000003</v>
      </c>
      <c r="AY38">
        <v>8.8116880000000002</v>
      </c>
      <c r="AZ38">
        <v>1.2161200000000001</v>
      </c>
      <c r="BA38">
        <v>-2.0773179999999999E-2</v>
      </c>
      <c r="BB38">
        <v>-1.1536770000000001</v>
      </c>
      <c r="BC38">
        <v>-4.7859150000000001E-4</v>
      </c>
      <c r="BD38">
        <v>1.6409750000000001E-2</v>
      </c>
      <c r="BE38">
        <v>-1.3098169999999999E-2</v>
      </c>
      <c r="BF38">
        <v>0.44910489999999997</v>
      </c>
      <c r="BG38">
        <v>0</v>
      </c>
      <c r="BH38">
        <v>0</v>
      </c>
      <c r="BI38">
        <v>50</v>
      </c>
      <c r="BJ38">
        <v>0</v>
      </c>
      <c r="BK38">
        <v>7.9348369999999999</v>
      </c>
      <c r="BL38">
        <v>0.83724220000000005</v>
      </c>
      <c r="BM38">
        <v>1.067437</v>
      </c>
      <c r="BN38">
        <v>6.4485260000000002</v>
      </c>
      <c r="BO38">
        <v>78.434820000000002</v>
      </c>
      <c r="BP38">
        <v>1.2206980000000001</v>
      </c>
      <c r="BQ38">
        <v>-1243.8869999999999</v>
      </c>
      <c r="BR38">
        <v>-1.0091870000000001</v>
      </c>
      <c r="BS38">
        <v>-494.38889999999998</v>
      </c>
      <c r="BT38">
        <v>498.83210000000003</v>
      </c>
      <c r="BU38">
        <v>34056.42</v>
      </c>
      <c r="BV38">
        <v>34307.08</v>
      </c>
      <c r="BW38">
        <v>873.48239999999998</v>
      </c>
      <c r="BX38">
        <v>1049.5809999999999</v>
      </c>
      <c r="BY38">
        <v>1300.2470000000001</v>
      </c>
      <c r="BZ38">
        <v>0.2558628</v>
      </c>
      <c r="CA38" t="s">
        <v>98</v>
      </c>
      <c r="CB38" t="s">
        <v>98</v>
      </c>
      <c r="CC38">
        <v>183.40870000000001</v>
      </c>
      <c r="CD38">
        <v>184.46170000000001</v>
      </c>
      <c r="CE38" t="s">
        <v>98</v>
      </c>
      <c r="CF38" t="s">
        <v>98</v>
      </c>
      <c r="CG38" t="s">
        <v>98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-5.8335049999999997</v>
      </c>
      <c r="CN38">
        <v>9.2380089999999999</v>
      </c>
      <c r="CO38">
        <v>11.28412</v>
      </c>
      <c r="CP38">
        <v>600</v>
      </c>
      <c r="CQ38" s="3">
        <f t="shared" si="0"/>
        <v>409.43731575291628</v>
      </c>
      <c r="CR38" s="3">
        <f t="shared" si="1"/>
        <v>8.2215111154619596</v>
      </c>
    </row>
    <row r="39" spans="1:96" customFormat="1" x14ac:dyDescent="0.25">
      <c r="A39" s="1">
        <v>42339.770833333336</v>
      </c>
      <c r="B39">
        <v>1310</v>
      </c>
      <c r="C39">
        <v>-4.1594939999999996</v>
      </c>
      <c r="D39">
        <v>3.1349170000000003E-2</v>
      </c>
      <c r="E39">
        <v>0.16035650000000001</v>
      </c>
      <c r="F39">
        <v>0.23431160000000001</v>
      </c>
      <c r="G39">
        <v>-5.7549009999999998E-2</v>
      </c>
      <c r="H39">
        <v>-9.5790299999999995E-2</v>
      </c>
      <c r="I39">
        <v>-3.3959709999999998E-3</v>
      </c>
      <c r="J39">
        <v>0.56302989999999997</v>
      </c>
      <c r="K39">
        <v>0.20846129999999999</v>
      </c>
      <c r="L39">
        <v>-2.4474320000000001E-2</v>
      </c>
      <c r="M39">
        <v>0.63406580000000001</v>
      </c>
      <c r="N39">
        <v>7.8884590000000004E-3</v>
      </c>
      <c r="O39">
        <v>0.2315786</v>
      </c>
      <c r="P39">
        <v>5.8711200000000003</v>
      </c>
      <c r="Q39">
        <v>5.856611</v>
      </c>
      <c r="R39">
        <v>-115.4421</v>
      </c>
      <c r="S39">
        <v>4.0267090000000003</v>
      </c>
      <c r="T39">
        <v>295.44209999999998</v>
      </c>
      <c r="U39">
        <v>-2.5160019999999998</v>
      </c>
      <c r="V39">
        <v>-5.2886430000000004</v>
      </c>
      <c r="W39">
        <v>0.50543190000000005</v>
      </c>
      <c r="X39">
        <v>9.2061790000000006</v>
      </c>
      <c r="Y39">
        <v>180</v>
      </c>
      <c r="Z39">
        <v>18000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-1.016538E-2</v>
      </c>
      <c r="AH39">
        <v>-2.4349059999999998</v>
      </c>
      <c r="AI39">
        <v>-3.9988220000000001</v>
      </c>
      <c r="AJ39">
        <v>0.95497240000000005</v>
      </c>
      <c r="AK39">
        <v>0.32886219999999999</v>
      </c>
      <c r="AL39">
        <v>0.46866629999999998</v>
      </c>
      <c r="AM39">
        <v>-3.4959610000000001E-4</v>
      </c>
      <c r="AN39">
        <v>9.2058459999999995E-2</v>
      </c>
      <c r="AO39">
        <v>2.9722470000000001E-2</v>
      </c>
      <c r="AP39">
        <v>4.6470600000000001E-2</v>
      </c>
      <c r="AQ39">
        <v>-8.8942139999999997E-4</v>
      </c>
      <c r="AR39">
        <v>0.24052080000000001</v>
      </c>
      <c r="AS39">
        <v>-6.0670639999999998E-2</v>
      </c>
      <c r="AT39">
        <v>-0.1006325</v>
      </c>
      <c r="AU39">
        <v>-3.2647919999999999E-3</v>
      </c>
      <c r="AV39">
        <v>759.91520000000003</v>
      </c>
      <c r="AW39">
        <v>8.3991150000000001</v>
      </c>
      <c r="AX39">
        <v>98.756100000000004</v>
      </c>
      <c r="AY39">
        <v>8.2075060000000004</v>
      </c>
      <c r="AZ39">
        <v>1.219139</v>
      </c>
      <c r="BA39">
        <v>-3.4959610000000001E-4</v>
      </c>
      <c r="BB39">
        <v>-2.170188</v>
      </c>
      <c r="BC39">
        <v>-8.9938889999999997E-4</v>
      </c>
      <c r="BD39">
        <v>-8.9163929999999999E-3</v>
      </c>
      <c r="BE39">
        <v>-2.4255249999999999E-2</v>
      </c>
      <c r="BF39">
        <v>-0.2404625</v>
      </c>
      <c r="BG39">
        <v>0</v>
      </c>
      <c r="BH39">
        <v>0</v>
      </c>
      <c r="BI39">
        <v>50</v>
      </c>
      <c r="BJ39">
        <v>0</v>
      </c>
      <c r="BK39">
        <v>7.7022399999999998</v>
      </c>
      <c r="BL39">
        <v>0.8203627</v>
      </c>
      <c r="BM39">
        <v>1.050554</v>
      </c>
      <c r="BN39">
        <v>6.3237509999999997</v>
      </c>
      <c r="BO39">
        <v>78.088560000000001</v>
      </c>
      <c r="BP39">
        <v>1.222281</v>
      </c>
      <c r="BQ39">
        <v>-1275.645</v>
      </c>
      <c r="BR39">
        <v>-0.99223720000000004</v>
      </c>
      <c r="BS39">
        <v>-492.8938</v>
      </c>
      <c r="BT39">
        <v>488.93389999999999</v>
      </c>
      <c r="BU39">
        <v>34044.839999999997</v>
      </c>
      <c r="BV39">
        <v>34338.660000000003</v>
      </c>
      <c r="BW39">
        <v>873.71569999999997</v>
      </c>
      <c r="BX39">
        <v>1002.728</v>
      </c>
      <c r="BY39">
        <v>1296.5450000000001</v>
      </c>
      <c r="BZ39">
        <v>0.24176510000000001</v>
      </c>
      <c r="CA39" t="s">
        <v>98</v>
      </c>
      <c r="CB39" t="s">
        <v>98</v>
      </c>
      <c r="CC39">
        <v>183.37459999999999</v>
      </c>
      <c r="CD39">
        <v>184.4367</v>
      </c>
      <c r="CE39" t="s">
        <v>98</v>
      </c>
      <c r="CF39" t="s">
        <v>98</v>
      </c>
      <c r="CG39" t="s">
        <v>98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-5.9262259999999998</v>
      </c>
      <c r="CN39">
        <v>8.9368269999999992</v>
      </c>
      <c r="CO39">
        <v>11.27046</v>
      </c>
      <c r="CP39">
        <v>600</v>
      </c>
      <c r="CQ39" s="3">
        <f t="shared" si="0"/>
        <v>409.10305319018238</v>
      </c>
      <c r="CR39" s="3">
        <f t="shared" si="1"/>
        <v>8.0981777102544807</v>
      </c>
    </row>
    <row r="40" spans="1:96" customFormat="1" x14ac:dyDescent="0.25">
      <c r="A40" s="1">
        <v>42339.791666666664</v>
      </c>
      <c r="B40">
        <v>1311</v>
      </c>
      <c r="C40">
        <v>-10.412879999999999</v>
      </c>
      <c r="D40">
        <v>7.0147150000000005E-2</v>
      </c>
      <c r="E40">
        <v>0.23974609999999999</v>
      </c>
      <c r="F40">
        <v>0.22357650000000001</v>
      </c>
      <c r="G40">
        <v>8.7562050000000002E-2</v>
      </c>
      <c r="H40">
        <v>-5.6448239999999997E-2</v>
      </c>
      <c r="I40">
        <v>-8.4925959999999998E-3</v>
      </c>
      <c r="J40">
        <v>0.82433140000000005</v>
      </c>
      <c r="K40">
        <v>-2.7313199999999999E-2</v>
      </c>
      <c r="L40">
        <v>-3.639734E-2</v>
      </c>
      <c r="M40">
        <v>0.54433730000000002</v>
      </c>
      <c r="N40">
        <v>4.448568E-2</v>
      </c>
      <c r="O40">
        <v>0.22395699999999999</v>
      </c>
      <c r="P40">
        <v>5.6840590000000004</v>
      </c>
      <c r="Q40">
        <v>5.6287529999999997</v>
      </c>
      <c r="R40">
        <v>-119.931</v>
      </c>
      <c r="S40">
        <v>7.9899430000000002</v>
      </c>
      <c r="T40">
        <v>299.93099999999998</v>
      </c>
      <c r="U40">
        <v>-2.8085079999999998</v>
      </c>
      <c r="V40">
        <v>-4.8780279999999996</v>
      </c>
      <c r="W40">
        <v>0.54277989999999998</v>
      </c>
      <c r="X40">
        <v>8.9871230000000004</v>
      </c>
      <c r="Y40">
        <v>180</v>
      </c>
      <c r="Z40">
        <v>18000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1.6452950000000001E-2</v>
      </c>
      <c r="AH40">
        <v>6.6999389999999996</v>
      </c>
      <c r="AI40">
        <v>-10.766209999999999</v>
      </c>
      <c r="AJ40">
        <v>1.072085</v>
      </c>
      <c r="AK40">
        <v>-0.51491140000000002</v>
      </c>
      <c r="AL40">
        <v>0.2474691</v>
      </c>
      <c r="AM40">
        <v>3.7491110000000001E-2</v>
      </c>
      <c r="AN40">
        <v>6.9500210000000007E-2</v>
      </c>
      <c r="AO40">
        <v>-3.2687710000000002E-2</v>
      </c>
      <c r="AP40">
        <v>1.788238E-2</v>
      </c>
      <c r="AQ40">
        <v>2.9793689999999999E-3</v>
      </c>
      <c r="AR40">
        <v>0.2289088</v>
      </c>
      <c r="AS40">
        <v>9.073444E-2</v>
      </c>
      <c r="AT40">
        <v>-5.8150260000000002E-2</v>
      </c>
      <c r="AU40">
        <v>-8.7807679999999996E-3</v>
      </c>
      <c r="AV40">
        <v>761.59720000000004</v>
      </c>
      <c r="AW40">
        <v>8.4525880000000004</v>
      </c>
      <c r="AX40">
        <v>98.783000000000001</v>
      </c>
      <c r="AY40">
        <v>7.983943</v>
      </c>
      <c r="AZ40">
        <v>1.220413</v>
      </c>
      <c r="BA40">
        <v>3.7491110000000001E-2</v>
      </c>
      <c r="BB40">
        <v>7.26966</v>
      </c>
      <c r="BC40">
        <v>3.0163830000000001E-3</v>
      </c>
      <c r="BD40">
        <v>-2.4054550000000001E-2</v>
      </c>
      <c r="BE40">
        <v>8.1684709999999994E-2</v>
      </c>
      <c r="BF40">
        <v>-0.65140560000000003</v>
      </c>
      <c r="BG40">
        <v>0</v>
      </c>
      <c r="BH40">
        <v>0</v>
      </c>
      <c r="BI40">
        <v>50</v>
      </c>
      <c r="BJ40">
        <v>0</v>
      </c>
      <c r="BK40">
        <v>7.5852209999999998</v>
      </c>
      <c r="BL40">
        <v>0.82051569999999996</v>
      </c>
      <c r="BM40">
        <v>1.0421959999999999</v>
      </c>
      <c r="BN40">
        <v>6.3275670000000002</v>
      </c>
      <c r="BO40">
        <v>78.729479999999995</v>
      </c>
      <c r="BP40">
        <v>1.2231179999999999</v>
      </c>
      <c r="BQ40">
        <v>-1303.7729999999999</v>
      </c>
      <c r="BR40">
        <v>-0.99185579999999995</v>
      </c>
      <c r="BS40">
        <v>-488.0138</v>
      </c>
      <c r="BT40">
        <v>483.8023</v>
      </c>
      <c r="BU40">
        <v>33965.19</v>
      </c>
      <c r="BV40">
        <v>34297.14</v>
      </c>
      <c r="BW40">
        <v>873.43039999999996</v>
      </c>
      <c r="BX40">
        <v>966.16740000000004</v>
      </c>
      <c r="BY40">
        <v>1298.125</v>
      </c>
      <c r="BZ40">
        <v>0.24530250000000001</v>
      </c>
      <c r="CA40" t="s">
        <v>98</v>
      </c>
      <c r="CB40" t="s">
        <v>98</v>
      </c>
      <c r="CC40">
        <v>183.3674</v>
      </c>
      <c r="CD40">
        <v>184.4539</v>
      </c>
      <c r="CE40" t="s">
        <v>98</v>
      </c>
      <c r="CF40" t="s">
        <v>98</v>
      </c>
      <c r="CG40" t="s">
        <v>98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-5.9390689999999999</v>
      </c>
      <c r="CN40">
        <v>8.6687200000000004</v>
      </c>
      <c r="CO40">
        <v>11.26324</v>
      </c>
      <c r="CP40">
        <v>600</v>
      </c>
      <c r="CQ40" s="3">
        <f t="shared" si="0"/>
        <v>409.57121404647773</v>
      </c>
      <c r="CR40" s="3">
        <f t="shared" si="1"/>
        <v>8.037098920901613</v>
      </c>
    </row>
    <row r="41" spans="1:96" customFormat="1" x14ac:dyDescent="0.25">
      <c r="A41" s="1">
        <v>42339.8125</v>
      </c>
      <c r="B41">
        <v>1312</v>
      </c>
      <c r="C41">
        <v>-0.70909800000000001</v>
      </c>
      <c r="D41">
        <v>6.0326280000000003E-2</v>
      </c>
      <c r="E41">
        <v>0.2221216</v>
      </c>
      <c r="F41">
        <v>0.15847069999999999</v>
      </c>
      <c r="G41">
        <v>-2.0717050000000001E-2</v>
      </c>
      <c r="H41">
        <v>-3.2518819999999997E-2</v>
      </c>
      <c r="I41">
        <v>-5.7724209999999998E-4</v>
      </c>
      <c r="J41">
        <v>0.43885170000000001</v>
      </c>
      <c r="K41">
        <v>2.5532139999999998E-2</v>
      </c>
      <c r="L41">
        <v>-1.8473139999999999E-2</v>
      </c>
      <c r="M41">
        <v>0.45982099999999998</v>
      </c>
      <c r="N41">
        <v>4.5749140000000001E-2</v>
      </c>
      <c r="O41">
        <v>0.2013452</v>
      </c>
      <c r="P41">
        <v>5.7331700000000003</v>
      </c>
      <c r="Q41">
        <v>5.7175739999999999</v>
      </c>
      <c r="R41">
        <v>-128.76419999999999</v>
      </c>
      <c r="S41">
        <v>4.2246269999999999</v>
      </c>
      <c r="T41">
        <v>308.76420000000002</v>
      </c>
      <c r="U41">
        <v>-3.5798830000000001</v>
      </c>
      <c r="V41">
        <v>-4.4581590000000002</v>
      </c>
      <c r="W41">
        <v>0.53939879999999996</v>
      </c>
      <c r="X41">
        <v>8.5413200000000007</v>
      </c>
      <c r="Y41">
        <v>180</v>
      </c>
      <c r="Z41">
        <v>18000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1.2029389999999999E-2</v>
      </c>
      <c r="AH41">
        <v>-0.27765830000000002</v>
      </c>
      <c r="AI41">
        <v>-0.69166479999999997</v>
      </c>
      <c r="AJ41">
        <v>0.84322909999999995</v>
      </c>
      <c r="AK41">
        <v>-9.9288169999999995E-2</v>
      </c>
      <c r="AL41">
        <v>0.13461890000000001</v>
      </c>
      <c r="AM41">
        <v>1.367989E-2</v>
      </c>
      <c r="AN41">
        <v>3.6178460000000003E-2</v>
      </c>
      <c r="AO41">
        <v>6.0128300000000003E-3</v>
      </c>
      <c r="AP41">
        <v>8.4642940000000007E-3</v>
      </c>
      <c r="AQ41" s="4">
        <v>-9.5339960000000003E-5</v>
      </c>
      <c r="AR41">
        <v>0.16055610000000001</v>
      </c>
      <c r="AS41">
        <v>-2.1282700000000002E-2</v>
      </c>
      <c r="AT41">
        <v>-3.325641E-2</v>
      </c>
      <c r="AU41">
        <v>-5.6305060000000004E-4</v>
      </c>
      <c r="AV41">
        <v>765.77369999999996</v>
      </c>
      <c r="AW41">
        <v>8.562201</v>
      </c>
      <c r="AX41">
        <v>98.813550000000006</v>
      </c>
      <c r="AY41">
        <v>7.5286840000000002</v>
      </c>
      <c r="AZ41">
        <v>1.2227140000000001</v>
      </c>
      <c r="BA41">
        <v>1.367989E-2</v>
      </c>
      <c r="BB41">
        <v>-0.23262949999999999</v>
      </c>
      <c r="BC41" s="4">
        <v>-9.6878630000000007E-5</v>
      </c>
      <c r="BD41">
        <v>-1.5536199999999999E-3</v>
      </c>
      <c r="BE41">
        <v>-2.6430339999999998E-3</v>
      </c>
      <c r="BF41">
        <v>-4.2385730000000003E-2</v>
      </c>
      <c r="BG41">
        <v>0</v>
      </c>
      <c r="BH41">
        <v>0</v>
      </c>
      <c r="BI41">
        <v>50</v>
      </c>
      <c r="BJ41">
        <v>0</v>
      </c>
      <c r="BK41">
        <v>7.0929390000000003</v>
      </c>
      <c r="BL41">
        <v>0.83149859999999998</v>
      </c>
      <c r="BM41">
        <v>1.007636</v>
      </c>
      <c r="BN41">
        <v>6.4235280000000001</v>
      </c>
      <c r="BO41">
        <v>82.519739999999999</v>
      </c>
      <c r="BP41">
        <v>1.2255499999999999</v>
      </c>
      <c r="BQ41">
        <v>-1322.4870000000001</v>
      </c>
      <c r="BR41">
        <v>-0.99516090000000001</v>
      </c>
      <c r="BS41">
        <v>-481.649</v>
      </c>
      <c r="BT41">
        <v>479.11090000000002</v>
      </c>
      <c r="BU41">
        <v>34021.51</v>
      </c>
      <c r="BV41">
        <v>34383.24</v>
      </c>
      <c r="BW41">
        <v>873.97879999999998</v>
      </c>
      <c r="BX41">
        <v>939.53660000000002</v>
      </c>
      <c r="BY41">
        <v>1301.2639999999999</v>
      </c>
      <c r="BZ41">
        <v>0.23957729999999999</v>
      </c>
      <c r="CA41" t="s">
        <v>98</v>
      </c>
      <c r="CB41" t="s">
        <v>98</v>
      </c>
      <c r="CC41">
        <v>183.33619999999999</v>
      </c>
      <c r="CD41">
        <v>184.43430000000001</v>
      </c>
      <c r="CE41" t="s">
        <v>98</v>
      </c>
      <c r="CF41" t="s">
        <v>98</v>
      </c>
      <c r="CG41" t="s">
        <v>98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-5.9751399999999997</v>
      </c>
      <c r="CN41">
        <v>8.4663810000000002</v>
      </c>
      <c r="CO41">
        <v>11.25225</v>
      </c>
      <c r="CP41">
        <v>600</v>
      </c>
      <c r="CQ41" s="3">
        <f t="shared" si="0"/>
        <v>411.02325151237449</v>
      </c>
      <c r="CR41" s="3">
        <f t="shared" si="1"/>
        <v>7.7842327073190507</v>
      </c>
    </row>
    <row r="42" spans="1:96" customFormat="1" x14ac:dyDescent="0.25">
      <c r="A42" s="1">
        <v>42339.833333333336</v>
      </c>
      <c r="B42">
        <v>1313</v>
      </c>
      <c r="C42">
        <v>-2.4558270000000002</v>
      </c>
      <c r="D42">
        <v>7.2735270000000005E-2</v>
      </c>
      <c r="E42">
        <v>0.2438565</v>
      </c>
      <c r="F42">
        <v>0.12804199999999999</v>
      </c>
      <c r="G42">
        <v>-2.9892180000000001E-2</v>
      </c>
      <c r="H42">
        <v>-1.503023E-2</v>
      </c>
      <c r="I42">
        <v>-1.9984709999999999E-3</v>
      </c>
      <c r="J42">
        <v>0.44426070000000001</v>
      </c>
      <c r="K42">
        <v>6.1917380000000001E-2</v>
      </c>
      <c r="L42">
        <v>-6.4465850000000003E-3</v>
      </c>
      <c r="M42">
        <v>0.49110749999999997</v>
      </c>
      <c r="N42">
        <v>5.9115510000000003E-2</v>
      </c>
      <c r="O42">
        <v>0.23374990000000001</v>
      </c>
      <c r="P42">
        <v>5.8433679999999999</v>
      </c>
      <c r="Q42">
        <v>5.8298370000000004</v>
      </c>
      <c r="R42">
        <v>-131.00649999999999</v>
      </c>
      <c r="S42">
        <v>3.8977089999999999</v>
      </c>
      <c r="T42">
        <v>311.00650000000002</v>
      </c>
      <c r="U42">
        <v>-3.825224</v>
      </c>
      <c r="V42">
        <v>-4.3994020000000003</v>
      </c>
      <c r="W42">
        <v>0.56773620000000002</v>
      </c>
      <c r="X42">
        <v>8.4791299999999996</v>
      </c>
      <c r="Y42">
        <v>180</v>
      </c>
      <c r="Z42">
        <v>18000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-6.3658469999999995E-2</v>
      </c>
      <c r="AH42">
        <v>-0.95688660000000003</v>
      </c>
      <c r="AI42">
        <v>-2.390765</v>
      </c>
      <c r="AJ42">
        <v>1.8267340000000001</v>
      </c>
      <c r="AK42">
        <v>0.5727525</v>
      </c>
      <c r="AL42">
        <v>0.31825110000000001</v>
      </c>
      <c r="AM42">
        <v>-5.7979639999999999E-2</v>
      </c>
      <c r="AN42">
        <v>6.5480720000000006E-2</v>
      </c>
      <c r="AO42">
        <v>1.4086339999999999E-2</v>
      </c>
      <c r="AP42">
        <v>9.9481340000000008E-3</v>
      </c>
      <c r="AQ42">
        <v>-3.2885E-4</v>
      </c>
      <c r="AR42">
        <v>0.1312101</v>
      </c>
      <c r="AS42">
        <v>-3.1332659999999998E-2</v>
      </c>
      <c r="AT42">
        <v>-1.609294E-2</v>
      </c>
      <c r="AU42">
        <v>-1.945525E-3</v>
      </c>
      <c r="AV42">
        <v>762.54280000000006</v>
      </c>
      <c r="AW42">
        <v>8.5020439999999997</v>
      </c>
      <c r="AX42">
        <v>98.825770000000006</v>
      </c>
      <c r="AY42">
        <v>7.4741489999999997</v>
      </c>
      <c r="AZ42">
        <v>1.223141</v>
      </c>
      <c r="BA42">
        <v>-5.7979639999999999E-2</v>
      </c>
      <c r="BB42">
        <v>-0.80239400000000005</v>
      </c>
      <c r="BC42">
        <v>-3.326138E-4</v>
      </c>
      <c r="BD42">
        <v>-5.3462129999999998E-3</v>
      </c>
      <c r="BE42">
        <v>-9.0487650000000003E-3</v>
      </c>
      <c r="BF42">
        <v>-0.14544380000000001</v>
      </c>
      <c r="BG42">
        <v>0</v>
      </c>
      <c r="BH42">
        <v>0</v>
      </c>
      <c r="BI42">
        <v>50</v>
      </c>
      <c r="BJ42">
        <v>0</v>
      </c>
      <c r="BK42">
        <v>6.9682899999999997</v>
      </c>
      <c r="BL42">
        <v>0.82843169999999999</v>
      </c>
      <c r="BM42">
        <v>0.99904420000000005</v>
      </c>
      <c r="BN42">
        <v>6.4026829999999997</v>
      </c>
      <c r="BO42">
        <v>82.922430000000006</v>
      </c>
      <c r="BP42">
        <v>1.2264900000000001</v>
      </c>
      <c r="BQ42">
        <v>-1339.3969999999999</v>
      </c>
      <c r="BR42">
        <v>-0.98281169999999995</v>
      </c>
      <c r="BS42">
        <v>-478.83210000000003</v>
      </c>
      <c r="BT42">
        <v>470.5086</v>
      </c>
      <c r="BU42">
        <v>33888.57</v>
      </c>
      <c r="BV42">
        <v>34278.629999999997</v>
      </c>
      <c r="BW42">
        <v>873.34670000000006</v>
      </c>
      <c r="BX42">
        <v>902.19230000000005</v>
      </c>
      <c r="BY42">
        <v>1292.249</v>
      </c>
      <c r="BZ42">
        <v>0.22018260000000001</v>
      </c>
      <c r="CA42" t="s">
        <v>98</v>
      </c>
      <c r="CB42" t="s">
        <v>98</v>
      </c>
      <c r="CC42">
        <v>183.31659999999999</v>
      </c>
      <c r="CD42">
        <v>184.4486</v>
      </c>
      <c r="CE42" t="s">
        <v>98</v>
      </c>
      <c r="CF42" t="s">
        <v>98</v>
      </c>
      <c r="CG42" t="s">
        <v>98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-6.0473509999999999</v>
      </c>
      <c r="CN42">
        <v>8.2528699999999997</v>
      </c>
      <c r="CO42">
        <v>11.245710000000001</v>
      </c>
      <c r="CP42">
        <v>600</v>
      </c>
      <c r="CQ42" s="3">
        <f t="shared" si="0"/>
        <v>409.15896716383321</v>
      </c>
      <c r="CR42" s="3">
        <f t="shared" si="1"/>
        <v>7.7212933136047495</v>
      </c>
    </row>
    <row r="43" spans="1:96" customFormat="1" x14ac:dyDescent="0.25">
      <c r="A43" s="1">
        <v>42339.854166666664</v>
      </c>
      <c r="B43">
        <v>1314</v>
      </c>
      <c r="C43">
        <v>-3.288033</v>
      </c>
      <c r="D43">
        <v>8.2215839999999998E-2</v>
      </c>
      <c r="E43">
        <v>0.25918249999999998</v>
      </c>
      <c r="F43">
        <v>0.1270415</v>
      </c>
      <c r="G43">
        <v>-1.860229E-2</v>
      </c>
      <c r="H43">
        <v>-7.726625E-3</v>
      </c>
      <c r="I43">
        <v>-2.6740449999999999E-3</v>
      </c>
      <c r="J43">
        <v>0.41962359999999999</v>
      </c>
      <c r="K43">
        <v>6.0673329999999998E-2</v>
      </c>
      <c r="L43">
        <v>9.4986189999999998E-3</v>
      </c>
      <c r="M43">
        <v>0.54215259999999998</v>
      </c>
      <c r="N43">
        <v>6.6500630000000005E-2</v>
      </c>
      <c r="O43">
        <v>0.26032719999999998</v>
      </c>
      <c r="P43">
        <v>6.4521680000000003</v>
      </c>
      <c r="Q43">
        <v>6.4387489999999996</v>
      </c>
      <c r="R43">
        <v>-133.3939</v>
      </c>
      <c r="S43">
        <v>3.6939769999999998</v>
      </c>
      <c r="T43">
        <v>313.39389999999997</v>
      </c>
      <c r="U43">
        <v>-4.4235040000000003</v>
      </c>
      <c r="V43">
        <v>-4.6786919999999999</v>
      </c>
      <c r="W43">
        <v>0.62617690000000004</v>
      </c>
      <c r="X43">
        <v>8.3404550000000004</v>
      </c>
      <c r="Y43">
        <v>180</v>
      </c>
      <c r="Z43">
        <v>18000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-9.3734439999999999E-3</v>
      </c>
      <c r="AH43">
        <v>3.4289040000000002</v>
      </c>
      <c r="AI43">
        <v>-3.4777330000000002</v>
      </c>
      <c r="AJ43">
        <v>0.80751969999999995</v>
      </c>
      <c r="AK43">
        <v>0.16733960000000001</v>
      </c>
      <c r="AL43">
        <v>0.13015090000000001</v>
      </c>
      <c r="AM43">
        <v>-3.1257569999999998E-3</v>
      </c>
      <c r="AN43">
        <v>6.6124329999999995E-2</v>
      </c>
      <c r="AO43">
        <v>9.7716899999999995E-3</v>
      </c>
      <c r="AP43">
        <v>7.6528880000000001E-3</v>
      </c>
      <c r="AQ43">
        <v>1.4739309999999999E-3</v>
      </c>
      <c r="AR43">
        <v>0.128438</v>
      </c>
      <c r="AS43">
        <v>-1.962558E-2</v>
      </c>
      <c r="AT43">
        <v>-8.5748549999999993E-3</v>
      </c>
      <c r="AU43">
        <v>-2.828321E-3</v>
      </c>
      <c r="AV43">
        <v>758.15340000000003</v>
      </c>
      <c r="AW43">
        <v>8.3296679999999999</v>
      </c>
      <c r="AX43">
        <v>98.836590000000001</v>
      </c>
      <c r="AY43">
        <v>7.3568530000000001</v>
      </c>
      <c r="AZ43">
        <v>1.223895</v>
      </c>
      <c r="BA43">
        <v>-3.1257569999999998E-3</v>
      </c>
      <c r="BB43">
        <v>3.5963910000000001</v>
      </c>
      <c r="BC43">
        <v>1.48109E-3</v>
      </c>
      <c r="BD43">
        <v>-7.728777E-3</v>
      </c>
      <c r="BE43">
        <v>3.9704700000000002E-2</v>
      </c>
      <c r="BF43">
        <v>-0.20719119999999999</v>
      </c>
      <c r="BG43">
        <v>0</v>
      </c>
      <c r="BH43">
        <v>0</v>
      </c>
      <c r="BI43">
        <v>50</v>
      </c>
      <c r="BJ43">
        <v>0</v>
      </c>
      <c r="BK43">
        <v>6.87514</v>
      </c>
      <c r="BL43">
        <v>0.80619079999999999</v>
      </c>
      <c r="BM43">
        <v>0.99267139999999998</v>
      </c>
      <c r="BN43">
        <v>6.232863</v>
      </c>
      <c r="BO43">
        <v>81.214269999999999</v>
      </c>
      <c r="BP43">
        <v>1.227155</v>
      </c>
      <c r="BQ43">
        <v>-1370.1030000000001</v>
      </c>
      <c r="BR43">
        <v>-0.98319749999999995</v>
      </c>
      <c r="BS43">
        <v>-476.2337</v>
      </c>
      <c r="BT43">
        <v>468.1703</v>
      </c>
      <c r="BU43">
        <v>33941.42</v>
      </c>
      <c r="BV43">
        <v>34367.120000000003</v>
      </c>
      <c r="BW43">
        <v>873.88549999999998</v>
      </c>
      <c r="BX43">
        <v>873.55820000000006</v>
      </c>
      <c r="BY43">
        <v>1299.2570000000001</v>
      </c>
      <c r="BZ43">
        <v>0.2448844</v>
      </c>
      <c r="CA43" t="s">
        <v>98</v>
      </c>
      <c r="CB43" t="s">
        <v>98</v>
      </c>
      <c r="CC43">
        <v>183.3064</v>
      </c>
      <c r="CD43">
        <v>184.43199999999999</v>
      </c>
      <c r="CE43" t="s">
        <v>98</v>
      </c>
      <c r="CF43" t="s">
        <v>98</v>
      </c>
      <c r="CG43" t="s">
        <v>98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-6.0426710000000003</v>
      </c>
      <c r="CN43">
        <v>7.9877539999999998</v>
      </c>
      <c r="CO43">
        <v>11.239560000000001</v>
      </c>
      <c r="CP43">
        <v>600</v>
      </c>
      <c r="CQ43" s="3">
        <f t="shared" si="0"/>
        <v>406.58918634545881</v>
      </c>
      <c r="CR43" s="3">
        <f t="shared" si="1"/>
        <v>7.674592073397462</v>
      </c>
    </row>
    <row r="44" spans="1:96" customFormat="1" x14ac:dyDescent="0.25">
      <c r="A44" s="1">
        <v>42339.875</v>
      </c>
      <c r="B44">
        <v>1315</v>
      </c>
      <c r="C44">
        <v>-4.134639</v>
      </c>
      <c r="D44">
        <v>9.5331490000000005E-2</v>
      </c>
      <c r="E44">
        <v>0.27898689999999998</v>
      </c>
      <c r="F44">
        <v>0.14844450000000001</v>
      </c>
      <c r="G44">
        <v>-2.8130550000000001E-2</v>
      </c>
      <c r="H44">
        <v>-2.3791979999999999E-3</v>
      </c>
      <c r="I44">
        <v>-3.360048E-3</v>
      </c>
      <c r="J44">
        <v>0.37767420000000002</v>
      </c>
      <c r="K44">
        <v>2.972911E-2</v>
      </c>
      <c r="L44">
        <v>1.134102E-2</v>
      </c>
      <c r="M44">
        <v>0.55564480000000005</v>
      </c>
      <c r="N44">
        <v>7.7003020000000005E-2</v>
      </c>
      <c r="O44">
        <v>0.25683149999999999</v>
      </c>
      <c r="P44">
        <v>6.157654</v>
      </c>
      <c r="Q44">
        <v>6.1424339999999997</v>
      </c>
      <c r="R44">
        <v>-130.947</v>
      </c>
      <c r="S44">
        <v>4.0270970000000004</v>
      </c>
      <c r="T44">
        <v>310.947</v>
      </c>
      <c r="U44">
        <v>-4.0255049999999999</v>
      </c>
      <c r="V44">
        <v>-4.6394830000000002</v>
      </c>
      <c r="W44">
        <v>0.60990679999999997</v>
      </c>
      <c r="X44">
        <v>8.1311029999999995</v>
      </c>
      <c r="Y44">
        <v>180</v>
      </c>
      <c r="Z44">
        <v>18000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-1.961932E-3</v>
      </c>
      <c r="AH44">
        <v>4.6163040000000004</v>
      </c>
      <c r="AI44">
        <v>-4.3914530000000003</v>
      </c>
      <c r="AJ44">
        <v>0.83412090000000005</v>
      </c>
      <c r="AK44">
        <v>0.1210277</v>
      </c>
      <c r="AL44">
        <v>-3.3480940000000001E-2</v>
      </c>
      <c r="AM44">
        <v>5.8191120000000004E-3</v>
      </c>
      <c r="AN44">
        <v>5.2199929999999999E-2</v>
      </c>
      <c r="AO44">
        <v>8.4421410000000002E-3</v>
      </c>
      <c r="AP44">
        <v>1.16673E-2</v>
      </c>
      <c r="AQ44">
        <v>1.97649E-3</v>
      </c>
      <c r="AR44">
        <v>0.15003440000000001</v>
      </c>
      <c r="AS44">
        <v>-2.8930460000000002E-2</v>
      </c>
      <c r="AT44">
        <v>-3.7325100000000001E-3</v>
      </c>
      <c r="AU44">
        <v>-3.5687499999999999E-3</v>
      </c>
      <c r="AV44">
        <v>758.89919999999995</v>
      </c>
      <c r="AW44">
        <v>8.2474539999999994</v>
      </c>
      <c r="AX44">
        <v>98.836269999999999</v>
      </c>
      <c r="AY44">
        <v>7.1586179999999997</v>
      </c>
      <c r="AZ44">
        <v>1.22481</v>
      </c>
      <c r="BA44">
        <v>5.8191120000000004E-3</v>
      </c>
      <c r="BB44">
        <v>4.822635</v>
      </c>
      <c r="BC44">
        <v>1.9864129999999998E-3</v>
      </c>
      <c r="BD44">
        <v>-9.7674570000000002E-3</v>
      </c>
      <c r="BE44">
        <v>5.2673879999999999E-2</v>
      </c>
      <c r="BF44">
        <v>-0.25900440000000002</v>
      </c>
      <c r="BG44">
        <v>0</v>
      </c>
      <c r="BH44">
        <v>0</v>
      </c>
      <c r="BI44">
        <v>50</v>
      </c>
      <c r="BJ44">
        <v>0</v>
      </c>
      <c r="BK44">
        <v>6.6893330000000004</v>
      </c>
      <c r="BL44">
        <v>0.79428739999999998</v>
      </c>
      <c r="BM44">
        <v>0.98008819999999996</v>
      </c>
      <c r="BN44">
        <v>6.1449129999999998</v>
      </c>
      <c r="BO44">
        <v>81.042439999999999</v>
      </c>
      <c r="BP44">
        <v>1.2281610000000001</v>
      </c>
      <c r="BQ44">
        <v>-1394.9860000000001</v>
      </c>
      <c r="BR44">
        <v>-0.95311789999999996</v>
      </c>
      <c r="BS44">
        <v>-480.14870000000002</v>
      </c>
      <c r="BT44">
        <v>457.46679999999998</v>
      </c>
      <c r="BU44">
        <v>33889.35</v>
      </c>
      <c r="BV44">
        <v>34346.71</v>
      </c>
      <c r="BW44">
        <v>873.8057</v>
      </c>
      <c r="BX44">
        <v>833.57219999999995</v>
      </c>
      <c r="BY44">
        <v>1290.943</v>
      </c>
      <c r="BZ44">
        <v>0.27267780000000003</v>
      </c>
      <c r="CA44" t="s">
        <v>98</v>
      </c>
      <c r="CB44" t="s">
        <v>98</v>
      </c>
      <c r="CC44">
        <v>183.33080000000001</v>
      </c>
      <c r="CD44">
        <v>184.43</v>
      </c>
      <c r="CE44" t="s">
        <v>98</v>
      </c>
      <c r="CF44" t="s">
        <v>98</v>
      </c>
      <c r="CG44" t="s">
        <v>98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-6.1407679999999996</v>
      </c>
      <c r="CN44">
        <v>7.7344109999999997</v>
      </c>
      <c r="CO44">
        <v>11.23358</v>
      </c>
      <c r="CP44">
        <v>600</v>
      </c>
      <c r="CQ44" s="3">
        <f t="shared" si="0"/>
        <v>406.70284690657138</v>
      </c>
      <c r="CR44" s="3">
        <f t="shared" si="1"/>
        <v>7.5823393533532162</v>
      </c>
    </row>
    <row r="45" spans="1:96" customFormat="1" x14ac:dyDescent="0.25">
      <c r="A45" s="1">
        <v>42339.895833333336</v>
      </c>
      <c r="B45">
        <v>1316</v>
      </c>
      <c r="C45">
        <v>-10.64236</v>
      </c>
      <c r="D45">
        <v>0.11524570000000001</v>
      </c>
      <c r="E45">
        <v>0.30660769999999998</v>
      </c>
      <c r="F45">
        <v>0.13539950000000001</v>
      </c>
      <c r="G45">
        <v>3.8219669999999999E-3</v>
      </c>
      <c r="H45">
        <v>1.4268869999999999E-2</v>
      </c>
      <c r="I45">
        <v>-8.6408430000000005E-3</v>
      </c>
      <c r="J45">
        <v>0.54742190000000002</v>
      </c>
      <c r="K45">
        <v>0.14838709999999999</v>
      </c>
      <c r="L45">
        <v>2.637595E-3</v>
      </c>
      <c r="M45">
        <v>0.69917070000000003</v>
      </c>
      <c r="N45">
        <v>9.3971269999999996E-2</v>
      </c>
      <c r="O45">
        <v>0.30205680000000001</v>
      </c>
      <c r="P45">
        <v>6.9105610000000004</v>
      </c>
      <c r="Q45">
        <v>6.8935529999999998</v>
      </c>
      <c r="R45">
        <v>-130.2927</v>
      </c>
      <c r="S45">
        <v>4.0183479999999996</v>
      </c>
      <c r="T45">
        <v>310.29270000000002</v>
      </c>
      <c r="U45">
        <v>-4.4580120000000001</v>
      </c>
      <c r="V45">
        <v>-5.2580619999999998</v>
      </c>
      <c r="W45">
        <v>0.69434669999999998</v>
      </c>
      <c r="X45">
        <v>7.8562250000000002</v>
      </c>
      <c r="Y45">
        <v>180</v>
      </c>
      <c r="Z45">
        <v>18000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-6.8487649999999997E-2</v>
      </c>
      <c r="AH45">
        <v>-4.669149</v>
      </c>
      <c r="AI45">
        <v>-10.33287</v>
      </c>
      <c r="AJ45">
        <v>1.231249</v>
      </c>
      <c r="AK45">
        <v>0.39052120000000001</v>
      </c>
      <c r="AL45">
        <v>0.40465640000000003</v>
      </c>
      <c r="AM45">
        <v>-4.3845269999999999E-2</v>
      </c>
      <c r="AN45">
        <v>0.12014039999999999</v>
      </c>
      <c r="AO45">
        <v>4.2706559999999998E-2</v>
      </c>
      <c r="AP45">
        <v>4.6639970000000003E-2</v>
      </c>
      <c r="AQ45">
        <v>-1.6502979999999999E-3</v>
      </c>
      <c r="AR45">
        <v>0.131519</v>
      </c>
      <c r="AS45">
        <v>-1.199545E-3</v>
      </c>
      <c r="AT45">
        <v>8.7183269999999997E-3</v>
      </c>
      <c r="AU45">
        <v>-8.3895549999999999E-3</v>
      </c>
      <c r="AV45">
        <v>759.11680000000001</v>
      </c>
      <c r="AW45">
        <v>8.1106599999999993</v>
      </c>
      <c r="AX45">
        <v>98.827219999999997</v>
      </c>
      <c r="AY45">
        <v>6.9015880000000003</v>
      </c>
      <c r="AZ45">
        <v>1.2259100000000001</v>
      </c>
      <c r="BA45">
        <v>-4.3845269999999999E-2</v>
      </c>
      <c r="BB45">
        <v>-4.0267270000000002</v>
      </c>
      <c r="BC45">
        <v>-1.657375E-3</v>
      </c>
      <c r="BD45">
        <v>-2.298501E-2</v>
      </c>
      <c r="BE45">
        <v>-4.3207410000000002E-2</v>
      </c>
      <c r="BF45">
        <v>-0.59921429999999998</v>
      </c>
      <c r="BG45">
        <v>0</v>
      </c>
      <c r="BH45">
        <v>0</v>
      </c>
      <c r="BI45">
        <v>50</v>
      </c>
      <c r="BJ45">
        <v>0</v>
      </c>
      <c r="BK45">
        <v>6.4220110000000004</v>
      </c>
      <c r="BL45">
        <v>0.77863649999999995</v>
      </c>
      <c r="BM45">
        <v>0.96219220000000005</v>
      </c>
      <c r="BN45">
        <v>6.0295920000000001</v>
      </c>
      <c r="BO45">
        <v>80.923190000000005</v>
      </c>
      <c r="BP45">
        <v>1.229406</v>
      </c>
      <c r="BQ45">
        <v>-1411.83</v>
      </c>
      <c r="BR45">
        <v>-0.97765080000000004</v>
      </c>
      <c r="BS45">
        <v>-469.6</v>
      </c>
      <c r="BT45">
        <v>458.98050000000001</v>
      </c>
      <c r="BU45">
        <v>33921.040000000001</v>
      </c>
      <c r="BV45">
        <v>34404.29</v>
      </c>
      <c r="BW45">
        <v>874.09540000000004</v>
      </c>
      <c r="BX45">
        <v>821.43539999999996</v>
      </c>
      <c r="BY45">
        <v>1304.6849999999999</v>
      </c>
      <c r="BZ45">
        <v>0.27503680000000003</v>
      </c>
      <c r="CA45" t="s">
        <v>98</v>
      </c>
      <c r="CB45" t="s">
        <v>98</v>
      </c>
      <c r="CC45">
        <v>183.34909999999999</v>
      </c>
      <c r="CD45">
        <v>184.42939999999999</v>
      </c>
      <c r="CE45" t="s">
        <v>98</v>
      </c>
      <c r="CF45" t="s">
        <v>98</v>
      </c>
      <c r="CG45" t="s">
        <v>98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-6.0561769999999999</v>
      </c>
      <c r="CN45">
        <v>7.5272880000000004</v>
      </c>
      <c r="CO45">
        <v>11.22508</v>
      </c>
      <c r="CP45">
        <v>600</v>
      </c>
      <c r="CQ45" s="3">
        <f t="shared" si="0"/>
        <v>406.48364659441876</v>
      </c>
      <c r="CR45" s="3">
        <f t="shared" si="1"/>
        <v>7.451006732810721</v>
      </c>
    </row>
    <row r="46" spans="1:96" customFormat="1" x14ac:dyDescent="0.25">
      <c r="A46" s="1">
        <v>42339.916666666664</v>
      </c>
      <c r="B46">
        <v>1317</v>
      </c>
      <c r="C46">
        <v>2.7048109999999999</v>
      </c>
      <c r="D46">
        <v>0.12559300000000001</v>
      </c>
      <c r="E46">
        <v>0.31981310000000002</v>
      </c>
      <c r="F46">
        <v>0.19803309999999999</v>
      </c>
      <c r="G46">
        <v>-2.254617E-3</v>
      </c>
      <c r="H46">
        <v>-3.3983230000000003E-2</v>
      </c>
      <c r="I46">
        <v>2.192505E-3</v>
      </c>
      <c r="J46">
        <v>0.53841260000000002</v>
      </c>
      <c r="K46">
        <v>7.3882009999999998E-2</v>
      </c>
      <c r="L46">
        <v>2.9311779999999999E-2</v>
      </c>
      <c r="M46">
        <v>0.69608919999999996</v>
      </c>
      <c r="N46">
        <v>9.7990300000000002E-2</v>
      </c>
      <c r="O46">
        <v>0.30422949999999999</v>
      </c>
      <c r="P46">
        <v>7.4632189999999996</v>
      </c>
      <c r="Q46">
        <v>7.4421460000000002</v>
      </c>
      <c r="R46">
        <v>-134.2192</v>
      </c>
      <c r="S46">
        <v>4.3041349999999996</v>
      </c>
      <c r="T46">
        <v>314.2192</v>
      </c>
      <c r="U46">
        <v>-5.1901849999999996</v>
      </c>
      <c r="V46">
        <v>-5.3336259999999998</v>
      </c>
      <c r="W46">
        <v>0.73126539999999995</v>
      </c>
      <c r="X46">
        <v>7.4093799999999996</v>
      </c>
      <c r="Y46">
        <v>180</v>
      </c>
      <c r="Z46">
        <v>18000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-1.1526010000000001E-3</v>
      </c>
      <c r="AH46">
        <v>14.41559</v>
      </c>
      <c r="AI46">
        <v>1.8494489999999999</v>
      </c>
      <c r="AJ46">
        <v>0.68486729999999996</v>
      </c>
      <c r="AK46">
        <v>-6.2219469999999999E-2</v>
      </c>
      <c r="AL46">
        <v>0.1147089</v>
      </c>
      <c r="AM46">
        <v>-1.1066869999999999E-2</v>
      </c>
      <c r="AN46">
        <v>9.0999800000000006E-2</v>
      </c>
      <c r="AO46">
        <v>2.5426669999999998E-2</v>
      </c>
      <c r="AP46">
        <v>1.4098640000000001E-2</v>
      </c>
      <c r="AQ46">
        <v>5.8049640000000001E-3</v>
      </c>
      <c r="AR46">
        <v>0.19396360000000001</v>
      </c>
      <c r="AS46">
        <v>-5.2151089999999999E-3</v>
      </c>
      <c r="AT46">
        <v>-3.5386029999999999E-2</v>
      </c>
      <c r="AU46">
        <v>1.4991539999999999E-3</v>
      </c>
      <c r="AV46">
        <v>757.82640000000004</v>
      </c>
      <c r="AW46">
        <v>7.8780510000000001</v>
      </c>
      <c r="AX46">
        <v>98.830619999999996</v>
      </c>
      <c r="AY46">
        <v>6.485004</v>
      </c>
      <c r="AZ46">
        <v>1.2279279999999999</v>
      </c>
      <c r="BA46">
        <v>-1.1066869999999999E-2</v>
      </c>
      <c r="BB46">
        <v>14.164110000000001</v>
      </c>
      <c r="BC46">
        <v>5.8092120000000002E-3</v>
      </c>
      <c r="BD46">
        <v>4.1050560000000002E-3</v>
      </c>
      <c r="BE46">
        <v>0.14735200000000001</v>
      </c>
      <c r="BF46">
        <v>0.1041257</v>
      </c>
      <c r="BG46">
        <v>0</v>
      </c>
      <c r="BH46">
        <v>0</v>
      </c>
      <c r="BI46">
        <v>50</v>
      </c>
      <c r="BJ46">
        <v>0</v>
      </c>
      <c r="BK46">
        <v>6.0377099999999997</v>
      </c>
      <c r="BL46">
        <v>0.74886790000000003</v>
      </c>
      <c r="BM46">
        <v>0.9370404</v>
      </c>
      <c r="BN46">
        <v>5.8070519999999997</v>
      </c>
      <c r="BO46">
        <v>79.918430000000001</v>
      </c>
      <c r="BP46">
        <v>1.2311259999999999</v>
      </c>
      <c r="BQ46">
        <v>-1431.903</v>
      </c>
      <c r="BR46">
        <v>-0.95547919999999997</v>
      </c>
      <c r="BS46">
        <v>-473.09690000000001</v>
      </c>
      <c r="BT46">
        <v>451.95530000000002</v>
      </c>
      <c r="BU46">
        <v>33865.699999999997</v>
      </c>
      <c r="BV46">
        <v>34372.559999999998</v>
      </c>
      <c r="BW46">
        <v>873.92169999999999</v>
      </c>
      <c r="BX46">
        <v>792.37980000000005</v>
      </c>
      <c r="BY46">
        <v>1299.231</v>
      </c>
      <c r="BZ46">
        <v>0.27224900000000002</v>
      </c>
      <c r="CA46" t="s">
        <v>98</v>
      </c>
      <c r="CB46" t="s">
        <v>98</v>
      </c>
      <c r="CC46">
        <v>183.364</v>
      </c>
      <c r="CD46">
        <v>184.42869999999999</v>
      </c>
      <c r="CE46" t="s">
        <v>98</v>
      </c>
      <c r="CF46" t="s">
        <v>98</v>
      </c>
      <c r="CG46" t="s">
        <v>98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-6.127084</v>
      </c>
      <c r="CN46">
        <v>7.3499309999999998</v>
      </c>
      <c r="CO46">
        <v>11.2173</v>
      </c>
      <c r="CP46">
        <v>600</v>
      </c>
      <c r="CQ46" s="3">
        <f t="shared" si="0"/>
        <v>405.17511060730362</v>
      </c>
      <c r="CR46" s="3">
        <f t="shared" si="1"/>
        <v>7.2662248610855675</v>
      </c>
    </row>
    <row r="47" spans="1:96" customFormat="1" x14ac:dyDescent="0.25">
      <c r="A47" s="1">
        <v>42339.9375</v>
      </c>
      <c r="B47">
        <v>1318</v>
      </c>
      <c r="C47">
        <v>-5.0183850000000002E-2</v>
      </c>
      <c r="D47">
        <v>9.6584409999999996E-2</v>
      </c>
      <c r="E47">
        <v>0.28020539999999999</v>
      </c>
      <c r="F47">
        <v>0.12897910000000001</v>
      </c>
      <c r="G47">
        <v>-2.405856E-2</v>
      </c>
      <c r="H47">
        <v>-4.8305689999999998E-3</v>
      </c>
      <c r="I47" s="4">
        <v>-4.060566E-5</v>
      </c>
      <c r="J47">
        <v>0.51447120000000002</v>
      </c>
      <c r="K47">
        <v>8.7166999999999994E-2</v>
      </c>
      <c r="L47">
        <v>2.2640730000000001E-2</v>
      </c>
      <c r="M47">
        <v>0.58707940000000003</v>
      </c>
      <c r="N47">
        <v>7.5179899999999994E-2</v>
      </c>
      <c r="O47">
        <v>0.26934409999999998</v>
      </c>
      <c r="P47">
        <v>6.5549989999999996</v>
      </c>
      <c r="Q47">
        <v>6.5378059999999998</v>
      </c>
      <c r="R47">
        <v>-137.01230000000001</v>
      </c>
      <c r="S47">
        <v>4.1483090000000002</v>
      </c>
      <c r="T47">
        <v>317.01229999999998</v>
      </c>
      <c r="U47">
        <v>-4.7823969999999996</v>
      </c>
      <c r="V47">
        <v>-4.4577439999999999</v>
      </c>
      <c r="W47">
        <v>0.64631870000000002</v>
      </c>
      <c r="X47">
        <v>6.9758560000000003</v>
      </c>
      <c r="Y47">
        <v>180</v>
      </c>
      <c r="Z47">
        <v>18000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1.147193E-2</v>
      </c>
      <c r="AH47">
        <v>13.34379</v>
      </c>
      <c r="AI47">
        <v>-0.83299659999999998</v>
      </c>
      <c r="AJ47">
        <v>0.5314044</v>
      </c>
      <c r="AK47">
        <v>-7.4075459999999996E-2</v>
      </c>
      <c r="AL47">
        <v>-6.6460669999999999E-2</v>
      </c>
      <c r="AM47">
        <v>7.9035760000000007E-3</v>
      </c>
      <c r="AN47">
        <v>9.8909179999999999E-2</v>
      </c>
      <c r="AO47">
        <v>1.844051E-2</v>
      </c>
      <c r="AP47">
        <v>1.7826020000000001E-2</v>
      </c>
      <c r="AQ47">
        <v>5.4322850000000002E-3</v>
      </c>
      <c r="AR47">
        <v>0.1252664</v>
      </c>
      <c r="AS47">
        <v>-2.603393E-2</v>
      </c>
      <c r="AT47">
        <v>-6.8631839999999996E-3</v>
      </c>
      <c r="AU47">
        <v>-6.7400930000000004E-4</v>
      </c>
      <c r="AV47">
        <v>755.81899999999996</v>
      </c>
      <c r="AW47">
        <v>7.7271489999999998</v>
      </c>
      <c r="AX47">
        <v>98.854259999999996</v>
      </c>
      <c r="AY47">
        <v>6.0721420000000004</v>
      </c>
      <c r="AZ47">
        <v>1.230138</v>
      </c>
      <c r="BA47">
        <v>7.9035760000000007E-3</v>
      </c>
      <c r="BB47">
        <v>13.25478</v>
      </c>
      <c r="BC47">
        <v>5.4113870000000001E-3</v>
      </c>
      <c r="BD47">
        <v>-1.843038E-3</v>
      </c>
      <c r="BE47">
        <v>0.13498950000000001</v>
      </c>
      <c r="BF47">
        <v>-4.5975420000000003E-2</v>
      </c>
      <c r="BG47">
        <v>0</v>
      </c>
      <c r="BH47">
        <v>0</v>
      </c>
      <c r="BI47">
        <v>50</v>
      </c>
      <c r="BJ47">
        <v>0</v>
      </c>
      <c r="BK47">
        <v>5.6132540000000004</v>
      </c>
      <c r="BL47">
        <v>0.72995069999999995</v>
      </c>
      <c r="BM47">
        <v>0.90985289999999996</v>
      </c>
      <c r="BN47">
        <v>5.6689780000000001</v>
      </c>
      <c r="BO47">
        <v>80.227329999999995</v>
      </c>
      <c r="BP47">
        <v>1.233133</v>
      </c>
      <c r="BQ47">
        <v>-1446.4839999999999</v>
      </c>
      <c r="BR47">
        <v>-0.94778899999999999</v>
      </c>
      <c r="BS47">
        <v>-471.9556</v>
      </c>
      <c r="BT47">
        <v>447.21390000000002</v>
      </c>
      <c r="BU47">
        <v>33786.97</v>
      </c>
      <c r="BV47">
        <v>34314.29</v>
      </c>
      <c r="BW47">
        <v>873.54899999999998</v>
      </c>
      <c r="BX47">
        <v>770.05510000000004</v>
      </c>
      <c r="BY47">
        <v>1297.3699999999999</v>
      </c>
      <c r="BZ47">
        <v>0.27343230000000002</v>
      </c>
      <c r="CA47" t="s">
        <v>98</v>
      </c>
      <c r="CB47" t="s">
        <v>98</v>
      </c>
      <c r="CC47">
        <v>183.4228</v>
      </c>
      <c r="CD47">
        <v>184.45699999999999</v>
      </c>
      <c r="CE47" t="s">
        <v>98</v>
      </c>
      <c r="CF47" t="s">
        <v>98</v>
      </c>
      <c r="CG47" t="s">
        <v>98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-6.1234109999999999</v>
      </c>
      <c r="CN47">
        <v>7.1721079999999997</v>
      </c>
      <c r="CO47">
        <v>11.20839</v>
      </c>
      <c r="CP47">
        <v>600</v>
      </c>
      <c r="CQ47" s="3">
        <f t="shared" si="0"/>
        <v>403.40872264881665</v>
      </c>
      <c r="CR47" s="3">
        <f t="shared" si="1"/>
        <v>7.0661438195226527</v>
      </c>
    </row>
    <row r="48" spans="1:96" customFormat="1" x14ac:dyDescent="0.25">
      <c r="A48" s="1">
        <v>42339.958333333336</v>
      </c>
      <c r="B48">
        <v>1319</v>
      </c>
      <c r="C48">
        <v>-2.1301709999999998</v>
      </c>
      <c r="D48">
        <v>8.9889510000000006E-2</v>
      </c>
      <c r="E48">
        <v>0.27013019999999999</v>
      </c>
      <c r="F48">
        <v>0.14764830000000001</v>
      </c>
      <c r="G48">
        <v>2.140069E-2</v>
      </c>
      <c r="H48">
        <v>3.8707900000000003E-2</v>
      </c>
      <c r="I48">
        <v>-1.721188E-3</v>
      </c>
      <c r="J48">
        <v>0.55526580000000003</v>
      </c>
      <c r="K48">
        <v>0.1472503</v>
      </c>
      <c r="L48">
        <v>1.740295E-2</v>
      </c>
      <c r="M48">
        <v>0.67710479999999995</v>
      </c>
      <c r="N48">
        <v>7.0864709999999997E-2</v>
      </c>
      <c r="O48">
        <v>0.26680549999999997</v>
      </c>
      <c r="P48">
        <v>6.9489299999999998</v>
      </c>
      <c r="Q48">
        <v>6.9317260000000003</v>
      </c>
      <c r="R48">
        <v>-134.96369999999999</v>
      </c>
      <c r="S48">
        <v>4.0303490000000002</v>
      </c>
      <c r="T48">
        <v>314.96370000000002</v>
      </c>
      <c r="U48">
        <v>-4.8983600000000003</v>
      </c>
      <c r="V48">
        <v>-4.9045889999999996</v>
      </c>
      <c r="W48">
        <v>0.69169150000000001</v>
      </c>
      <c r="X48">
        <v>6.6054019999999998</v>
      </c>
      <c r="Y48">
        <v>180</v>
      </c>
      <c r="Z48">
        <v>18000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-1.7476189999999999E-2</v>
      </c>
      <c r="AH48">
        <v>8.0883289999999999</v>
      </c>
      <c r="AI48">
        <v>-2.5966640000000001</v>
      </c>
      <c r="AJ48">
        <v>0.47875400000000001</v>
      </c>
      <c r="AK48">
        <v>4.8795289999999998E-2</v>
      </c>
      <c r="AL48">
        <v>8.9428499999999994E-2</v>
      </c>
      <c r="AM48">
        <v>-1.505971E-2</v>
      </c>
      <c r="AN48">
        <v>0.13444149999999999</v>
      </c>
      <c r="AO48">
        <v>4.7323539999999997E-2</v>
      </c>
      <c r="AP48">
        <v>4.8276670000000001E-2</v>
      </c>
      <c r="AQ48">
        <v>3.338765E-3</v>
      </c>
      <c r="AR48">
        <v>0.13813230000000001</v>
      </c>
      <c r="AS48">
        <v>1.5754730000000002E-2</v>
      </c>
      <c r="AT48">
        <v>3.2842740000000002E-2</v>
      </c>
      <c r="AU48">
        <v>-2.098117E-3</v>
      </c>
      <c r="AV48">
        <v>754.26739999999995</v>
      </c>
      <c r="AW48">
        <v>7.4526779999999997</v>
      </c>
      <c r="AX48">
        <v>98.859819999999999</v>
      </c>
      <c r="AY48">
        <v>5.7360300000000004</v>
      </c>
      <c r="AZ48">
        <v>1.2318640000000001</v>
      </c>
      <c r="BA48">
        <v>-1.505971E-2</v>
      </c>
      <c r="BB48">
        <v>8.1465870000000002</v>
      </c>
      <c r="BC48">
        <v>3.3136720000000001E-3</v>
      </c>
      <c r="BD48">
        <v>-5.7301560000000001E-3</v>
      </c>
      <c r="BE48">
        <v>7.9888870000000001E-2</v>
      </c>
      <c r="BF48">
        <v>-0.13814760000000001</v>
      </c>
      <c r="BG48">
        <v>0</v>
      </c>
      <c r="BH48">
        <v>0</v>
      </c>
      <c r="BI48">
        <v>50</v>
      </c>
      <c r="BJ48">
        <v>0</v>
      </c>
      <c r="BK48">
        <v>5.2931470000000003</v>
      </c>
      <c r="BL48">
        <v>0.69854490000000002</v>
      </c>
      <c r="BM48">
        <v>0.88984050000000003</v>
      </c>
      <c r="BN48">
        <v>5.4313099999999999</v>
      </c>
      <c r="BO48">
        <v>78.502260000000007</v>
      </c>
      <c r="BP48">
        <v>1.234996</v>
      </c>
      <c r="BQ48">
        <v>-1467.652</v>
      </c>
      <c r="BR48">
        <v>-0.91968890000000003</v>
      </c>
      <c r="BS48">
        <v>-476.10300000000001</v>
      </c>
      <c r="BT48">
        <v>437.67230000000001</v>
      </c>
      <c r="BU48">
        <v>33801.42</v>
      </c>
      <c r="BV48">
        <v>34355.300000000003</v>
      </c>
      <c r="BW48">
        <v>873.87310000000002</v>
      </c>
      <c r="BX48">
        <v>735.46479999999997</v>
      </c>
      <c r="BY48">
        <v>1289.3420000000001</v>
      </c>
      <c r="BZ48">
        <v>0.2677079</v>
      </c>
      <c r="CA48" t="s">
        <v>98</v>
      </c>
      <c r="CB48" t="s">
        <v>98</v>
      </c>
      <c r="CC48">
        <v>183.38730000000001</v>
      </c>
      <c r="CD48">
        <v>184.43450000000001</v>
      </c>
      <c r="CE48" t="s">
        <v>98</v>
      </c>
      <c r="CF48" t="s">
        <v>98</v>
      </c>
      <c r="CG48" t="s">
        <v>98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-6.2441199999999997</v>
      </c>
      <c r="CN48">
        <v>6.9606599999999998</v>
      </c>
      <c r="CO48">
        <v>11.199</v>
      </c>
      <c r="CP48">
        <v>600</v>
      </c>
      <c r="CQ48" s="3">
        <f t="shared" si="0"/>
        <v>402.073357632083</v>
      </c>
      <c r="CR48" s="3">
        <f t="shared" si="1"/>
        <v>6.9186673298588532</v>
      </c>
    </row>
    <row r="49" spans="1:96" customFormat="1" x14ac:dyDescent="0.25">
      <c r="A49" s="1">
        <v>42339.979166666664</v>
      </c>
      <c r="B49">
        <v>1320</v>
      </c>
      <c r="C49">
        <v>2.8750840000000002</v>
      </c>
      <c r="D49">
        <v>0.12190620000000001</v>
      </c>
      <c r="E49">
        <v>0.31440709999999999</v>
      </c>
      <c r="F49">
        <v>0.1184164</v>
      </c>
      <c r="G49">
        <v>4.2893719999999996E-3</v>
      </c>
      <c r="H49">
        <v>1.8881930000000002E-2</v>
      </c>
      <c r="I49">
        <v>2.3205220000000002E-3</v>
      </c>
      <c r="J49">
        <v>0.63009459999999995</v>
      </c>
      <c r="K49">
        <v>2.9241090000000001E-2</v>
      </c>
      <c r="L49">
        <v>-2.5127529999999999E-3</v>
      </c>
      <c r="M49">
        <v>0.64969129999999997</v>
      </c>
      <c r="N49">
        <v>9.8819850000000001E-2</v>
      </c>
      <c r="O49">
        <v>0.28516780000000003</v>
      </c>
      <c r="P49">
        <v>6.9312009999999997</v>
      </c>
      <c r="Q49">
        <v>6.903321</v>
      </c>
      <c r="R49">
        <v>-128.35380000000001</v>
      </c>
      <c r="S49">
        <v>5.1371880000000001</v>
      </c>
      <c r="T49">
        <v>308.35379999999998</v>
      </c>
      <c r="U49">
        <v>-4.2836090000000002</v>
      </c>
      <c r="V49">
        <v>-5.413538</v>
      </c>
      <c r="W49">
        <v>0.69328679999999998</v>
      </c>
      <c r="X49">
        <v>6.4100789999999996</v>
      </c>
      <c r="Y49">
        <v>180</v>
      </c>
      <c r="Z49">
        <v>18000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-3.1820189999999998E-2</v>
      </c>
      <c r="AH49">
        <v>14.636369999999999</v>
      </c>
      <c r="AI49">
        <v>2.007787</v>
      </c>
      <c r="AJ49">
        <v>1.1898200000000001</v>
      </c>
      <c r="AK49">
        <v>0.13339709999999999</v>
      </c>
      <c r="AL49">
        <v>-0.1903714</v>
      </c>
      <c r="AM49">
        <v>-4.2112289999999997E-2</v>
      </c>
      <c r="AN49">
        <v>0.1236085</v>
      </c>
      <c r="AO49">
        <v>3.786668E-2</v>
      </c>
      <c r="AP49">
        <v>3.1908199999999998E-2</v>
      </c>
      <c r="AQ49">
        <v>5.8976710000000002E-3</v>
      </c>
      <c r="AR49">
        <v>0.1133362</v>
      </c>
      <c r="AS49">
        <v>-1.24793E-4</v>
      </c>
      <c r="AT49">
        <v>1.5061720000000001E-2</v>
      </c>
      <c r="AU49">
        <v>1.6205150000000001E-3</v>
      </c>
      <c r="AV49">
        <v>755.51930000000004</v>
      </c>
      <c r="AW49">
        <v>7.4026430000000003</v>
      </c>
      <c r="AX49">
        <v>98.899299999999997</v>
      </c>
      <c r="AY49">
        <v>5.5480780000000003</v>
      </c>
      <c r="AZ49">
        <v>1.233222</v>
      </c>
      <c r="BA49">
        <v>-4.2112289999999997E-2</v>
      </c>
      <c r="BB49">
        <v>14.390319999999999</v>
      </c>
      <c r="BC49">
        <v>5.8563230000000001E-3</v>
      </c>
      <c r="BD49">
        <v>4.4357750000000003E-3</v>
      </c>
      <c r="BE49">
        <v>0.14000899999999999</v>
      </c>
      <c r="BF49">
        <v>0.1060475</v>
      </c>
      <c r="BG49">
        <v>0</v>
      </c>
      <c r="BH49">
        <v>0</v>
      </c>
      <c r="BI49">
        <v>50</v>
      </c>
      <c r="BJ49">
        <v>0</v>
      </c>
      <c r="BK49">
        <v>5.0955490000000001</v>
      </c>
      <c r="BL49">
        <v>0.69038580000000005</v>
      </c>
      <c r="BM49">
        <v>0.87767079999999997</v>
      </c>
      <c r="BN49">
        <v>5.3716840000000001</v>
      </c>
      <c r="BO49">
        <v>78.66113</v>
      </c>
      <c r="BP49">
        <v>1.235981</v>
      </c>
      <c r="BQ49">
        <v>-1490.057</v>
      </c>
      <c r="BR49">
        <v>-0.93794880000000003</v>
      </c>
      <c r="BS49">
        <v>-466.6558</v>
      </c>
      <c r="BT49">
        <v>437.57589999999999</v>
      </c>
      <c r="BU49">
        <v>33807.79</v>
      </c>
      <c r="BV49">
        <v>34393.620000000003</v>
      </c>
      <c r="BW49">
        <v>874.08259999999996</v>
      </c>
      <c r="BX49">
        <v>710.11519999999996</v>
      </c>
      <c r="BY49">
        <v>1295.941</v>
      </c>
      <c r="BZ49">
        <v>0.24184169999999999</v>
      </c>
      <c r="CA49" t="s">
        <v>98</v>
      </c>
      <c r="CB49" t="s">
        <v>98</v>
      </c>
      <c r="CC49">
        <v>183.30459999999999</v>
      </c>
      <c r="CD49">
        <v>184.40649999999999</v>
      </c>
      <c r="CE49" t="s">
        <v>98</v>
      </c>
      <c r="CF49" t="s">
        <v>98</v>
      </c>
      <c r="CG49" t="s">
        <v>98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-6.2240859999999998</v>
      </c>
      <c r="CN49">
        <v>6.7073479999999996</v>
      </c>
      <c r="CO49">
        <v>11.19055</v>
      </c>
      <c r="CP49">
        <v>600</v>
      </c>
      <c r="CQ49" s="3">
        <f t="shared" si="0"/>
        <v>402.30861567456674</v>
      </c>
      <c r="CR49" s="3">
        <f t="shared" si="1"/>
        <v>6.828891902401649</v>
      </c>
    </row>
    <row r="50" spans="1:96" customFormat="1" x14ac:dyDescent="0.25">
      <c r="A50" s="1">
        <v>42340</v>
      </c>
      <c r="B50">
        <v>1321</v>
      </c>
      <c r="C50">
        <v>-0.57569680000000001</v>
      </c>
      <c r="D50">
        <v>9.7209680000000007E-2</v>
      </c>
      <c r="E50">
        <v>0.28073670000000001</v>
      </c>
      <c r="F50">
        <v>0.1186937</v>
      </c>
      <c r="G50">
        <v>1.329967E-2</v>
      </c>
      <c r="H50">
        <v>2.3371949999999999E-2</v>
      </c>
      <c r="I50">
        <v>-4.6457859999999998E-4</v>
      </c>
      <c r="J50">
        <v>0.59632620000000003</v>
      </c>
      <c r="K50">
        <v>0.15774079999999999</v>
      </c>
      <c r="L50">
        <v>1.003415E-2</v>
      </c>
      <c r="M50">
        <v>0.68952880000000005</v>
      </c>
      <c r="N50">
        <v>7.8171729999999995E-2</v>
      </c>
      <c r="O50">
        <v>0.29850090000000001</v>
      </c>
      <c r="P50">
        <v>7.0422079999999996</v>
      </c>
      <c r="Q50">
        <v>7.0242459999999998</v>
      </c>
      <c r="R50">
        <v>-132.02350000000001</v>
      </c>
      <c r="S50">
        <v>4.090878</v>
      </c>
      <c r="T50">
        <v>312.02350000000001</v>
      </c>
      <c r="U50">
        <v>-4.7022659999999998</v>
      </c>
      <c r="V50">
        <v>-5.218102</v>
      </c>
      <c r="W50">
        <v>0.71456430000000004</v>
      </c>
      <c r="X50">
        <v>6.3158010000000004</v>
      </c>
      <c r="Y50">
        <v>180</v>
      </c>
      <c r="Z50">
        <v>18000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1.4225099999999999E-2</v>
      </c>
      <c r="AH50">
        <v>7.3474820000000003</v>
      </c>
      <c r="AI50">
        <v>-1.00197</v>
      </c>
      <c r="AJ50">
        <v>0.8059132</v>
      </c>
      <c r="AK50">
        <v>-0.23929400000000001</v>
      </c>
      <c r="AL50">
        <v>-0.2315101</v>
      </c>
      <c r="AM50">
        <v>1.345555E-2</v>
      </c>
      <c r="AN50">
        <v>0.17120079999999999</v>
      </c>
      <c r="AO50">
        <v>6.1954519999999999E-2</v>
      </c>
      <c r="AP50">
        <v>5.8730259999999999E-2</v>
      </c>
      <c r="AQ50">
        <v>3.0039279999999999E-3</v>
      </c>
      <c r="AR50">
        <v>0.11119469999999999</v>
      </c>
      <c r="AS50">
        <v>6.0270890000000002E-3</v>
      </c>
      <c r="AT50">
        <v>1.6420029999999999E-2</v>
      </c>
      <c r="AU50">
        <v>-8.0857499999999996E-4</v>
      </c>
      <c r="AV50">
        <v>756.42070000000001</v>
      </c>
      <c r="AW50">
        <v>7.2099060000000001</v>
      </c>
      <c r="AX50">
        <v>98.880359999999996</v>
      </c>
      <c r="AY50">
        <v>5.4765790000000001</v>
      </c>
      <c r="AZ50">
        <v>1.23342</v>
      </c>
      <c r="BA50">
        <v>1.345555E-2</v>
      </c>
      <c r="BB50">
        <v>7.3295839999999997</v>
      </c>
      <c r="BC50">
        <v>2.9854740000000001E-3</v>
      </c>
      <c r="BD50">
        <v>-2.2159290000000002E-3</v>
      </c>
      <c r="BE50">
        <v>6.9433549999999997E-2</v>
      </c>
      <c r="BF50">
        <v>-5.1536150000000003E-2</v>
      </c>
      <c r="BG50">
        <v>0</v>
      </c>
      <c r="BH50">
        <v>0</v>
      </c>
      <c r="BI50">
        <v>50</v>
      </c>
      <c r="BJ50">
        <v>0</v>
      </c>
      <c r="BK50">
        <v>5.0234189999999996</v>
      </c>
      <c r="BL50">
        <v>0.67015469999999999</v>
      </c>
      <c r="BM50">
        <v>0.87326479999999995</v>
      </c>
      <c r="BN50">
        <v>5.2156229999999999</v>
      </c>
      <c r="BO50">
        <v>76.741290000000006</v>
      </c>
      <c r="BP50">
        <v>1.236893</v>
      </c>
      <c r="BQ50">
        <v>-1513.6120000000001</v>
      </c>
      <c r="BR50">
        <v>-0.91936479999999998</v>
      </c>
      <c r="BS50">
        <v>-465.59820000000002</v>
      </c>
      <c r="BT50">
        <v>427.8947</v>
      </c>
      <c r="BU50">
        <v>33720.53</v>
      </c>
      <c r="BV50">
        <v>34340.65</v>
      </c>
      <c r="BW50">
        <v>873.76369999999997</v>
      </c>
      <c r="BX50">
        <v>671.10379999999998</v>
      </c>
      <c r="BY50">
        <v>1291.223</v>
      </c>
      <c r="BZ50">
        <v>0.2018604</v>
      </c>
      <c r="CA50" t="s">
        <v>98</v>
      </c>
      <c r="CB50" t="s">
        <v>98</v>
      </c>
      <c r="CC50">
        <v>183.23060000000001</v>
      </c>
      <c r="CD50">
        <v>184.40610000000001</v>
      </c>
      <c r="CE50" t="s">
        <v>98</v>
      </c>
      <c r="CF50" t="s">
        <v>98</v>
      </c>
      <c r="CG50" t="s">
        <v>98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-6.2814480000000001</v>
      </c>
      <c r="CN50">
        <v>6.4299280000000003</v>
      </c>
      <c r="CO50">
        <v>11.183870000000001</v>
      </c>
      <c r="CP50">
        <v>600</v>
      </c>
      <c r="CQ50" s="3">
        <f t="shared" si="0"/>
        <v>402.76240292827259</v>
      </c>
      <c r="CR50" s="3">
        <f t="shared" si="1"/>
        <v>6.7963719781162926</v>
      </c>
    </row>
    <row r="51" spans="1:96" customFormat="1" x14ac:dyDescent="0.25">
      <c r="A51" s="1">
        <v>42340.020833333336</v>
      </c>
      <c r="B51">
        <v>1322</v>
      </c>
      <c r="C51">
        <v>4.1584079999999997</v>
      </c>
      <c r="D51">
        <v>0.12983330000000001</v>
      </c>
      <c r="E51">
        <v>0.32430389999999998</v>
      </c>
      <c r="F51">
        <v>0.13923360000000001</v>
      </c>
      <c r="G51">
        <v>-5.9729370000000002E-3</v>
      </c>
      <c r="H51">
        <v>5.4200029999999996E-3</v>
      </c>
      <c r="I51">
        <v>3.3529100000000002E-3</v>
      </c>
      <c r="J51">
        <v>0.57909359999999999</v>
      </c>
      <c r="K51">
        <v>9.5060859999999997E-2</v>
      </c>
      <c r="L51">
        <v>1.476622E-2</v>
      </c>
      <c r="M51">
        <v>0.72029500000000002</v>
      </c>
      <c r="N51">
        <v>0.1041313</v>
      </c>
      <c r="O51">
        <v>0.29444419999999999</v>
      </c>
      <c r="P51">
        <v>7.2908860000000004</v>
      </c>
      <c r="Q51">
        <v>7.2684340000000001</v>
      </c>
      <c r="R51">
        <v>-130.86009999999999</v>
      </c>
      <c r="S51">
        <v>4.4949339999999998</v>
      </c>
      <c r="T51">
        <v>310.86009999999999</v>
      </c>
      <c r="U51">
        <v>-4.755128</v>
      </c>
      <c r="V51">
        <v>-5.4971940000000004</v>
      </c>
      <c r="W51">
        <v>0.73347030000000002</v>
      </c>
      <c r="X51">
        <v>6.1310929999999999</v>
      </c>
      <c r="Y51">
        <v>180</v>
      </c>
      <c r="Z51">
        <v>18000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9.8297339999999997E-3</v>
      </c>
      <c r="AH51">
        <v>17.827660000000002</v>
      </c>
      <c r="AI51">
        <v>3.1023580000000002</v>
      </c>
      <c r="AJ51">
        <v>1.1778189999999999</v>
      </c>
      <c r="AK51">
        <v>-0.22529689999999999</v>
      </c>
      <c r="AL51">
        <v>-0.27834330000000002</v>
      </c>
      <c r="AM51">
        <v>-4.1601060000000002E-3</v>
      </c>
      <c r="AN51">
        <v>0.13452349999999999</v>
      </c>
      <c r="AO51">
        <v>4.028052E-2</v>
      </c>
      <c r="AP51">
        <v>3.7735030000000003E-2</v>
      </c>
      <c r="AQ51">
        <v>7.1736370000000001E-3</v>
      </c>
      <c r="AR51">
        <v>0.13775209999999999</v>
      </c>
      <c r="AS51">
        <v>-1.0600999999999999E-2</v>
      </c>
      <c r="AT51">
        <v>1.0312089999999999E-3</v>
      </c>
      <c r="AU51">
        <v>2.5014210000000002E-3</v>
      </c>
      <c r="AV51">
        <v>756.80840000000001</v>
      </c>
      <c r="AW51">
        <v>7.1829510000000001</v>
      </c>
      <c r="AX51">
        <v>98.899090000000001</v>
      </c>
      <c r="AY51">
        <v>5.296265</v>
      </c>
      <c r="AZ51">
        <v>1.2344729999999999</v>
      </c>
      <c r="BA51">
        <v>-4.1601060000000002E-3</v>
      </c>
      <c r="BB51">
        <v>17.50367</v>
      </c>
      <c r="BC51">
        <v>7.1269460000000003E-3</v>
      </c>
      <c r="BD51">
        <v>6.8628930000000001E-3</v>
      </c>
      <c r="BE51">
        <v>0.165048</v>
      </c>
      <c r="BF51">
        <v>0.15893299999999999</v>
      </c>
      <c r="BG51">
        <v>0</v>
      </c>
      <c r="BH51">
        <v>0</v>
      </c>
      <c r="BI51">
        <v>50</v>
      </c>
      <c r="BJ51">
        <v>0</v>
      </c>
      <c r="BK51">
        <v>4.8696020000000004</v>
      </c>
      <c r="BL51">
        <v>0.66416949999999997</v>
      </c>
      <c r="BM51">
        <v>0.86395560000000005</v>
      </c>
      <c r="BN51">
        <v>5.1719030000000004</v>
      </c>
      <c r="BO51">
        <v>76.875429999999994</v>
      </c>
      <c r="BP51">
        <v>1.237368</v>
      </c>
      <c r="BQ51">
        <v>-1532.682</v>
      </c>
      <c r="BR51">
        <v>-0.92500079999999996</v>
      </c>
      <c r="BS51">
        <v>-458.9366</v>
      </c>
      <c r="BT51">
        <v>424.44389999999999</v>
      </c>
      <c r="BU51">
        <v>33725.54</v>
      </c>
      <c r="BV51">
        <v>34374.83</v>
      </c>
      <c r="BW51">
        <v>873.99080000000004</v>
      </c>
      <c r="BX51">
        <v>641.72630000000004</v>
      </c>
      <c r="BY51">
        <v>1291.028</v>
      </c>
      <c r="BZ51">
        <v>0.18363679999999999</v>
      </c>
      <c r="CA51" t="s">
        <v>98</v>
      </c>
      <c r="CB51" t="s">
        <v>98</v>
      </c>
      <c r="CC51">
        <v>183.13030000000001</v>
      </c>
      <c r="CD51">
        <v>184.38249999999999</v>
      </c>
      <c r="CE51" t="s">
        <v>98</v>
      </c>
      <c r="CF51" t="s">
        <v>98</v>
      </c>
      <c r="CG51" t="s">
        <v>98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-6.3029120000000001</v>
      </c>
      <c r="CN51">
        <v>6.17326</v>
      </c>
      <c r="CO51">
        <v>11.17573</v>
      </c>
      <c r="CP51">
        <v>600</v>
      </c>
      <c r="CQ51" s="3">
        <f t="shared" si="0"/>
        <v>402.63178767025295</v>
      </c>
      <c r="CR51" s="3">
        <f t="shared" si="1"/>
        <v>6.7276411914033778</v>
      </c>
    </row>
    <row r="52" spans="1:96" customFormat="1" x14ac:dyDescent="0.25">
      <c r="A52" s="1">
        <v>42340.041666666664</v>
      </c>
      <c r="B52">
        <v>1323</v>
      </c>
      <c r="C52">
        <v>5.851</v>
      </c>
      <c r="D52">
        <v>7.9487749999999996E-2</v>
      </c>
      <c r="E52">
        <v>0.2537179</v>
      </c>
      <c r="F52">
        <v>0.1218588</v>
      </c>
      <c r="G52">
        <v>-5.097557E-3</v>
      </c>
      <c r="H52">
        <v>1.7097810000000001E-2</v>
      </c>
      <c r="I52">
        <v>4.7163780000000002E-3</v>
      </c>
      <c r="J52">
        <v>0.72522589999999998</v>
      </c>
      <c r="K52">
        <v>7.7803049999999999E-2</v>
      </c>
      <c r="L52">
        <v>-2.0240169999999998E-2</v>
      </c>
      <c r="M52">
        <v>0.55433319999999997</v>
      </c>
      <c r="N52">
        <v>6.1108000000000003E-2</v>
      </c>
      <c r="O52">
        <v>0.2557179</v>
      </c>
      <c r="P52">
        <v>6.2378689999999999</v>
      </c>
      <c r="Q52">
        <v>6.2062239999999997</v>
      </c>
      <c r="R52">
        <v>-123.33069999999999</v>
      </c>
      <c r="S52">
        <v>5.7692649999999999</v>
      </c>
      <c r="T52">
        <v>303.33069999999998</v>
      </c>
      <c r="U52">
        <v>-3.4101349999999999</v>
      </c>
      <c r="V52">
        <v>-5.1853819999999997</v>
      </c>
      <c r="W52">
        <v>0.63574929999999996</v>
      </c>
      <c r="X52">
        <v>6.035927</v>
      </c>
      <c r="Y52">
        <v>180</v>
      </c>
      <c r="Z52">
        <v>18000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-3.6694900000000003E-2</v>
      </c>
      <c r="AH52">
        <v>12.626659999999999</v>
      </c>
      <c r="AI52">
        <v>5.0960960000000002</v>
      </c>
      <c r="AJ52">
        <v>1.3621160000000001</v>
      </c>
      <c r="AK52">
        <v>0.48748160000000001</v>
      </c>
      <c r="AL52">
        <v>-2.1610750000000001E-2</v>
      </c>
      <c r="AM52">
        <v>-5.2923199999999997E-2</v>
      </c>
      <c r="AN52">
        <v>0.13949490000000001</v>
      </c>
      <c r="AO52">
        <v>6.0661809999999997E-2</v>
      </c>
      <c r="AP52">
        <v>3.7318539999999997E-2</v>
      </c>
      <c r="AQ52">
        <v>5.0195029999999998E-3</v>
      </c>
      <c r="AR52">
        <v>0.1182373</v>
      </c>
      <c r="AS52">
        <v>-1.2107359999999999E-2</v>
      </c>
      <c r="AT52">
        <v>1.268064E-2</v>
      </c>
      <c r="AU52">
        <v>4.1078640000000001E-3</v>
      </c>
      <c r="AV52">
        <v>755.29830000000004</v>
      </c>
      <c r="AW52">
        <v>7.2306460000000001</v>
      </c>
      <c r="AX52">
        <v>98.892250000000004</v>
      </c>
      <c r="AY52">
        <v>5.1960839999999999</v>
      </c>
      <c r="AZ52">
        <v>1.234804</v>
      </c>
      <c r="BA52">
        <v>-5.2923199999999997E-2</v>
      </c>
      <c r="BB52">
        <v>12.247590000000001</v>
      </c>
      <c r="BC52">
        <v>4.9757350000000002E-3</v>
      </c>
      <c r="BD52">
        <v>1.125256E-2</v>
      </c>
      <c r="BE52">
        <v>0.1162266</v>
      </c>
      <c r="BF52">
        <v>0.2628451</v>
      </c>
      <c r="BG52">
        <v>0</v>
      </c>
      <c r="BH52">
        <v>0</v>
      </c>
      <c r="BI52">
        <v>50</v>
      </c>
      <c r="BJ52">
        <v>0</v>
      </c>
      <c r="BK52">
        <v>4.7640229999999999</v>
      </c>
      <c r="BL52">
        <v>0.66884739999999998</v>
      </c>
      <c r="BM52">
        <v>0.85760250000000005</v>
      </c>
      <c r="BN52">
        <v>5.2103080000000004</v>
      </c>
      <c r="BO52">
        <v>77.990369999999999</v>
      </c>
      <c r="BP52">
        <v>1.238051</v>
      </c>
      <c r="BQ52">
        <v>-1549.355</v>
      </c>
      <c r="BR52">
        <v>-0.96287880000000003</v>
      </c>
      <c r="BS52">
        <v>-444.23790000000002</v>
      </c>
      <c r="BT52">
        <v>427.45359999999999</v>
      </c>
      <c r="BU52">
        <v>33718.18</v>
      </c>
      <c r="BV52">
        <v>34395.85</v>
      </c>
      <c r="BW52">
        <v>874.05880000000002</v>
      </c>
      <c r="BX52">
        <v>624.08780000000002</v>
      </c>
      <c r="BY52">
        <v>1301.752</v>
      </c>
      <c r="BZ52">
        <v>0.1655576</v>
      </c>
      <c r="CA52" t="s">
        <v>98</v>
      </c>
      <c r="CB52" t="s">
        <v>98</v>
      </c>
      <c r="CC52">
        <v>182.9117</v>
      </c>
      <c r="CD52">
        <v>184.3339</v>
      </c>
      <c r="CE52" t="s">
        <v>98</v>
      </c>
      <c r="CF52" t="s">
        <v>98</v>
      </c>
      <c r="CG52" t="s">
        <v>98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-6.2531129999999999</v>
      </c>
      <c r="CN52">
        <v>5.9580140000000004</v>
      </c>
      <c r="CO52">
        <v>11.16844</v>
      </c>
      <c r="CP52">
        <v>600</v>
      </c>
      <c r="CQ52" s="3">
        <f t="shared" si="0"/>
        <v>401.71160588370572</v>
      </c>
      <c r="CR52" s="3">
        <f t="shared" si="1"/>
        <v>6.6807064861374279</v>
      </c>
    </row>
    <row r="53" spans="1:96" customFormat="1" x14ac:dyDescent="0.25">
      <c r="A53" s="1">
        <v>42340.0625</v>
      </c>
      <c r="B53">
        <v>1324</v>
      </c>
      <c r="C53">
        <v>4.7831609999999998</v>
      </c>
      <c r="D53">
        <v>4.0454860000000002E-2</v>
      </c>
      <c r="E53">
        <v>0.18095729999999999</v>
      </c>
      <c r="F53">
        <v>9.8405380000000001E-2</v>
      </c>
      <c r="G53">
        <v>6.2909669999999997E-3</v>
      </c>
      <c r="H53">
        <v>1.483545E-2</v>
      </c>
      <c r="I53">
        <v>3.8536579999999998E-3</v>
      </c>
      <c r="J53">
        <v>0.43884139999999999</v>
      </c>
      <c r="K53">
        <v>3.5273760000000001E-2</v>
      </c>
      <c r="L53">
        <v>9.6225400000000006E-3</v>
      </c>
      <c r="M53">
        <v>0.45022849999999998</v>
      </c>
      <c r="N53">
        <v>3.1299800000000003E-2</v>
      </c>
      <c r="O53">
        <v>0.2140051</v>
      </c>
      <c r="P53">
        <v>5.9751339999999997</v>
      </c>
      <c r="Q53">
        <v>5.9609909999999999</v>
      </c>
      <c r="R53">
        <v>-121.8005</v>
      </c>
      <c r="S53">
        <v>3.9408639999999999</v>
      </c>
      <c r="T53">
        <v>301.8005</v>
      </c>
      <c r="U53">
        <v>-3.141229</v>
      </c>
      <c r="V53">
        <v>-5.0661899999999997</v>
      </c>
      <c r="W53">
        <v>0.55331350000000001</v>
      </c>
      <c r="X53">
        <v>5.8213879999999998</v>
      </c>
      <c r="Y53">
        <v>180</v>
      </c>
      <c r="Z53">
        <v>18000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8.4500909999999999E-3</v>
      </c>
      <c r="AH53">
        <v>17.723479999999999</v>
      </c>
      <c r="AI53">
        <v>3.7326250000000001</v>
      </c>
      <c r="AJ53">
        <v>0.72201409999999999</v>
      </c>
      <c r="AK53">
        <v>7.281166E-2</v>
      </c>
      <c r="AL53">
        <v>-9.2114209999999992E-3</v>
      </c>
      <c r="AM53">
        <v>-6.8557749999999997E-3</v>
      </c>
      <c r="AN53">
        <v>0.1235038</v>
      </c>
      <c r="AO53">
        <v>2.05966E-2</v>
      </c>
      <c r="AP53">
        <v>2.6577150000000001E-2</v>
      </c>
      <c r="AQ53">
        <v>7.1191580000000004E-3</v>
      </c>
      <c r="AR53">
        <v>9.0891559999999996E-2</v>
      </c>
      <c r="AS53">
        <v>3.8745989999999998E-3</v>
      </c>
      <c r="AT53">
        <v>1.1682710000000001E-2</v>
      </c>
      <c r="AU53">
        <v>3.0072699999999998E-3</v>
      </c>
      <c r="AV53">
        <v>755.80219999999997</v>
      </c>
      <c r="AW53">
        <v>7.1384780000000001</v>
      </c>
      <c r="AX53">
        <v>98.865660000000005</v>
      </c>
      <c r="AY53">
        <v>4.9932660000000002</v>
      </c>
      <c r="AZ53">
        <v>1.2354309999999999</v>
      </c>
      <c r="BA53">
        <v>-6.8557749999999997E-3</v>
      </c>
      <c r="BB53">
        <v>17.370750000000001</v>
      </c>
      <c r="BC53">
        <v>7.0576570000000002E-3</v>
      </c>
      <c r="BD53">
        <v>8.2482079999999999E-3</v>
      </c>
      <c r="BE53">
        <v>0.16264770000000001</v>
      </c>
      <c r="BF53">
        <v>0.19008459999999999</v>
      </c>
      <c r="BG53">
        <v>0</v>
      </c>
      <c r="BH53">
        <v>0</v>
      </c>
      <c r="BI53">
        <v>50</v>
      </c>
      <c r="BJ53">
        <v>0</v>
      </c>
      <c r="BK53">
        <v>4.5636450000000002</v>
      </c>
      <c r="BL53">
        <v>0.65818960000000004</v>
      </c>
      <c r="BM53">
        <v>0.84566629999999998</v>
      </c>
      <c r="BN53">
        <v>5.1309829999999996</v>
      </c>
      <c r="BO53">
        <v>77.830889999999997</v>
      </c>
      <c r="BP53">
        <v>1.238909</v>
      </c>
      <c r="BQ53">
        <v>-1564.704</v>
      </c>
      <c r="BR53">
        <v>-0.95433920000000005</v>
      </c>
      <c r="BS53">
        <v>-439.84269999999998</v>
      </c>
      <c r="BT53">
        <v>419.63959999999997</v>
      </c>
      <c r="BU53">
        <v>33693.18</v>
      </c>
      <c r="BV53">
        <v>34398.410000000003</v>
      </c>
      <c r="BW53">
        <v>874.15740000000005</v>
      </c>
      <c r="BX53">
        <v>584.15309999999999</v>
      </c>
      <c r="BY53">
        <v>1289.375</v>
      </c>
      <c r="BZ53">
        <v>8.5280220000000004E-2</v>
      </c>
      <c r="CA53" t="s">
        <v>98</v>
      </c>
      <c r="CB53" t="s">
        <v>98</v>
      </c>
      <c r="CC53">
        <v>182.43459999999999</v>
      </c>
      <c r="CD53">
        <v>184.28739999999999</v>
      </c>
      <c r="CE53" t="s">
        <v>98</v>
      </c>
      <c r="CF53" t="s">
        <v>98</v>
      </c>
      <c r="CG53" t="s">
        <v>98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-6.3485480000000001</v>
      </c>
      <c r="CN53">
        <v>5.7607489999999997</v>
      </c>
      <c r="CO53">
        <v>11.16107</v>
      </c>
      <c r="CP53">
        <v>600</v>
      </c>
      <c r="CQ53" s="3">
        <f t="shared" si="0"/>
        <v>401.79473913756857</v>
      </c>
      <c r="CR53" s="3">
        <f t="shared" si="1"/>
        <v>6.5924769476609528</v>
      </c>
    </row>
    <row r="54" spans="1:96" customFormat="1" x14ac:dyDescent="0.25">
      <c r="A54" s="1">
        <v>42340.083333333336</v>
      </c>
      <c r="B54">
        <v>1325</v>
      </c>
      <c r="C54">
        <v>12.327780000000001</v>
      </c>
      <c r="D54">
        <v>6.6624290000000003E-2</v>
      </c>
      <c r="E54">
        <v>0.23216290000000001</v>
      </c>
      <c r="F54">
        <v>0.18465110000000001</v>
      </c>
      <c r="G54">
        <v>-4.4499709999999998E-2</v>
      </c>
      <c r="H54">
        <v>-1.412628E-2</v>
      </c>
      <c r="I54">
        <v>9.926921E-3</v>
      </c>
      <c r="J54">
        <v>0.702959</v>
      </c>
      <c r="K54">
        <v>0.18125279999999999</v>
      </c>
      <c r="L54">
        <v>7.3050260000000001E-3</v>
      </c>
      <c r="M54">
        <v>0.56212470000000003</v>
      </c>
      <c r="N54">
        <v>5.34023E-2</v>
      </c>
      <c r="O54">
        <v>0.2665324</v>
      </c>
      <c r="P54">
        <v>5.6211739999999999</v>
      </c>
      <c r="Q54">
        <v>5.5932370000000002</v>
      </c>
      <c r="R54">
        <v>-117.3223</v>
      </c>
      <c r="S54">
        <v>5.7103299999999999</v>
      </c>
      <c r="T54">
        <v>297.32229999999998</v>
      </c>
      <c r="U54">
        <v>-2.567269</v>
      </c>
      <c r="V54">
        <v>-4.9692540000000003</v>
      </c>
      <c r="W54">
        <v>0.61286099999999999</v>
      </c>
      <c r="X54">
        <v>5.6130930000000001</v>
      </c>
      <c r="Y54">
        <v>180</v>
      </c>
      <c r="Z54">
        <v>18000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-1.612191E-2</v>
      </c>
      <c r="AH54">
        <v>22.667010000000001</v>
      </c>
      <c r="AI54">
        <v>10.971410000000001</v>
      </c>
      <c r="AJ54">
        <v>5.6555070000000001</v>
      </c>
      <c r="AK54">
        <v>2.8070840000000001</v>
      </c>
      <c r="AL54">
        <v>1.204723</v>
      </c>
      <c r="AM54">
        <v>-4.9549580000000003E-2</v>
      </c>
      <c r="AN54">
        <v>0.1535174</v>
      </c>
      <c r="AO54">
        <v>6.5853449999999994E-2</v>
      </c>
      <c r="AP54">
        <v>4.6328429999999997E-2</v>
      </c>
      <c r="AQ54">
        <v>8.9735800000000001E-3</v>
      </c>
      <c r="AR54">
        <v>0.18726789999999999</v>
      </c>
      <c r="AS54">
        <v>-5.1872590000000003E-2</v>
      </c>
      <c r="AT54">
        <v>-1.9405559999999999E-2</v>
      </c>
      <c r="AU54">
        <v>8.8347080000000001E-3</v>
      </c>
      <c r="AV54">
        <v>762.26509999999996</v>
      </c>
      <c r="AW54">
        <v>7.2099039999999999</v>
      </c>
      <c r="AX54">
        <v>98.844329999999999</v>
      </c>
      <c r="AY54">
        <v>4.7777859999999999</v>
      </c>
      <c r="AZ54">
        <v>1.236081</v>
      </c>
      <c r="BA54">
        <v>-4.9549580000000003E-2</v>
      </c>
      <c r="BB54">
        <v>21.895530000000001</v>
      </c>
      <c r="BC54">
        <v>8.9679059999999994E-3</v>
      </c>
      <c r="BD54">
        <v>2.4459769999999999E-2</v>
      </c>
      <c r="BE54">
        <v>0.2069685</v>
      </c>
      <c r="BF54">
        <v>0.56450210000000001</v>
      </c>
      <c r="BG54">
        <v>0</v>
      </c>
      <c r="BH54">
        <v>0</v>
      </c>
      <c r="BI54">
        <v>50</v>
      </c>
      <c r="BJ54">
        <v>0</v>
      </c>
      <c r="BK54">
        <v>4.3581700000000003</v>
      </c>
      <c r="BL54">
        <v>0.66359760000000001</v>
      </c>
      <c r="BM54">
        <v>0.83361180000000001</v>
      </c>
      <c r="BN54">
        <v>5.1769720000000001</v>
      </c>
      <c r="BO54">
        <v>79.605119999999999</v>
      </c>
      <c r="BP54">
        <v>1.2394670000000001</v>
      </c>
      <c r="BQ54">
        <v>-1578.5709999999999</v>
      </c>
      <c r="BR54">
        <v>-1.010629</v>
      </c>
      <c r="BS54">
        <v>-423.17320000000001</v>
      </c>
      <c r="BT54">
        <v>427.43279999999999</v>
      </c>
      <c r="BU54">
        <v>33745.06</v>
      </c>
      <c r="BV54">
        <v>34473.03</v>
      </c>
      <c r="BW54">
        <v>874.52110000000005</v>
      </c>
      <c r="BX54">
        <v>580.89840000000004</v>
      </c>
      <c r="BY54">
        <v>1308.864</v>
      </c>
      <c r="BZ54">
        <v>4.7935119999999998E-2</v>
      </c>
      <c r="CA54" t="s">
        <v>98</v>
      </c>
      <c r="CB54" t="s">
        <v>98</v>
      </c>
      <c r="CC54">
        <v>182.2184</v>
      </c>
      <c r="CD54">
        <v>184.23490000000001</v>
      </c>
      <c r="CE54" t="s">
        <v>98</v>
      </c>
      <c r="CF54" t="s">
        <v>98</v>
      </c>
      <c r="CG54" t="s">
        <v>98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-6.1733200000000004</v>
      </c>
      <c r="CN54">
        <v>5.5643330000000004</v>
      </c>
      <c r="CO54">
        <v>11.152710000000001</v>
      </c>
      <c r="CP54">
        <v>600</v>
      </c>
      <c r="CQ54" s="3">
        <f t="shared" si="0"/>
        <v>405.00394769015224</v>
      </c>
      <c r="CR54" s="3">
        <f t="shared" si="1"/>
        <v>6.5033165561220923</v>
      </c>
    </row>
    <row r="55" spans="1:96" customFormat="1" x14ac:dyDescent="0.25">
      <c r="A55" s="1">
        <v>42340.104166666664</v>
      </c>
      <c r="B55">
        <v>1326</v>
      </c>
      <c r="C55">
        <v>6.8727159999999996</v>
      </c>
      <c r="D55">
        <v>4.0017280000000002E-2</v>
      </c>
      <c r="E55">
        <v>0.17990210000000001</v>
      </c>
      <c r="F55">
        <v>9.8946160000000005E-2</v>
      </c>
      <c r="G55">
        <v>1.7140250000000001E-3</v>
      </c>
      <c r="H55">
        <v>1.460258E-2</v>
      </c>
      <c r="I55">
        <v>5.5326079999999996E-3</v>
      </c>
      <c r="J55">
        <v>0.48756070000000001</v>
      </c>
      <c r="K55">
        <v>2.735162E-2</v>
      </c>
      <c r="L55">
        <v>6.2908590000000002E-3</v>
      </c>
      <c r="M55">
        <v>0.45473259999999999</v>
      </c>
      <c r="N55">
        <v>3.1747490000000003E-2</v>
      </c>
      <c r="O55">
        <v>0.2176553</v>
      </c>
      <c r="P55">
        <v>5.5350099999999998</v>
      </c>
      <c r="Q55">
        <v>5.5158849999999999</v>
      </c>
      <c r="R55">
        <v>-121.70910000000001</v>
      </c>
      <c r="S55">
        <v>4.7613130000000004</v>
      </c>
      <c r="T55">
        <v>301.70909999999998</v>
      </c>
      <c r="U55">
        <v>-2.8991920000000002</v>
      </c>
      <c r="V55">
        <v>-4.6925080000000001</v>
      </c>
      <c r="W55">
        <v>0.52806739999999996</v>
      </c>
      <c r="X55">
        <v>5.4046810000000001</v>
      </c>
      <c r="Y55">
        <v>180</v>
      </c>
      <c r="Z55">
        <v>18000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3.684337E-2</v>
      </c>
      <c r="AH55">
        <v>16.224630000000001</v>
      </c>
      <c r="AI55">
        <v>5.9062089999999996</v>
      </c>
      <c r="AJ55">
        <v>4.538481</v>
      </c>
      <c r="AK55">
        <v>1.0660419999999999</v>
      </c>
      <c r="AL55">
        <v>-8.0548289999999995E-2</v>
      </c>
      <c r="AM55">
        <v>1.7182510000000002E-2</v>
      </c>
      <c r="AN55">
        <v>0.10747950000000001</v>
      </c>
      <c r="AO55">
        <v>2.6778389999999999E-2</v>
      </c>
      <c r="AP55">
        <v>1.558065E-2</v>
      </c>
      <c r="AQ55">
        <v>6.4631269999999999E-3</v>
      </c>
      <c r="AR55">
        <v>9.5340499999999995E-2</v>
      </c>
      <c r="AS55">
        <v>-1.362856E-3</v>
      </c>
      <c r="AT55">
        <v>1.27162E-2</v>
      </c>
      <c r="AU55">
        <v>4.754561E-3</v>
      </c>
      <c r="AV55">
        <v>763.42129999999997</v>
      </c>
      <c r="AW55">
        <v>7.2344489999999997</v>
      </c>
      <c r="AX55">
        <v>98.799769999999995</v>
      </c>
      <c r="AY55">
        <v>4.5674080000000004</v>
      </c>
      <c r="AZ55">
        <v>1.2364459999999999</v>
      </c>
      <c r="BA55">
        <v>1.7182510000000002E-2</v>
      </c>
      <c r="BB55">
        <v>15.77003</v>
      </c>
      <c r="BC55">
        <v>6.4670459999999997E-3</v>
      </c>
      <c r="BD55">
        <v>1.319381E-2</v>
      </c>
      <c r="BE55">
        <v>0.149533</v>
      </c>
      <c r="BF55">
        <v>0.30507119999999999</v>
      </c>
      <c r="BG55">
        <v>0</v>
      </c>
      <c r="BH55">
        <v>0</v>
      </c>
      <c r="BI55">
        <v>50</v>
      </c>
      <c r="BJ55">
        <v>0</v>
      </c>
      <c r="BK55">
        <v>4.1067530000000003</v>
      </c>
      <c r="BL55">
        <v>0.66842140000000005</v>
      </c>
      <c r="BM55">
        <v>0.81900459999999997</v>
      </c>
      <c r="BN55">
        <v>5.2193329999999998</v>
      </c>
      <c r="BO55">
        <v>81.613879999999995</v>
      </c>
      <c r="BP55">
        <v>1.240299</v>
      </c>
      <c r="BQ55">
        <v>-1597.5050000000001</v>
      </c>
      <c r="BR55">
        <v>-0.94566890000000003</v>
      </c>
      <c r="BS55">
        <v>-433.91090000000003</v>
      </c>
      <c r="BT55">
        <v>409.93060000000003</v>
      </c>
      <c r="BU55">
        <v>33646.47</v>
      </c>
      <c r="BV55">
        <v>34400.14</v>
      </c>
      <c r="BW55">
        <v>874.21190000000001</v>
      </c>
      <c r="BX55">
        <v>529.24289999999996</v>
      </c>
      <c r="BY55">
        <v>1282.9059999999999</v>
      </c>
      <c r="BZ55">
        <v>5.896494E-2</v>
      </c>
      <c r="CA55" t="s">
        <v>98</v>
      </c>
      <c r="CB55" t="s">
        <v>98</v>
      </c>
      <c r="CC55">
        <v>182.1738</v>
      </c>
      <c r="CD55">
        <v>184.24080000000001</v>
      </c>
      <c r="CE55" t="s">
        <v>98</v>
      </c>
      <c r="CF55" t="s">
        <v>98</v>
      </c>
      <c r="CG55" t="s">
        <v>98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-6.432785</v>
      </c>
      <c r="CN55">
        <v>5.3646700000000003</v>
      </c>
      <c r="CO55">
        <v>11.14432</v>
      </c>
      <c r="CP55">
        <v>600</v>
      </c>
      <c r="CQ55" s="3">
        <f t="shared" si="0"/>
        <v>405.49402286030033</v>
      </c>
      <c r="CR55" s="3">
        <f t="shared" si="1"/>
        <v>6.3951542262524805</v>
      </c>
    </row>
    <row r="56" spans="1:96" customFormat="1" x14ac:dyDescent="0.25">
      <c r="A56" s="1">
        <v>42340.125</v>
      </c>
      <c r="B56">
        <v>1327</v>
      </c>
      <c r="C56">
        <v>4.8271269999999999</v>
      </c>
      <c r="D56">
        <v>2.4434170000000002E-2</v>
      </c>
      <c r="E56">
        <v>0.1405901</v>
      </c>
      <c r="F56">
        <v>8.4040530000000002E-2</v>
      </c>
      <c r="G56">
        <v>6.5665369999999999E-3</v>
      </c>
      <c r="H56">
        <v>9.2426820000000003E-3</v>
      </c>
      <c r="I56">
        <v>3.8866650000000001E-3</v>
      </c>
      <c r="J56">
        <v>0.40591680000000002</v>
      </c>
      <c r="K56">
        <v>4.3946909999999999E-2</v>
      </c>
      <c r="L56">
        <v>-4.4257189999999998E-3</v>
      </c>
      <c r="M56">
        <v>0.48301300000000003</v>
      </c>
      <c r="N56">
        <v>1.926371E-2</v>
      </c>
      <c r="O56">
        <v>0.1948029</v>
      </c>
      <c r="P56">
        <v>5.2030830000000003</v>
      </c>
      <c r="Q56">
        <v>5.1887699999999999</v>
      </c>
      <c r="R56">
        <v>-124.0305</v>
      </c>
      <c r="S56">
        <v>4.2482119999999997</v>
      </c>
      <c r="T56">
        <v>304.03050000000002</v>
      </c>
      <c r="U56">
        <v>-2.9038179999999998</v>
      </c>
      <c r="V56">
        <v>-4.3001389999999997</v>
      </c>
      <c r="W56">
        <v>0.48913709999999999</v>
      </c>
      <c r="X56">
        <v>5.3911540000000002</v>
      </c>
      <c r="Y56">
        <v>180</v>
      </c>
      <c r="Z56">
        <v>18000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-9.1658179999999992E-3</v>
      </c>
      <c r="AH56">
        <v>6.1317700000000004</v>
      </c>
      <c r="AI56">
        <v>4.452763</v>
      </c>
      <c r="AJ56">
        <v>0.48677019999999999</v>
      </c>
      <c r="AK56">
        <v>3.5447119999999999E-2</v>
      </c>
      <c r="AL56">
        <v>2.6321710000000002E-2</v>
      </c>
      <c r="AM56">
        <v>-2.1427959999999999E-2</v>
      </c>
      <c r="AN56">
        <v>8.6837719999999993E-2</v>
      </c>
      <c r="AO56">
        <v>1.6617460000000001E-2</v>
      </c>
      <c r="AP56">
        <v>2.252593E-2</v>
      </c>
      <c r="AQ56">
        <v>2.395304E-3</v>
      </c>
      <c r="AR56">
        <v>7.8765779999999994E-2</v>
      </c>
      <c r="AS56">
        <v>4.6138380000000003E-3</v>
      </c>
      <c r="AT56">
        <v>6.6018819999999999E-3</v>
      </c>
      <c r="AU56">
        <v>3.5852369999999998E-3</v>
      </c>
      <c r="AV56">
        <v>758.14120000000003</v>
      </c>
      <c r="AW56">
        <v>7.2781419999999999</v>
      </c>
      <c r="AX56">
        <v>98.775570000000002</v>
      </c>
      <c r="AY56">
        <v>4.5487149999999996</v>
      </c>
      <c r="AZ56">
        <v>1.236199</v>
      </c>
      <c r="BA56">
        <v>-2.1427959999999999E-2</v>
      </c>
      <c r="BB56">
        <v>5.8445419999999997</v>
      </c>
      <c r="BC56">
        <v>2.3807429999999998E-3</v>
      </c>
      <c r="BD56">
        <v>9.8813979999999996E-3</v>
      </c>
      <c r="BE56">
        <v>5.5766419999999997E-2</v>
      </c>
      <c r="BF56">
        <v>0.23146140000000001</v>
      </c>
      <c r="BG56">
        <v>0</v>
      </c>
      <c r="BH56">
        <v>0</v>
      </c>
      <c r="BI56">
        <v>50</v>
      </c>
      <c r="BJ56">
        <v>0</v>
      </c>
      <c r="BK56">
        <v>4.0981759999999996</v>
      </c>
      <c r="BL56">
        <v>0.67182869999999995</v>
      </c>
      <c r="BM56">
        <v>0.81850900000000004</v>
      </c>
      <c r="BN56">
        <v>5.2461010000000003</v>
      </c>
      <c r="BO56">
        <v>82.079570000000004</v>
      </c>
      <c r="BP56">
        <v>1.2397609999999999</v>
      </c>
      <c r="BQ56">
        <v>-1603.248</v>
      </c>
      <c r="BR56">
        <v>-1.03711</v>
      </c>
      <c r="BS56">
        <v>-409.68</v>
      </c>
      <c r="BT56">
        <v>424.64479999999998</v>
      </c>
      <c r="BU56">
        <v>33654.559999999998</v>
      </c>
      <c r="BV56">
        <v>34423.480000000003</v>
      </c>
      <c r="BW56">
        <v>874.14700000000005</v>
      </c>
      <c r="BX56">
        <v>547.14080000000001</v>
      </c>
      <c r="BY56">
        <v>1316.0640000000001</v>
      </c>
      <c r="BZ56">
        <v>7.4112769999999994E-2</v>
      </c>
      <c r="CA56" t="s">
        <v>98</v>
      </c>
      <c r="CB56" t="s">
        <v>98</v>
      </c>
      <c r="CC56">
        <v>182.13730000000001</v>
      </c>
      <c r="CD56">
        <v>184.2448</v>
      </c>
      <c r="CE56" t="s">
        <v>98</v>
      </c>
      <c r="CF56" t="s">
        <v>98</v>
      </c>
      <c r="CG56" t="s">
        <v>98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-6.1043329999999996</v>
      </c>
      <c r="CN56">
        <v>5.1561820000000003</v>
      </c>
      <c r="CO56">
        <v>11.13791</v>
      </c>
      <c r="CP56">
        <v>600</v>
      </c>
      <c r="CQ56" s="3">
        <f t="shared" si="0"/>
        <v>402.76102580704821</v>
      </c>
      <c r="CR56" s="3">
        <f t="shared" si="1"/>
        <v>6.3914820817249778</v>
      </c>
    </row>
    <row r="57" spans="1:96" customFormat="1" x14ac:dyDescent="0.25">
      <c r="A57" s="1">
        <v>42340.145833333336</v>
      </c>
      <c r="B57">
        <v>1328</v>
      </c>
      <c r="C57">
        <v>4.5211750000000004</v>
      </c>
      <c r="D57">
        <v>2.4137909999999999E-2</v>
      </c>
      <c r="E57">
        <v>0.13975879999999999</v>
      </c>
      <c r="F57">
        <v>7.6749319999999996E-2</v>
      </c>
      <c r="G57">
        <v>9.3949810000000002E-3</v>
      </c>
      <c r="H57">
        <v>1.135591E-2</v>
      </c>
      <c r="I57">
        <v>3.641549E-3</v>
      </c>
      <c r="J57">
        <v>0.46059640000000002</v>
      </c>
      <c r="K57">
        <v>0.10764219999999999</v>
      </c>
      <c r="L57">
        <v>-8.1864099999999999E-3</v>
      </c>
      <c r="M57">
        <v>0.42742409999999997</v>
      </c>
      <c r="N57">
        <v>1.773419E-2</v>
      </c>
      <c r="O57">
        <v>0.18056230000000001</v>
      </c>
      <c r="P57">
        <v>4.0177849999999999</v>
      </c>
      <c r="Q57">
        <v>4.0045520000000003</v>
      </c>
      <c r="R57">
        <v>-125.7302</v>
      </c>
      <c r="S57">
        <v>4.6485209999999997</v>
      </c>
      <c r="T57">
        <v>305.73020000000002</v>
      </c>
      <c r="U57">
        <v>-2.3385340000000001</v>
      </c>
      <c r="V57">
        <v>-3.2507950000000001</v>
      </c>
      <c r="W57">
        <v>0.39726620000000001</v>
      </c>
      <c r="X57">
        <v>5.5009399999999999</v>
      </c>
      <c r="Y57">
        <v>180</v>
      </c>
      <c r="Z57">
        <v>18000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-2.2742890000000002E-2</v>
      </c>
      <c r="AH57">
        <v>7.3754150000000003</v>
      </c>
      <c r="AI57">
        <v>4.0775309999999996</v>
      </c>
      <c r="AJ57">
        <v>0.57109889999999996</v>
      </c>
      <c r="AK57">
        <v>1.212524E-3</v>
      </c>
      <c r="AL57">
        <v>-2.286185E-3</v>
      </c>
      <c r="AM57">
        <v>-3.4681719999999999E-2</v>
      </c>
      <c r="AN57">
        <v>7.1874389999999996E-2</v>
      </c>
      <c r="AO57">
        <v>1.6371770000000001E-2</v>
      </c>
      <c r="AP57">
        <v>1.6135E-2</v>
      </c>
      <c r="AQ57">
        <v>2.9059569999999998E-3</v>
      </c>
      <c r="AR57">
        <v>7.0764460000000001E-2</v>
      </c>
      <c r="AS57">
        <v>7.4410730000000003E-3</v>
      </c>
      <c r="AT57">
        <v>9.4244259999999996E-3</v>
      </c>
      <c r="AU57">
        <v>3.28422E-3</v>
      </c>
      <c r="AV57">
        <v>758.07150000000001</v>
      </c>
      <c r="AW57">
        <v>7.4134370000000001</v>
      </c>
      <c r="AX57">
        <v>98.782200000000003</v>
      </c>
      <c r="AY57">
        <v>4.6422699999999999</v>
      </c>
      <c r="AZ57">
        <v>1.235781</v>
      </c>
      <c r="BA57">
        <v>-3.4681719999999999E-2</v>
      </c>
      <c r="BB57">
        <v>7.0905360000000002</v>
      </c>
      <c r="BC57">
        <v>2.8893259999999998E-3</v>
      </c>
      <c r="BD57">
        <v>9.0495009999999997E-3</v>
      </c>
      <c r="BE57">
        <v>6.8943879999999999E-2</v>
      </c>
      <c r="BF57">
        <v>0.2159354</v>
      </c>
      <c r="BG57">
        <v>0</v>
      </c>
      <c r="BH57">
        <v>0</v>
      </c>
      <c r="BI57">
        <v>50</v>
      </c>
      <c r="BJ57">
        <v>0</v>
      </c>
      <c r="BK57">
        <v>4.1667860000000001</v>
      </c>
      <c r="BL57">
        <v>0.69107859999999999</v>
      </c>
      <c r="BM57">
        <v>0.82246300000000006</v>
      </c>
      <c r="BN57">
        <v>5.3950820000000004</v>
      </c>
      <c r="BO57">
        <v>84.025490000000005</v>
      </c>
      <c r="BP57">
        <v>1.239058</v>
      </c>
      <c r="BQ57">
        <v>-1623.7529999999999</v>
      </c>
      <c r="BR57">
        <v>-1.001595</v>
      </c>
      <c r="BS57">
        <v>-414.93</v>
      </c>
      <c r="BT57">
        <v>415.50630000000001</v>
      </c>
      <c r="BU57">
        <v>33694.019999999997</v>
      </c>
      <c r="BV57">
        <v>34487.339999999997</v>
      </c>
      <c r="BW57">
        <v>874.61770000000001</v>
      </c>
      <c r="BX57">
        <v>515.21090000000004</v>
      </c>
      <c r="BY57">
        <v>1308.527</v>
      </c>
      <c r="BZ57">
        <v>7.7350240000000001E-2</v>
      </c>
      <c r="CA57" t="s">
        <v>98</v>
      </c>
      <c r="CB57" t="s">
        <v>98</v>
      </c>
      <c r="CC57">
        <v>182.12440000000001</v>
      </c>
      <c r="CD57">
        <v>184.2175</v>
      </c>
      <c r="CE57" t="s">
        <v>98</v>
      </c>
      <c r="CF57" t="s">
        <v>98</v>
      </c>
      <c r="CG57" t="s">
        <v>98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-6.2557549999999997</v>
      </c>
      <c r="CN57">
        <v>4.9697380000000004</v>
      </c>
      <c r="CO57">
        <v>11.133559999999999</v>
      </c>
      <c r="CP57">
        <v>600</v>
      </c>
      <c r="CQ57" s="3">
        <f t="shared" si="0"/>
        <v>402.8326341966964</v>
      </c>
      <c r="CR57" s="3">
        <f t="shared" si="1"/>
        <v>6.4207687037461465</v>
      </c>
    </row>
    <row r="58" spans="1:96" customFormat="1" x14ac:dyDescent="0.25">
      <c r="A58" s="1">
        <v>42340.166666666664</v>
      </c>
      <c r="B58">
        <v>1329</v>
      </c>
      <c r="C58">
        <v>3.8995329999999999</v>
      </c>
      <c r="D58">
        <v>2.8741949999999999E-2</v>
      </c>
      <c r="E58">
        <v>0.15253079999999999</v>
      </c>
      <c r="F58">
        <v>6.6297709999999996E-2</v>
      </c>
      <c r="G58">
        <v>-1.992397E-4</v>
      </c>
      <c r="H58">
        <v>1.1580210000000001E-2</v>
      </c>
      <c r="I58">
        <v>3.1418679999999999E-3</v>
      </c>
      <c r="J58">
        <v>0.33377410000000002</v>
      </c>
      <c r="K58">
        <v>1.705305E-2</v>
      </c>
      <c r="L58">
        <v>1.276803E-2</v>
      </c>
      <c r="M58">
        <v>0.3634732</v>
      </c>
      <c r="N58">
        <v>1.94491E-2</v>
      </c>
      <c r="O58">
        <v>0.18388779999999999</v>
      </c>
      <c r="P58">
        <v>2.9579119999999999</v>
      </c>
      <c r="Q58">
        <v>2.9396770000000001</v>
      </c>
      <c r="R58">
        <v>-121.0853</v>
      </c>
      <c r="S58">
        <v>6.3597479999999997</v>
      </c>
      <c r="T58">
        <v>301.08530000000002</v>
      </c>
      <c r="U58">
        <v>-1.5177989999999999</v>
      </c>
      <c r="V58">
        <v>-2.5175369999999999</v>
      </c>
      <c r="W58">
        <v>0.31931720000000002</v>
      </c>
      <c r="X58">
        <v>5.5369900000000003</v>
      </c>
      <c r="Y58">
        <v>180</v>
      </c>
      <c r="Z58">
        <v>18000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-1.393544E-2</v>
      </c>
      <c r="AH58">
        <v>11.5572</v>
      </c>
      <c r="AI58">
        <v>3.2128749999999999</v>
      </c>
      <c r="AJ58">
        <v>1.033895</v>
      </c>
      <c r="AK58">
        <v>9.3648120000000001E-2</v>
      </c>
      <c r="AL58">
        <v>-0.15841</v>
      </c>
      <c r="AM58">
        <v>-2.5677749999999999E-2</v>
      </c>
      <c r="AN58">
        <v>6.5966639999999993E-2</v>
      </c>
      <c r="AO58">
        <v>8.0991369999999993E-3</v>
      </c>
      <c r="AP58">
        <v>5.9993750000000004E-3</v>
      </c>
      <c r="AQ58">
        <v>4.6220979999999998E-3</v>
      </c>
      <c r="AR58">
        <v>6.3046229999999995E-2</v>
      </c>
      <c r="AS58">
        <v>-1.1303419999999999E-3</v>
      </c>
      <c r="AT58">
        <v>1.0806359999999999E-2</v>
      </c>
      <c r="AU58">
        <v>2.5886260000000001E-3</v>
      </c>
      <c r="AV58">
        <v>758.94320000000005</v>
      </c>
      <c r="AW58">
        <v>7.3979030000000003</v>
      </c>
      <c r="AX58">
        <v>98.762919999999994</v>
      </c>
      <c r="AY58">
        <v>4.6797269999999997</v>
      </c>
      <c r="AZ58">
        <v>1.235382</v>
      </c>
      <c r="BA58">
        <v>-2.5677749999999999E-2</v>
      </c>
      <c r="BB58">
        <v>11.27792</v>
      </c>
      <c r="BC58">
        <v>4.6023679999999999E-3</v>
      </c>
      <c r="BD58">
        <v>7.1399439999999996E-3</v>
      </c>
      <c r="BE58">
        <v>0.1094638</v>
      </c>
      <c r="BF58">
        <v>0.1698181</v>
      </c>
      <c r="BG58">
        <v>0</v>
      </c>
      <c r="BH58">
        <v>0</v>
      </c>
      <c r="BI58">
        <v>50</v>
      </c>
      <c r="BJ58">
        <v>0</v>
      </c>
      <c r="BK58">
        <v>4.1822400000000002</v>
      </c>
      <c r="BL58">
        <v>0.69214690000000001</v>
      </c>
      <c r="BM58">
        <v>0.82335519999999995</v>
      </c>
      <c r="BN58">
        <v>5.4031209999999996</v>
      </c>
      <c r="BO58">
        <v>84.064189999999996</v>
      </c>
      <c r="BP58">
        <v>1.2390669999999999</v>
      </c>
      <c r="BQ58">
        <v>-1635.4490000000001</v>
      </c>
      <c r="BR58">
        <v>-0.96732830000000003</v>
      </c>
      <c r="BS58">
        <v>-419.6397</v>
      </c>
      <c r="BT58">
        <v>405.8075</v>
      </c>
      <c r="BU58">
        <v>33601.269999999997</v>
      </c>
      <c r="BV58">
        <v>34411.269999999997</v>
      </c>
      <c r="BW58">
        <v>874.20500000000004</v>
      </c>
      <c r="BX58">
        <v>485.05309999999997</v>
      </c>
      <c r="BY58">
        <v>1295.0550000000001</v>
      </c>
      <c r="BZ58">
        <v>8.4410570000000004E-2</v>
      </c>
      <c r="CA58" t="s">
        <v>98</v>
      </c>
      <c r="CB58" t="s">
        <v>98</v>
      </c>
      <c r="CC58">
        <v>182.10130000000001</v>
      </c>
      <c r="CD58">
        <v>184.22819999999999</v>
      </c>
      <c r="CE58" t="s">
        <v>98</v>
      </c>
      <c r="CF58" t="s">
        <v>98</v>
      </c>
      <c r="CG58" t="s">
        <v>98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-6.3690939999999996</v>
      </c>
      <c r="CN58">
        <v>4.8034520000000001</v>
      </c>
      <c r="CO58">
        <v>11.13039</v>
      </c>
      <c r="CP58">
        <v>600</v>
      </c>
      <c r="CQ58" s="3">
        <f t="shared" si="0"/>
        <v>403.42896770526221</v>
      </c>
      <c r="CR58" s="3">
        <f t="shared" si="1"/>
        <v>6.4273757146437029</v>
      </c>
    </row>
    <row r="59" spans="1:96" customFormat="1" x14ac:dyDescent="0.25">
      <c r="A59" s="1">
        <v>42340.1875</v>
      </c>
      <c r="B59">
        <v>1330</v>
      </c>
      <c r="C59">
        <v>2.74153</v>
      </c>
      <c r="D59">
        <v>2.4147439999999999E-2</v>
      </c>
      <c r="E59">
        <v>0.13982240000000001</v>
      </c>
      <c r="F59">
        <v>8.6496760000000006E-2</v>
      </c>
      <c r="G59">
        <v>1.323032E-2</v>
      </c>
      <c r="H59">
        <v>-5.1105860000000003E-3</v>
      </c>
      <c r="I59">
        <v>2.2092869999999999E-3</v>
      </c>
      <c r="J59">
        <v>0.35164390000000001</v>
      </c>
      <c r="K59">
        <v>-2.2374870000000002E-2</v>
      </c>
      <c r="L59">
        <v>6.742502E-3</v>
      </c>
      <c r="M59">
        <v>0.35662129999999997</v>
      </c>
      <c r="N59">
        <v>1.835084E-2</v>
      </c>
      <c r="O59">
        <v>0.16572219999999999</v>
      </c>
      <c r="P59">
        <v>3.205756</v>
      </c>
      <c r="Q59">
        <v>3.1817820000000001</v>
      </c>
      <c r="R59">
        <v>-134.49170000000001</v>
      </c>
      <c r="S59">
        <v>7.0047600000000001</v>
      </c>
      <c r="T59">
        <v>314.49169999999998</v>
      </c>
      <c r="U59">
        <v>-2.2298170000000002</v>
      </c>
      <c r="V59">
        <v>-2.2697270000000001</v>
      </c>
      <c r="W59">
        <v>0.30261969999999999</v>
      </c>
      <c r="X59">
        <v>5.5142129999999998</v>
      </c>
      <c r="Y59">
        <v>180</v>
      </c>
      <c r="Z59">
        <v>18000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-2.8218610000000002E-2</v>
      </c>
      <c r="AH59">
        <v>4.0252230000000004</v>
      </c>
      <c r="AI59">
        <v>2.4982099999999998</v>
      </c>
      <c r="AJ59">
        <v>1.343113</v>
      </c>
      <c r="AK59">
        <v>-1.7329299999999999E-2</v>
      </c>
      <c r="AL59">
        <v>0.1627276</v>
      </c>
      <c r="AM59">
        <v>-3.5328610000000003E-2</v>
      </c>
      <c r="AN59">
        <v>9.0727810000000006E-2</v>
      </c>
      <c r="AO59">
        <v>6.8170540000000003E-3</v>
      </c>
      <c r="AP59">
        <v>1.5326090000000001E-2</v>
      </c>
      <c r="AQ59">
        <v>1.58092E-3</v>
      </c>
      <c r="AR59">
        <v>8.5972300000000001E-2</v>
      </c>
      <c r="AS59">
        <v>1.2368509999999999E-2</v>
      </c>
      <c r="AT59">
        <v>-6.8573039999999998E-3</v>
      </c>
      <c r="AU59">
        <v>2.0132050000000001E-3</v>
      </c>
      <c r="AV59">
        <v>757.13940000000002</v>
      </c>
      <c r="AW59">
        <v>7.3223370000000001</v>
      </c>
      <c r="AX59">
        <v>98.735280000000003</v>
      </c>
      <c r="AY59">
        <v>4.6655829999999998</v>
      </c>
      <c r="AZ59">
        <v>1.235144</v>
      </c>
      <c r="BA59">
        <v>-3.5328610000000003E-2</v>
      </c>
      <c r="BB59">
        <v>3.8574449999999998</v>
      </c>
      <c r="BC59">
        <v>1.5706380000000001E-3</v>
      </c>
      <c r="BD59">
        <v>5.5393669999999999E-3</v>
      </c>
      <c r="BE59">
        <v>3.7062930000000001E-2</v>
      </c>
      <c r="BF59">
        <v>0.13071450000000001</v>
      </c>
      <c r="BG59">
        <v>0</v>
      </c>
      <c r="BH59">
        <v>0</v>
      </c>
      <c r="BI59">
        <v>50</v>
      </c>
      <c r="BJ59">
        <v>0</v>
      </c>
      <c r="BK59">
        <v>4.1937829999999998</v>
      </c>
      <c r="BL59">
        <v>0.67963410000000002</v>
      </c>
      <c r="BM59">
        <v>0.82402620000000004</v>
      </c>
      <c r="BN59">
        <v>5.3052219999999997</v>
      </c>
      <c r="BO59">
        <v>82.477239999999995</v>
      </c>
      <c r="BP59">
        <v>1.2388330000000001</v>
      </c>
      <c r="BQ59">
        <v>-1653.9949999999999</v>
      </c>
      <c r="BR59">
        <v>-0.94089610000000001</v>
      </c>
      <c r="BS59">
        <v>-425.04239999999999</v>
      </c>
      <c r="BT59">
        <v>399.512</v>
      </c>
      <c r="BU59">
        <v>33629.31</v>
      </c>
      <c r="BV59">
        <v>34458.75</v>
      </c>
      <c r="BW59">
        <v>874.54449999999997</v>
      </c>
      <c r="BX59">
        <v>461.63409999999999</v>
      </c>
      <c r="BY59">
        <v>1291.0740000000001</v>
      </c>
      <c r="BZ59">
        <v>8.7206469999999994E-2</v>
      </c>
      <c r="CA59" t="s">
        <v>98</v>
      </c>
      <c r="CB59" t="s">
        <v>98</v>
      </c>
      <c r="CC59">
        <v>182.12469999999999</v>
      </c>
      <c r="CD59">
        <v>184.21969999999999</v>
      </c>
      <c r="CE59" t="s">
        <v>98</v>
      </c>
      <c r="CF59" t="s">
        <v>98</v>
      </c>
      <c r="CG59" t="s">
        <v>98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-6.4445309999999996</v>
      </c>
      <c r="CN59">
        <v>4.6383450000000002</v>
      </c>
      <c r="CO59">
        <v>11.12571</v>
      </c>
      <c r="CP59">
        <v>600</v>
      </c>
      <c r="CQ59" s="3">
        <f t="shared" si="0"/>
        <v>402.56230024267819</v>
      </c>
      <c r="CR59" s="3">
        <f t="shared" si="1"/>
        <v>6.4323460323612149</v>
      </c>
    </row>
    <row r="60" spans="1:96" customFormat="1" x14ac:dyDescent="0.25">
      <c r="A60" s="1">
        <v>42340.208333333336</v>
      </c>
      <c r="B60">
        <v>1331</v>
      </c>
      <c r="C60">
        <v>4.8435290000000002</v>
      </c>
      <c r="D60">
        <v>2.793002E-2</v>
      </c>
      <c r="E60">
        <v>0.15032760000000001</v>
      </c>
      <c r="F60">
        <v>7.8910910000000001E-2</v>
      </c>
      <c r="G60">
        <v>-4.1026780000000002E-3</v>
      </c>
      <c r="H60">
        <v>7.4168999999999997E-3</v>
      </c>
      <c r="I60">
        <v>3.9007170000000002E-3</v>
      </c>
      <c r="J60">
        <v>0.4905294</v>
      </c>
      <c r="K60">
        <v>1.6970269999999999E-2</v>
      </c>
      <c r="L60">
        <v>-4.3791960000000001E-3</v>
      </c>
      <c r="M60">
        <v>0.29621710000000001</v>
      </c>
      <c r="N60">
        <v>2.217001E-2</v>
      </c>
      <c r="O60">
        <v>0.18191579999999999</v>
      </c>
      <c r="P60">
        <v>3.0890049999999998</v>
      </c>
      <c r="Q60">
        <v>3.0654400000000002</v>
      </c>
      <c r="R60">
        <v>-139.22730000000001</v>
      </c>
      <c r="S60">
        <v>7.0746719999999996</v>
      </c>
      <c r="T60">
        <v>319.22730000000001</v>
      </c>
      <c r="U60">
        <v>-2.321482</v>
      </c>
      <c r="V60">
        <v>-2.0019110000000002</v>
      </c>
      <c r="W60">
        <v>0.30268430000000002</v>
      </c>
      <c r="X60">
        <v>5.2334399999999999</v>
      </c>
      <c r="Y60">
        <v>180</v>
      </c>
      <c r="Z60">
        <v>18000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-1.5493450000000001E-2</v>
      </c>
      <c r="AH60">
        <v>10.20232</v>
      </c>
      <c r="AI60">
        <v>4.2379069999999999</v>
      </c>
      <c r="AJ60">
        <v>0.67806540000000004</v>
      </c>
      <c r="AK60">
        <v>6.932431E-2</v>
      </c>
      <c r="AL60">
        <v>-1.984766E-2</v>
      </c>
      <c r="AM60">
        <v>-2.8962970000000001E-2</v>
      </c>
      <c r="AN60">
        <v>7.449269E-2</v>
      </c>
      <c r="AO60">
        <v>1.583849E-3</v>
      </c>
      <c r="AP60">
        <v>7.1282430000000003E-3</v>
      </c>
      <c r="AQ60">
        <v>4.0526379999999999E-3</v>
      </c>
      <c r="AR60">
        <v>7.2898909999999997E-2</v>
      </c>
      <c r="AS60">
        <v>-4.2918050000000001E-3</v>
      </c>
      <c r="AT60">
        <v>6.5519330000000002E-3</v>
      </c>
      <c r="AU60">
        <v>3.4129820000000002E-3</v>
      </c>
      <c r="AV60">
        <v>759.78139999999996</v>
      </c>
      <c r="AW60">
        <v>7.2563490000000002</v>
      </c>
      <c r="AX60">
        <v>98.698059999999998</v>
      </c>
      <c r="AY60">
        <v>4.3938090000000001</v>
      </c>
      <c r="AZ60">
        <v>1.23593</v>
      </c>
      <c r="BA60">
        <v>-2.8962970000000001E-2</v>
      </c>
      <c r="BB60">
        <v>9.8884369999999997</v>
      </c>
      <c r="BC60">
        <v>4.0375259999999996E-3</v>
      </c>
      <c r="BD60">
        <v>9.4320020000000001E-3</v>
      </c>
      <c r="BE60">
        <v>9.4088089999999999E-2</v>
      </c>
      <c r="BF60">
        <v>0.21979770000000001</v>
      </c>
      <c r="BG60">
        <v>0</v>
      </c>
      <c r="BH60">
        <v>0</v>
      </c>
      <c r="BI60">
        <v>50</v>
      </c>
      <c r="BJ60">
        <v>0</v>
      </c>
      <c r="BK60">
        <v>3.8991400000000001</v>
      </c>
      <c r="BL60">
        <v>0.67204929999999996</v>
      </c>
      <c r="BM60">
        <v>0.80713880000000005</v>
      </c>
      <c r="BN60">
        <v>5.2515939999999999</v>
      </c>
      <c r="BO60">
        <v>83.263170000000002</v>
      </c>
      <c r="BP60">
        <v>1.2398389999999999</v>
      </c>
      <c r="BQ60">
        <v>-1657.8720000000001</v>
      </c>
      <c r="BR60">
        <v>-0.94922709999999999</v>
      </c>
      <c r="BS60">
        <v>-421.15289999999999</v>
      </c>
      <c r="BT60">
        <v>399.54520000000002</v>
      </c>
      <c r="BU60">
        <v>33590.959999999999</v>
      </c>
      <c r="BV60">
        <v>34428.14</v>
      </c>
      <c r="BW60">
        <v>874.33399999999995</v>
      </c>
      <c r="BX60">
        <v>455.197</v>
      </c>
      <c r="BY60">
        <v>1292.3710000000001</v>
      </c>
      <c r="BZ60">
        <v>8.8090650000000006E-2</v>
      </c>
      <c r="CA60" t="s">
        <v>98</v>
      </c>
      <c r="CB60" t="s">
        <v>98</v>
      </c>
      <c r="CC60">
        <v>182.22749999999999</v>
      </c>
      <c r="CD60">
        <v>184.2328</v>
      </c>
      <c r="CE60" t="s">
        <v>98</v>
      </c>
      <c r="CF60" t="s">
        <v>98</v>
      </c>
      <c r="CG60" t="s">
        <v>98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-6.420661</v>
      </c>
      <c r="CN60">
        <v>4.4992669999999997</v>
      </c>
      <c r="CO60">
        <v>11.119680000000001</v>
      </c>
      <c r="CP60">
        <v>600</v>
      </c>
      <c r="CQ60" s="3">
        <f t="shared" si="0"/>
        <v>403.72403003565574</v>
      </c>
      <c r="CR60" s="3">
        <f t="shared" si="1"/>
        <v>6.3072236733274085</v>
      </c>
    </row>
    <row r="61" spans="1:96" customFormat="1" x14ac:dyDescent="0.25">
      <c r="A61" s="1">
        <v>42340.229166666664</v>
      </c>
      <c r="B61">
        <v>1332</v>
      </c>
      <c r="C61">
        <v>2.7928109999999999</v>
      </c>
      <c r="D61">
        <v>3.745192E-2</v>
      </c>
      <c r="E61">
        <v>0.17407300000000001</v>
      </c>
      <c r="F61">
        <v>6.0839909999999997E-2</v>
      </c>
      <c r="G61">
        <v>-1.598229E-2</v>
      </c>
      <c r="H61">
        <v>-5.5372579999999998E-3</v>
      </c>
      <c r="I61">
        <v>2.24909E-3</v>
      </c>
      <c r="J61">
        <v>0.67746660000000003</v>
      </c>
      <c r="K61">
        <v>0.16688839999999999</v>
      </c>
      <c r="L61">
        <v>2.7183249999999999E-2</v>
      </c>
      <c r="M61">
        <v>0.3488348</v>
      </c>
      <c r="N61">
        <v>1.3388290000000001E-2</v>
      </c>
      <c r="O61">
        <v>0.17657410000000001</v>
      </c>
      <c r="P61">
        <v>1.7714049999999999</v>
      </c>
      <c r="Q61">
        <v>1.6670720000000001</v>
      </c>
      <c r="R61">
        <v>-110.8716</v>
      </c>
      <c r="S61">
        <v>19.657869999999999</v>
      </c>
      <c r="T61">
        <v>290.8716</v>
      </c>
      <c r="U61">
        <v>-0.59393580000000001</v>
      </c>
      <c r="V61">
        <v>-1.55768</v>
      </c>
      <c r="W61">
        <v>0.26254430000000001</v>
      </c>
      <c r="X61">
        <v>5.1511250000000004</v>
      </c>
      <c r="Y61">
        <v>180</v>
      </c>
      <c r="Z61">
        <v>18000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-6.2305349999999997E-3</v>
      </c>
      <c r="AH61">
        <v>10.949159999999999</v>
      </c>
      <c r="AI61">
        <v>2.143958</v>
      </c>
      <c r="AJ61">
        <v>0.53095360000000003</v>
      </c>
      <c r="AK61">
        <v>2.9170330000000001E-2</v>
      </c>
      <c r="AL61">
        <v>7.555455E-3</v>
      </c>
      <c r="AM61">
        <v>-1.5404569999999999E-2</v>
      </c>
      <c r="AN61">
        <v>4.9657220000000002E-2</v>
      </c>
      <c r="AO61">
        <v>1.325927E-2</v>
      </c>
      <c r="AP61">
        <v>5.2541569999999998E-3</v>
      </c>
      <c r="AQ61">
        <v>4.3996570000000004E-3</v>
      </c>
      <c r="AR61">
        <v>5.8454930000000002E-2</v>
      </c>
      <c r="AS61">
        <v>-1.7434290000000002E-2</v>
      </c>
      <c r="AT61">
        <v>-6.1176929999999996E-3</v>
      </c>
      <c r="AU61">
        <v>1.72656E-3</v>
      </c>
      <c r="AV61">
        <v>761.26149999999996</v>
      </c>
      <c r="AW61">
        <v>7.2775480000000003</v>
      </c>
      <c r="AX61">
        <v>98.672970000000007</v>
      </c>
      <c r="AY61">
        <v>4.3093339999999998</v>
      </c>
      <c r="AZ61">
        <v>1.2359800000000001</v>
      </c>
      <c r="BA61">
        <v>-1.5404569999999999E-2</v>
      </c>
      <c r="BB61">
        <v>10.73516</v>
      </c>
      <c r="BC61">
        <v>4.3916889999999998E-3</v>
      </c>
      <c r="BD61">
        <v>4.7823429999999997E-3</v>
      </c>
      <c r="BE61">
        <v>0.1024407</v>
      </c>
      <c r="BF61">
        <v>0.1115531</v>
      </c>
      <c r="BG61">
        <v>0</v>
      </c>
      <c r="BH61">
        <v>0</v>
      </c>
      <c r="BI61">
        <v>50</v>
      </c>
      <c r="BJ61">
        <v>0</v>
      </c>
      <c r="BK61">
        <v>3.820119</v>
      </c>
      <c r="BL61">
        <v>0.67490380000000005</v>
      </c>
      <c r="BM61">
        <v>0.8026586</v>
      </c>
      <c r="BN61">
        <v>5.2754029999999998</v>
      </c>
      <c r="BO61">
        <v>84.083529999999996</v>
      </c>
      <c r="BP61">
        <v>1.2397100000000001</v>
      </c>
      <c r="BQ61">
        <v>-1667.6780000000001</v>
      </c>
      <c r="BR61">
        <v>-0.96751529999999997</v>
      </c>
      <c r="BS61">
        <v>-415.36099999999999</v>
      </c>
      <c r="BT61">
        <v>401.7407</v>
      </c>
      <c r="BU61">
        <v>33593.15</v>
      </c>
      <c r="BV61">
        <v>34443.730000000003</v>
      </c>
      <c r="BW61">
        <v>874.36879999999996</v>
      </c>
      <c r="BX61">
        <v>452.11259999999999</v>
      </c>
      <c r="BY61">
        <v>1302.6890000000001</v>
      </c>
      <c r="BZ61">
        <v>8.8680800000000004E-2</v>
      </c>
      <c r="CA61" t="s">
        <v>98</v>
      </c>
      <c r="CB61" t="s">
        <v>98</v>
      </c>
      <c r="CC61">
        <v>182.22970000000001</v>
      </c>
      <c r="CD61">
        <v>184.2295</v>
      </c>
      <c r="CE61" t="s">
        <v>98</v>
      </c>
      <c r="CF61" t="s">
        <v>98</v>
      </c>
      <c r="CG61" t="s">
        <v>98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-6.3676469999999998</v>
      </c>
      <c r="CN61">
        <v>4.3856250000000001</v>
      </c>
      <c r="CO61">
        <v>11.11519</v>
      </c>
      <c r="CP61">
        <v>600</v>
      </c>
      <c r="CQ61" s="3">
        <f t="shared" si="0"/>
        <v>404.49021472634081</v>
      </c>
      <c r="CR61" s="3">
        <f t="shared" si="1"/>
        <v>6.2740035472445843</v>
      </c>
    </row>
    <row r="62" spans="1:96" customFormat="1" x14ac:dyDescent="0.25">
      <c r="A62" s="1">
        <v>42340.25</v>
      </c>
      <c r="B62">
        <v>1333</v>
      </c>
      <c r="C62">
        <v>1.1728419999999999</v>
      </c>
      <c r="D62">
        <v>4.398791E-3</v>
      </c>
      <c r="E62">
        <v>5.9655229999999997E-2</v>
      </c>
      <c r="F62">
        <v>4.004928E-2</v>
      </c>
      <c r="G62">
        <v>1.6083790000000001E-3</v>
      </c>
      <c r="H62">
        <v>1.520202E-3</v>
      </c>
      <c r="I62">
        <v>9.4445170000000004E-4</v>
      </c>
      <c r="J62">
        <v>0.21876380000000001</v>
      </c>
      <c r="K62">
        <v>1.379595E-2</v>
      </c>
      <c r="L62">
        <v>-2.8824079999999999E-3</v>
      </c>
      <c r="M62">
        <v>0.19614180000000001</v>
      </c>
      <c r="N62">
        <v>-2.0871990000000001E-3</v>
      </c>
      <c r="O62">
        <v>0.13917660000000001</v>
      </c>
      <c r="P62">
        <v>0.97962910000000003</v>
      </c>
      <c r="Q62">
        <v>0.94920510000000002</v>
      </c>
      <c r="R62">
        <v>-60.446040000000004</v>
      </c>
      <c r="S62">
        <v>14.274559999999999</v>
      </c>
      <c r="T62">
        <v>240.446</v>
      </c>
      <c r="U62">
        <v>0.4681883</v>
      </c>
      <c r="V62">
        <v>-0.82570549999999998</v>
      </c>
      <c r="W62">
        <v>0.21938569999999999</v>
      </c>
      <c r="X62">
        <v>5.1430389999999999</v>
      </c>
      <c r="Y62">
        <v>180</v>
      </c>
      <c r="Z62">
        <v>18000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-2.5809269999999999E-2</v>
      </c>
      <c r="AH62">
        <v>2.4893299999999998</v>
      </c>
      <c r="AI62">
        <v>1.0231600000000001</v>
      </c>
      <c r="AJ62">
        <v>1.044753</v>
      </c>
      <c r="AK62">
        <v>-0.1132841</v>
      </c>
      <c r="AL62">
        <v>-5.9971530000000002E-2</v>
      </c>
      <c r="AM62">
        <v>-2.907645E-2</v>
      </c>
      <c r="AN62">
        <v>2.9457359999999998E-2</v>
      </c>
      <c r="AO62">
        <v>-1.5990150000000001E-3</v>
      </c>
      <c r="AP62">
        <v>-1.3661960000000001E-3</v>
      </c>
      <c r="AQ62">
        <v>9.8900810000000002E-4</v>
      </c>
      <c r="AR62">
        <v>3.939902E-2</v>
      </c>
      <c r="AS62">
        <v>1.790647E-3</v>
      </c>
      <c r="AT62">
        <v>1.676243E-3</v>
      </c>
      <c r="AU62">
        <v>8.2391739999999999E-4</v>
      </c>
      <c r="AV62">
        <v>760.76329999999996</v>
      </c>
      <c r="AW62">
        <v>7.2670329999999996</v>
      </c>
      <c r="AX62">
        <v>98.675700000000006</v>
      </c>
      <c r="AY62">
        <v>4.3025320000000002</v>
      </c>
      <c r="AZ62">
        <v>1.236051</v>
      </c>
      <c r="BA62">
        <v>-2.907645E-2</v>
      </c>
      <c r="BB62">
        <v>2.4131800000000001</v>
      </c>
      <c r="BC62">
        <v>9.8650530000000004E-4</v>
      </c>
      <c r="BD62">
        <v>2.280673E-3</v>
      </c>
      <c r="BE62">
        <v>2.2993070000000001E-2</v>
      </c>
      <c r="BF62">
        <v>5.3156990000000001E-2</v>
      </c>
      <c r="BG62">
        <v>0</v>
      </c>
      <c r="BH62">
        <v>0</v>
      </c>
      <c r="BI62">
        <v>50</v>
      </c>
      <c r="BJ62">
        <v>0</v>
      </c>
      <c r="BK62">
        <v>3.8017629999999998</v>
      </c>
      <c r="BL62">
        <v>0.68441750000000001</v>
      </c>
      <c r="BM62">
        <v>0.80162140000000004</v>
      </c>
      <c r="BN62">
        <v>5.350123</v>
      </c>
      <c r="BO62">
        <v>85.379140000000007</v>
      </c>
      <c r="BP62">
        <v>1.2394309999999999</v>
      </c>
      <c r="BQ62">
        <v>-1672.4949999999999</v>
      </c>
      <c r="BR62">
        <v>-0.99117540000000004</v>
      </c>
      <c r="BS62">
        <v>-407.66730000000001</v>
      </c>
      <c r="BT62">
        <v>403.94310000000002</v>
      </c>
      <c r="BU62">
        <v>33606.980000000003</v>
      </c>
      <c r="BV62">
        <v>34467.870000000003</v>
      </c>
      <c r="BW62">
        <v>874.4742</v>
      </c>
      <c r="BX62">
        <v>449.99009999999998</v>
      </c>
      <c r="BY62">
        <v>1310.875</v>
      </c>
      <c r="BZ62">
        <v>9.0006240000000001E-2</v>
      </c>
      <c r="CA62" t="s">
        <v>98</v>
      </c>
      <c r="CB62" t="s">
        <v>98</v>
      </c>
      <c r="CC62">
        <v>182.26750000000001</v>
      </c>
      <c r="CD62">
        <v>184.25299999999999</v>
      </c>
      <c r="CE62" t="s">
        <v>98</v>
      </c>
      <c r="CF62" t="s">
        <v>98</v>
      </c>
      <c r="CG62" t="s">
        <v>98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-6.2914399999999997</v>
      </c>
      <c r="CN62">
        <v>4.2493550000000004</v>
      </c>
      <c r="CO62">
        <v>11.113569999999999</v>
      </c>
      <c r="CP62">
        <v>600</v>
      </c>
      <c r="CQ62" s="3">
        <f t="shared" si="0"/>
        <v>404.20440724182754</v>
      </c>
      <c r="CR62" s="3">
        <f t="shared" si="1"/>
        <v>6.2663115396340201</v>
      </c>
    </row>
    <row r="63" spans="1:96" customFormat="1" x14ac:dyDescent="0.25">
      <c r="A63" s="1">
        <v>42340.270833333336</v>
      </c>
      <c r="B63">
        <v>1334</v>
      </c>
      <c r="C63">
        <v>0.80627789999999999</v>
      </c>
      <c r="D63">
        <v>8.2239759999999992E-3</v>
      </c>
      <c r="E63">
        <v>8.1582740000000001E-2</v>
      </c>
      <c r="F63">
        <v>3.1441740000000003E-2</v>
      </c>
      <c r="G63">
        <v>-2.8655059999999999E-4</v>
      </c>
      <c r="H63">
        <v>3.267065E-3</v>
      </c>
      <c r="I63">
        <v>6.4949539999999996E-4</v>
      </c>
      <c r="J63">
        <v>0.1959815</v>
      </c>
      <c r="K63">
        <v>1.51153E-2</v>
      </c>
      <c r="L63">
        <v>5.7374710000000001E-3</v>
      </c>
      <c r="M63">
        <v>0.26496059999999999</v>
      </c>
      <c r="N63">
        <v>-3.3734770000000002E-3</v>
      </c>
      <c r="O63">
        <v>0.1154298</v>
      </c>
      <c r="P63">
        <v>0.67930290000000004</v>
      </c>
      <c r="Q63">
        <v>0.6216064</v>
      </c>
      <c r="R63">
        <v>-38.092320000000001</v>
      </c>
      <c r="S63">
        <v>23.60632</v>
      </c>
      <c r="T63">
        <v>218.09229999999999</v>
      </c>
      <c r="U63">
        <v>0.4892147</v>
      </c>
      <c r="V63">
        <v>-0.38348860000000001</v>
      </c>
      <c r="W63">
        <v>0.17178360000000001</v>
      </c>
      <c r="X63">
        <v>5.2177759999999997</v>
      </c>
      <c r="Y63">
        <v>180</v>
      </c>
      <c r="Z63">
        <v>18000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-4.6385830000000003E-2</v>
      </c>
      <c r="AH63">
        <v>1.6257950000000001</v>
      </c>
      <c r="AI63">
        <v>0.70917180000000002</v>
      </c>
      <c r="AJ63">
        <v>1.0633889999999999</v>
      </c>
      <c r="AK63">
        <v>-5.0410719999999999E-2</v>
      </c>
      <c r="AL63">
        <v>-4.369638E-2</v>
      </c>
      <c r="AM63">
        <v>-4.8611689999999999E-2</v>
      </c>
      <c r="AN63">
        <v>4.500618E-2</v>
      </c>
      <c r="AO63">
        <v>-1.7286179999999999E-3</v>
      </c>
      <c r="AP63">
        <v>-9.1167809999999991E-3</v>
      </c>
      <c r="AQ63">
        <v>6.4526500000000001E-4</v>
      </c>
      <c r="AR63">
        <v>3.3190259999999999E-2</v>
      </c>
      <c r="AS63" s="4">
        <v>-8.5527080000000002E-5</v>
      </c>
      <c r="AT63">
        <v>4.3010419999999997E-3</v>
      </c>
      <c r="AU63">
        <v>5.7127179999999999E-4</v>
      </c>
      <c r="AV63">
        <v>761.2133</v>
      </c>
      <c r="AW63">
        <v>7.196898</v>
      </c>
      <c r="AX63">
        <v>98.667360000000002</v>
      </c>
      <c r="AY63">
        <v>4.3848399999999996</v>
      </c>
      <c r="AZ63">
        <v>1.2356210000000001</v>
      </c>
      <c r="BA63">
        <v>-4.8611689999999999E-2</v>
      </c>
      <c r="BB63">
        <v>1.5744469999999999</v>
      </c>
      <c r="BC63">
        <v>6.4420139999999998E-4</v>
      </c>
      <c r="BD63">
        <v>1.581655E-3</v>
      </c>
      <c r="BE63">
        <v>1.486109E-2</v>
      </c>
      <c r="BF63">
        <v>3.6487199999999997E-2</v>
      </c>
      <c r="BG63">
        <v>0</v>
      </c>
      <c r="BH63">
        <v>0</v>
      </c>
      <c r="BI63">
        <v>50</v>
      </c>
      <c r="BJ63">
        <v>0</v>
      </c>
      <c r="BK63">
        <v>3.849917</v>
      </c>
      <c r="BL63">
        <v>0.68748350000000003</v>
      </c>
      <c r="BM63">
        <v>0.80434320000000004</v>
      </c>
      <c r="BN63">
        <v>5.3731559999999998</v>
      </c>
      <c r="BO63">
        <v>85.471410000000006</v>
      </c>
      <c r="BP63">
        <v>1.2392350000000001</v>
      </c>
      <c r="BQ63">
        <v>-1690.5809999999999</v>
      </c>
      <c r="BR63">
        <v>-0.95942459999999996</v>
      </c>
      <c r="BS63">
        <v>-412.88760000000002</v>
      </c>
      <c r="BT63">
        <v>396.0317</v>
      </c>
      <c r="BU63">
        <v>33575.14</v>
      </c>
      <c r="BV63">
        <v>34456.800000000003</v>
      </c>
      <c r="BW63">
        <v>874.46609999999998</v>
      </c>
      <c r="BX63">
        <v>419.31580000000002</v>
      </c>
      <c r="BY63">
        <v>1300.9770000000001</v>
      </c>
      <c r="BZ63">
        <v>9.1331819999999994E-2</v>
      </c>
      <c r="CA63" t="s">
        <v>98</v>
      </c>
      <c r="CB63" t="s">
        <v>98</v>
      </c>
      <c r="CC63">
        <v>182.27529999999999</v>
      </c>
      <c r="CD63">
        <v>184.2431</v>
      </c>
      <c r="CE63" t="s">
        <v>98</v>
      </c>
      <c r="CF63" t="s">
        <v>98</v>
      </c>
      <c r="CG63" t="s">
        <v>98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-6.4070140000000002</v>
      </c>
      <c r="CN63">
        <v>4.0559390000000004</v>
      </c>
      <c r="CO63">
        <v>11.110239999999999</v>
      </c>
      <c r="CP63">
        <v>600</v>
      </c>
      <c r="CQ63" s="3">
        <f t="shared" si="0"/>
        <v>404.5976756282912</v>
      </c>
      <c r="CR63" s="3">
        <f t="shared" si="1"/>
        <v>6.2864949341673144</v>
      </c>
    </row>
    <row r="64" spans="1:96" customFormat="1" x14ac:dyDescent="0.25">
      <c r="A64" s="1">
        <v>42340.291666666664</v>
      </c>
      <c r="B64">
        <v>1335</v>
      </c>
      <c r="C64">
        <v>2.5305430000000002</v>
      </c>
      <c r="D64">
        <v>7.0795499999999997E-2</v>
      </c>
      <c r="E64">
        <v>0.2393672</v>
      </c>
      <c r="F64">
        <v>6.016229E-2</v>
      </c>
      <c r="G64">
        <v>3.0011209999999998E-3</v>
      </c>
      <c r="H64">
        <v>-5.5127989999999999E-4</v>
      </c>
      <c r="I64">
        <v>2.0385149999999999E-3</v>
      </c>
      <c r="J64">
        <v>0.53128249999999999</v>
      </c>
      <c r="K64">
        <v>0.1003816</v>
      </c>
      <c r="L64">
        <v>5.44433E-2</v>
      </c>
      <c r="M64">
        <v>0.22337309999999999</v>
      </c>
      <c r="N64">
        <v>1.7855949999999999E-2</v>
      </c>
      <c r="O64">
        <v>0.13237699999999999</v>
      </c>
      <c r="P64">
        <v>0.53868749999999999</v>
      </c>
      <c r="Q64">
        <v>5.7095269999999997E-2</v>
      </c>
      <c r="R64">
        <v>28.638940000000002</v>
      </c>
      <c r="S64">
        <v>76.587220000000002</v>
      </c>
      <c r="T64">
        <v>151.36109999999999</v>
      </c>
      <c r="U64">
        <v>5.0109550000000003E-2</v>
      </c>
      <c r="V64">
        <v>2.7364630000000001E-2</v>
      </c>
      <c r="W64">
        <v>6.2985739999999998E-2</v>
      </c>
      <c r="X64">
        <v>5.2348720000000002</v>
      </c>
      <c r="Y64">
        <v>180</v>
      </c>
      <c r="Z64">
        <v>18000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8.725695E-2</v>
      </c>
      <c r="AH64">
        <v>13.82841</v>
      </c>
      <c r="AI64">
        <v>1.708693</v>
      </c>
      <c r="AJ64">
        <v>2.1681370000000002</v>
      </c>
      <c r="AK64">
        <v>0.65477680000000005</v>
      </c>
      <c r="AL64">
        <v>0.25832729999999998</v>
      </c>
      <c r="AM64">
        <v>7.7889130000000001E-2</v>
      </c>
      <c r="AN64">
        <v>7.8465129999999994E-2</v>
      </c>
      <c r="AO64">
        <v>3.1449909999999998E-2</v>
      </c>
      <c r="AP64">
        <v>1.1892939999999999E-2</v>
      </c>
      <c r="AQ64">
        <v>5.5799350000000003E-3</v>
      </c>
      <c r="AR64">
        <v>5.9760519999999998E-2</v>
      </c>
      <c r="AS64">
        <v>-6.7572550000000002E-4</v>
      </c>
      <c r="AT64">
        <v>-1.9314689999999999E-3</v>
      </c>
      <c r="AU64">
        <v>1.376462E-3</v>
      </c>
      <c r="AV64">
        <v>760.18790000000001</v>
      </c>
      <c r="AW64">
        <v>7.0962670000000001</v>
      </c>
      <c r="AX64">
        <v>98.670630000000003</v>
      </c>
      <c r="AY64">
        <v>4.413475</v>
      </c>
      <c r="AZ64">
        <v>1.2355959999999999</v>
      </c>
      <c r="BA64">
        <v>7.7889130000000001E-2</v>
      </c>
      <c r="BB64">
        <v>13.61504</v>
      </c>
      <c r="BC64">
        <v>5.5628939999999997E-3</v>
      </c>
      <c r="BD64">
        <v>3.804923E-3</v>
      </c>
      <c r="BE64">
        <v>0.12670670000000001</v>
      </c>
      <c r="BF64">
        <v>8.6665179999999994E-2</v>
      </c>
      <c r="BG64">
        <v>0</v>
      </c>
      <c r="BH64">
        <v>0</v>
      </c>
      <c r="BI64">
        <v>50</v>
      </c>
      <c r="BJ64">
        <v>0</v>
      </c>
      <c r="BK64">
        <v>3.8340179999999999</v>
      </c>
      <c r="BL64">
        <v>0.69151229999999997</v>
      </c>
      <c r="BM64">
        <v>0.80344599999999999</v>
      </c>
      <c r="BN64">
        <v>5.404954</v>
      </c>
      <c r="BO64">
        <v>86.068309999999997</v>
      </c>
      <c r="BP64">
        <v>1.239182</v>
      </c>
      <c r="BQ64">
        <v>-1707.5730000000001</v>
      </c>
      <c r="BR64">
        <v>-0.93715930000000003</v>
      </c>
      <c r="BS64">
        <v>-414.49990000000003</v>
      </c>
      <c r="BT64">
        <v>388.32580000000002</v>
      </c>
      <c r="BU64">
        <v>33536.39</v>
      </c>
      <c r="BV64">
        <v>34441.14</v>
      </c>
      <c r="BW64">
        <v>874.39750000000004</v>
      </c>
      <c r="BX64">
        <v>391.01029999999997</v>
      </c>
      <c r="BY64">
        <v>1295.7570000000001</v>
      </c>
      <c r="BZ64">
        <v>9.6482659999999998E-2</v>
      </c>
      <c r="CA64" t="s">
        <v>98</v>
      </c>
      <c r="CB64" t="s">
        <v>98</v>
      </c>
      <c r="CC64">
        <v>182.25540000000001</v>
      </c>
      <c r="CD64">
        <v>184.23249999999999</v>
      </c>
      <c r="CE64" t="s">
        <v>98</v>
      </c>
      <c r="CF64" t="s">
        <v>98</v>
      </c>
      <c r="CG64" t="s">
        <v>98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-6.4828609999999998</v>
      </c>
      <c r="CN64">
        <v>3.8073920000000001</v>
      </c>
      <c r="CO64">
        <v>11.10787</v>
      </c>
      <c r="CP64">
        <v>600</v>
      </c>
      <c r="CQ64" s="3">
        <f t="shared" si="0"/>
        <v>404.08095499591462</v>
      </c>
      <c r="CR64" s="3">
        <f t="shared" si="1"/>
        <v>6.2798431444883089</v>
      </c>
    </row>
    <row r="65" spans="1:96" customFormat="1" x14ac:dyDescent="0.25">
      <c r="A65" s="1">
        <v>42340.3125</v>
      </c>
      <c r="B65">
        <v>1336</v>
      </c>
      <c r="C65">
        <v>-2.8560560000000002</v>
      </c>
      <c r="D65">
        <v>8.0522330000000007E-3</v>
      </c>
      <c r="E65">
        <v>8.0690819999999996E-2</v>
      </c>
      <c r="F65">
        <v>0.10291110000000001</v>
      </c>
      <c r="G65">
        <v>-9.9314299999999998E-3</v>
      </c>
      <c r="H65">
        <v>-6.5733120000000004E-3</v>
      </c>
      <c r="I65">
        <v>-2.2986619999999999E-3</v>
      </c>
      <c r="J65">
        <v>0.16516439999999999</v>
      </c>
      <c r="K65">
        <v>7.7881290000000004E-3</v>
      </c>
      <c r="L65">
        <v>6.4788420000000003E-3</v>
      </c>
      <c r="M65">
        <v>0.1137319</v>
      </c>
      <c r="N65">
        <v>6.4639750000000001E-4</v>
      </c>
      <c r="O65">
        <v>7.6621469999999997E-2</v>
      </c>
      <c r="P65">
        <v>0.25167390000000001</v>
      </c>
      <c r="Q65">
        <v>0.21071790000000001</v>
      </c>
      <c r="R65">
        <v>178.2433</v>
      </c>
      <c r="S65">
        <v>32.675690000000003</v>
      </c>
      <c r="T65">
        <v>1.756653</v>
      </c>
      <c r="U65">
        <v>-0.21061920000000001</v>
      </c>
      <c r="V65">
        <v>6.459528E-3</v>
      </c>
      <c r="W65">
        <v>-7.489171E-2</v>
      </c>
      <c r="X65">
        <v>5.0430479999999998</v>
      </c>
      <c r="Y65">
        <v>180</v>
      </c>
      <c r="Z65">
        <v>18000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-9.0137540000000002E-2</v>
      </c>
      <c r="AH65">
        <v>-10.11402</v>
      </c>
      <c r="AI65">
        <v>-2.2577739999999999</v>
      </c>
      <c r="AJ65">
        <v>4.5480080000000003</v>
      </c>
      <c r="AK65">
        <v>-0.41990759999999999</v>
      </c>
      <c r="AL65">
        <v>-0.25171880000000002</v>
      </c>
      <c r="AM65">
        <v>-8.113861E-2</v>
      </c>
      <c r="AN65">
        <v>0.2108893</v>
      </c>
      <c r="AO65">
        <v>-1.9749220000000001E-2</v>
      </c>
      <c r="AP65">
        <v>-1.1697559999999999E-2</v>
      </c>
      <c r="AQ65">
        <v>-4.0636320000000002E-3</v>
      </c>
      <c r="AR65">
        <v>8.8555419999999996E-2</v>
      </c>
      <c r="AS65">
        <v>-7.5972940000000001E-3</v>
      </c>
      <c r="AT65">
        <v>-5.1879810000000004E-3</v>
      </c>
      <c r="AU65">
        <v>-1.817143E-3</v>
      </c>
      <c r="AV65">
        <v>754.16279999999995</v>
      </c>
      <c r="AW65">
        <v>6.8264709999999997</v>
      </c>
      <c r="AX65">
        <v>98.689520000000002</v>
      </c>
      <c r="AY65">
        <v>4.2540199999999997</v>
      </c>
      <c r="AZ65">
        <v>1.2367109999999999</v>
      </c>
      <c r="BA65">
        <v>-8.113861E-2</v>
      </c>
      <c r="BB65">
        <v>-9.9152629999999995</v>
      </c>
      <c r="BC65">
        <v>-4.0145859999999997E-3</v>
      </c>
      <c r="BD65">
        <v>-4.9843409999999998E-3</v>
      </c>
      <c r="BE65">
        <v>-8.8666949999999994E-2</v>
      </c>
      <c r="BF65">
        <v>-0.11008519999999999</v>
      </c>
      <c r="BG65">
        <v>0</v>
      </c>
      <c r="BH65">
        <v>0</v>
      </c>
      <c r="BI65">
        <v>50</v>
      </c>
      <c r="BJ65">
        <v>0</v>
      </c>
      <c r="BK65">
        <v>3.7589540000000001</v>
      </c>
      <c r="BL65">
        <v>0.69352959999999997</v>
      </c>
      <c r="BM65">
        <v>0.7992108</v>
      </c>
      <c r="BN65">
        <v>5.4221909999999998</v>
      </c>
      <c r="BO65">
        <v>86.776799999999994</v>
      </c>
      <c r="BP65">
        <v>1.2395499999999999</v>
      </c>
      <c r="BQ65">
        <v>-1724.1089999999999</v>
      </c>
      <c r="BR65">
        <v>-0.992699</v>
      </c>
      <c r="BS65">
        <v>-400.12209999999999</v>
      </c>
      <c r="BT65">
        <v>396.9975</v>
      </c>
      <c r="BU65">
        <v>33587.93</v>
      </c>
      <c r="BV65">
        <v>34514.92</v>
      </c>
      <c r="BW65">
        <v>874.72209999999995</v>
      </c>
      <c r="BX65">
        <v>393.2842</v>
      </c>
      <c r="BY65">
        <v>1320.2729999999999</v>
      </c>
      <c r="BZ65">
        <v>0.35711779999999999</v>
      </c>
      <c r="CA65" t="s">
        <v>98</v>
      </c>
      <c r="CB65" t="s">
        <v>98</v>
      </c>
      <c r="CC65">
        <v>182.30840000000001</v>
      </c>
      <c r="CD65">
        <v>184.23230000000001</v>
      </c>
      <c r="CE65" t="s">
        <v>98</v>
      </c>
      <c r="CF65" t="s">
        <v>98</v>
      </c>
      <c r="CG65" t="s">
        <v>98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-6.2949830000000002</v>
      </c>
      <c r="CN65">
        <v>3.520292</v>
      </c>
      <c r="CO65">
        <v>11.1037</v>
      </c>
      <c r="CP65">
        <v>600</v>
      </c>
      <c r="CQ65" s="3">
        <f t="shared" si="0"/>
        <v>400.57130428385256</v>
      </c>
      <c r="CR65" s="3">
        <f t="shared" si="1"/>
        <v>6.2484336011527288</v>
      </c>
    </row>
    <row r="66" spans="1:96" customFormat="1" x14ac:dyDescent="0.25">
      <c r="A66" s="1">
        <v>42340.333333333336</v>
      </c>
      <c r="B66">
        <v>1337</v>
      </c>
      <c r="C66">
        <v>12.5388</v>
      </c>
      <c r="D66">
        <v>0.1120825</v>
      </c>
      <c r="E66">
        <v>0.30112460000000002</v>
      </c>
      <c r="F66">
        <v>9.6212660000000005E-2</v>
      </c>
      <c r="G66">
        <v>3.0269799999999999E-2</v>
      </c>
      <c r="H66">
        <v>2.254778E-2</v>
      </c>
      <c r="I66">
        <v>1.0096890000000001E-2</v>
      </c>
      <c r="J66">
        <v>0.74123079999999997</v>
      </c>
      <c r="K66">
        <v>0.20154050000000001</v>
      </c>
      <c r="L66">
        <v>8.4888439999999996E-2</v>
      </c>
      <c r="M66">
        <v>0.45645799999999997</v>
      </c>
      <c r="N66">
        <v>3.1876219999999997E-2</v>
      </c>
      <c r="O66">
        <v>0.21151229999999999</v>
      </c>
      <c r="P66">
        <v>0.99713629999999998</v>
      </c>
      <c r="Q66">
        <v>0.88355280000000003</v>
      </c>
      <c r="R66">
        <v>45.946840000000002</v>
      </c>
      <c r="S66">
        <v>27.337910000000001</v>
      </c>
      <c r="T66">
        <v>134.0532</v>
      </c>
      <c r="U66">
        <v>0.61435600000000001</v>
      </c>
      <c r="V66">
        <v>0.63500579999999995</v>
      </c>
      <c r="W66">
        <v>0.14473349999999999</v>
      </c>
      <c r="X66">
        <v>5.1440549999999998</v>
      </c>
      <c r="Y66">
        <v>180</v>
      </c>
      <c r="Z66">
        <v>18000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3.9042970000000003E-2</v>
      </c>
      <c r="AH66">
        <v>56.799079999999996</v>
      </c>
      <c r="AI66">
        <v>9.1721409999999999</v>
      </c>
      <c r="AJ66">
        <v>3.1333030000000002</v>
      </c>
      <c r="AK66">
        <v>-0.77733419999999998</v>
      </c>
      <c r="AL66">
        <v>0.1769414</v>
      </c>
      <c r="AM66">
        <v>-4.2474269999999998E-3</v>
      </c>
      <c r="AN66">
        <v>0.21360779999999999</v>
      </c>
      <c r="AO66">
        <v>9.3367549999999994E-2</v>
      </c>
      <c r="AP66">
        <v>6.9645349999999995E-2</v>
      </c>
      <c r="AQ66">
        <v>2.2864099999999998E-2</v>
      </c>
      <c r="AR66">
        <v>7.7225530000000001E-2</v>
      </c>
      <c r="AS66">
        <v>1.9235800000000001E-2</v>
      </c>
      <c r="AT66">
        <v>1.4339569999999999E-2</v>
      </c>
      <c r="AU66">
        <v>7.3858780000000002E-3</v>
      </c>
      <c r="AV66">
        <v>761.44870000000003</v>
      </c>
      <c r="AW66">
        <v>7.2856560000000004</v>
      </c>
      <c r="AX66">
        <v>98.678229999999999</v>
      </c>
      <c r="AY66">
        <v>4.3014029999999996</v>
      </c>
      <c r="AZ66">
        <v>1.236076</v>
      </c>
      <c r="BA66">
        <v>-4.2474269999999998E-3</v>
      </c>
      <c r="BB66">
        <v>55.788409999999999</v>
      </c>
      <c r="BC66">
        <v>2.282667E-2</v>
      </c>
      <c r="BD66">
        <v>2.0463729999999999E-2</v>
      </c>
      <c r="BE66">
        <v>0.532918</v>
      </c>
      <c r="BF66">
        <v>0.47775220000000002</v>
      </c>
      <c r="BG66">
        <v>0</v>
      </c>
      <c r="BH66">
        <v>0</v>
      </c>
      <c r="BI66">
        <v>50</v>
      </c>
      <c r="BJ66">
        <v>0</v>
      </c>
      <c r="BK66">
        <v>3.7492480000000001</v>
      </c>
      <c r="BL66">
        <v>0.69629909999999995</v>
      </c>
      <c r="BM66">
        <v>0.79866839999999995</v>
      </c>
      <c r="BN66">
        <v>5.4440350000000004</v>
      </c>
      <c r="BO66">
        <v>87.182500000000005</v>
      </c>
      <c r="BP66">
        <v>1.2398180000000001</v>
      </c>
      <c r="BQ66">
        <v>-1746.7439999999999</v>
      </c>
      <c r="BR66">
        <v>-0.89694700000000005</v>
      </c>
      <c r="BS66">
        <v>-423.7328</v>
      </c>
      <c r="BT66">
        <v>379.80799999999999</v>
      </c>
      <c r="BU66">
        <v>33534.54</v>
      </c>
      <c r="BV66">
        <v>34477.74</v>
      </c>
      <c r="BW66">
        <v>874.59190000000001</v>
      </c>
      <c r="BX66">
        <v>359.59120000000001</v>
      </c>
      <c r="BY66">
        <v>1302.7940000000001</v>
      </c>
      <c r="BZ66">
        <v>6.831391</v>
      </c>
      <c r="CA66" t="s">
        <v>98</v>
      </c>
      <c r="CB66" t="s">
        <v>98</v>
      </c>
      <c r="CC66">
        <v>183.20509999999999</v>
      </c>
      <c r="CD66">
        <v>184.3561</v>
      </c>
      <c r="CE66" t="s">
        <v>98</v>
      </c>
      <c r="CF66" t="s">
        <v>98</v>
      </c>
      <c r="CG66" t="s">
        <v>98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-6.4604340000000002</v>
      </c>
      <c r="CN66">
        <v>3.2513550000000002</v>
      </c>
      <c r="CO66">
        <v>11.105560000000001</v>
      </c>
      <c r="CP66">
        <v>600</v>
      </c>
      <c r="CQ66" s="3">
        <f t="shared" ref="CQ66:CQ129" si="2">IF(AV66="NAN","NAN",8.3143*AV66/44*(AY66+273.15)/AX66)</f>
        <v>404.55655114960518</v>
      </c>
      <c r="CR66" s="3">
        <f t="shared" ref="CR66:CR129" si="3">IF(BM66="NAN","NAN",BM66/8.3143/(BK66+273.15)*18*1000)</f>
        <v>6.2444118541270202</v>
      </c>
    </row>
    <row r="67" spans="1:96" customFormat="1" x14ac:dyDescent="0.25">
      <c r="A67" s="1">
        <v>42340.354166666664</v>
      </c>
      <c r="B67">
        <v>1338</v>
      </c>
      <c r="C67">
        <v>6.333583</v>
      </c>
      <c r="D67">
        <v>2.2811580000000001E-2</v>
      </c>
      <c r="E67">
        <v>0.13589509999999999</v>
      </c>
      <c r="F67">
        <v>5.8899979999999998E-2</v>
      </c>
      <c r="G67">
        <v>-2.3914220000000001E-4</v>
      </c>
      <c r="H67">
        <v>-3.8225550000000001E-3</v>
      </c>
      <c r="I67">
        <v>5.103621E-3</v>
      </c>
      <c r="J67">
        <v>0.2734625</v>
      </c>
      <c r="K67">
        <v>2.0476909999999999E-3</v>
      </c>
      <c r="L67">
        <v>6.2047329999999996E-3</v>
      </c>
      <c r="M67">
        <v>0.45799820000000002</v>
      </c>
      <c r="N67">
        <v>-1.739394E-2</v>
      </c>
      <c r="O67">
        <v>0.21200579999999999</v>
      </c>
      <c r="P67">
        <v>2.0224329999999999</v>
      </c>
      <c r="Q67">
        <v>1.9735769999999999</v>
      </c>
      <c r="R67">
        <v>16.75759</v>
      </c>
      <c r="S67">
        <v>12.58944</v>
      </c>
      <c r="T67">
        <v>163.2424</v>
      </c>
      <c r="U67">
        <v>1.8897660000000001</v>
      </c>
      <c r="V67">
        <v>0.56902739999999996</v>
      </c>
      <c r="W67">
        <v>0.44309229999999999</v>
      </c>
      <c r="X67">
        <v>5.2385359999999999</v>
      </c>
      <c r="Y67">
        <v>180</v>
      </c>
      <c r="Z67">
        <v>18000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-4.9768380000000001E-2</v>
      </c>
      <c r="AH67">
        <v>9.7611240000000006</v>
      </c>
      <c r="AI67">
        <v>5.741778</v>
      </c>
      <c r="AJ67">
        <v>1.0124439999999999</v>
      </c>
      <c r="AK67">
        <v>-1.814851E-2</v>
      </c>
      <c r="AL67">
        <v>0.23715910000000001</v>
      </c>
      <c r="AM67">
        <v>-6.6296179999999996E-2</v>
      </c>
      <c r="AN67">
        <v>4.2066190000000003E-2</v>
      </c>
      <c r="AO67">
        <v>1.1378549999999999E-3</v>
      </c>
      <c r="AP67">
        <v>-5.6581929999999997E-3</v>
      </c>
      <c r="AQ67">
        <v>3.8378140000000002E-3</v>
      </c>
      <c r="AR67">
        <v>5.4861720000000003E-2</v>
      </c>
      <c r="AS67">
        <v>-3.7619610000000001E-4</v>
      </c>
      <c r="AT67">
        <v>-3.1281099999999999E-3</v>
      </c>
      <c r="AU67">
        <v>4.626743E-3</v>
      </c>
      <c r="AV67">
        <v>755.73019999999997</v>
      </c>
      <c r="AW67">
        <v>7.4369959999999997</v>
      </c>
      <c r="AX67">
        <v>98.645290000000003</v>
      </c>
      <c r="AY67">
        <v>4.3775760000000004</v>
      </c>
      <c r="AZ67">
        <v>1.2352289999999999</v>
      </c>
      <c r="BA67">
        <v>-6.6296179999999996E-2</v>
      </c>
      <c r="BB67">
        <v>9.3642649999999996</v>
      </c>
      <c r="BC67">
        <v>3.8058459999999999E-3</v>
      </c>
      <c r="BD67">
        <v>1.2721949999999999E-2</v>
      </c>
      <c r="BE67">
        <v>9.1384339999999994E-2</v>
      </c>
      <c r="BF67">
        <v>0.30547400000000002</v>
      </c>
      <c r="BG67">
        <v>0</v>
      </c>
      <c r="BH67">
        <v>0</v>
      </c>
      <c r="BI67">
        <v>50</v>
      </c>
      <c r="BJ67">
        <v>0</v>
      </c>
      <c r="BK67">
        <v>3.921532</v>
      </c>
      <c r="BL67">
        <v>0.70078839999999998</v>
      </c>
      <c r="BM67">
        <v>0.80840800000000002</v>
      </c>
      <c r="BN67">
        <v>5.475727</v>
      </c>
      <c r="BO67">
        <v>86.687460000000002</v>
      </c>
      <c r="BP67">
        <v>1.238883</v>
      </c>
      <c r="BQ67">
        <v>-1754.8989999999999</v>
      </c>
      <c r="BR67">
        <v>-0.8860652</v>
      </c>
      <c r="BS67">
        <v>-426.5575</v>
      </c>
      <c r="BT67">
        <v>377.83240000000001</v>
      </c>
      <c r="BU67">
        <v>33557.279999999999</v>
      </c>
      <c r="BV67">
        <v>34507.79</v>
      </c>
      <c r="BW67">
        <v>874.78970000000004</v>
      </c>
      <c r="BX67">
        <v>352.40010000000001</v>
      </c>
      <c r="BY67">
        <v>1302.9090000000001</v>
      </c>
      <c r="BZ67">
        <v>29.959599999999998</v>
      </c>
      <c r="CA67" t="s">
        <v>98</v>
      </c>
      <c r="CB67" t="s">
        <v>98</v>
      </c>
      <c r="CC67">
        <v>183.3263</v>
      </c>
      <c r="CD67">
        <v>184.3844</v>
      </c>
      <c r="CE67" t="s">
        <v>98</v>
      </c>
      <c r="CF67" t="s">
        <v>98</v>
      </c>
      <c r="CG67" t="s">
        <v>98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-6.5462569999999998</v>
      </c>
      <c r="CN67">
        <v>3.184488</v>
      </c>
      <c r="CO67">
        <v>11.107620000000001</v>
      </c>
      <c r="CP67">
        <v>600</v>
      </c>
      <c r="CQ67" s="3">
        <f t="shared" si="2"/>
        <v>401.76266897586896</v>
      </c>
      <c r="CR67" s="3">
        <f t="shared" si="3"/>
        <v>6.3166310508547756</v>
      </c>
    </row>
    <row r="68" spans="1:96" customFormat="1" x14ac:dyDescent="0.25">
      <c r="A68" s="1">
        <v>42340.375</v>
      </c>
      <c r="B68">
        <v>1339</v>
      </c>
      <c r="C68">
        <v>5.72715</v>
      </c>
      <c r="D68">
        <v>3.3759190000000001E-2</v>
      </c>
      <c r="E68">
        <v>0.1653396</v>
      </c>
      <c r="F68">
        <v>5.8380710000000002E-2</v>
      </c>
      <c r="G68">
        <v>1.080559E-3</v>
      </c>
      <c r="H68">
        <v>-1.6343340000000001E-3</v>
      </c>
      <c r="I68">
        <v>4.6161170000000003E-3</v>
      </c>
      <c r="J68">
        <v>0.40852840000000001</v>
      </c>
      <c r="K68">
        <v>-2.088303E-2</v>
      </c>
      <c r="L68">
        <v>2.2494090000000001E-2</v>
      </c>
      <c r="M68">
        <v>0.26645069999999998</v>
      </c>
      <c r="N68">
        <v>-1.553504E-2</v>
      </c>
      <c r="O68">
        <v>0.18460109999999999</v>
      </c>
      <c r="P68">
        <v>2.4735480000000001</v>
      </c>
      <c r="Q68">
        <v>2.457249</v>
      </c>
      <c r="R68">
        <v>7.8535959999999996</v>
      </c>
      <c r="S68">
        <v>6.5751609999999996</v>
      </c>
      <c r="T68">
        <v>172.1464</v>
      </c>
      <c r="U68">
        <v>2.4341949999999999</v>
      </c>
      <c r="V68">
        <v>0.3357636</v>
      </c>
      <c r="W68">
        <v>0.55426869999999995</v>
      </c>
      <c r="X68">
        <v>5.2096499999999999</v>
      </c>
      <c r="Y68">
        <v>180</v>
      </c>
      <c r="Z68">
        <v>18000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1.375698E-2</v>
      </c>
      <c r="AH68">
        <v>12.940659999999999</v>
      </c>
      <c r="AI68">
        <v>4.9486140000000001</v>
      </c>
      <c r="AJ68">
        <v>0.5927</v>
      </c>
      <c r="AK68">
        <v>0.1315037</v>
      </c>
      <c r="AL68">
        <v>6.8425350000000003E-3</v>
      </c>
      <c r="AM68">
        <v>-2.319738E-3</v>
      </c>
      <c r="AN68">
        <v>5.5348170000000002E-2</v>
      </c>
      <c r="AO68">
        <v>4.765849E-3</v>
      </c>
      <c r="AP68">
        <v>-1.286838E-3</v>
      </c>
      <c r="AQ68">
        <v>5.1421490000000004E-3</v>
      </c>
      <c r="AR68">
        <v>5.3265840000000002E-2</v>
      </c>
      <c r="AS68">
        <v>5.0290950000000001E-4</v>
      </c>
      <c r="AT68">
        <v>-1.476144E-3</v>
      </c>
      <c r="AU68">
        <v>3.9886119999999999E-3</v>
      </c>
      <c r="AV68">
        <v>755.92399999999998</v>
      </c>
      <c r="AW68">
        <v>7.5890979999999999</v>
      </c>
      <c r="AX68">
        <v>98.611429999999999</v>
      </c>
      <c r="AY68">
        <v>4.3310180000000003</v>
      </c>
      <c r="AZ68">
        <v>1.2349190000000001</v>
      </c>
      <c r="BA68">
        <v>-2.319738E-3</v>
      </c>
      <c r="BB68">
        <v>12.54684</v>
      </c>
      <c r="BC68">
        <v>5.1025480000000002E-3</v>
      </c>
      <c r="BD68">
        <v>1.097417E-2</v>
      </c>
      <c r="BE68">
        <v>0.12499390000000001</v>
      </c>
      <c r="BF68">
        <v>0.2688275</v>
      </c>
      <c r="BG68">
        <v>0</v>
      </c>
      <c r="BH68">
        <v>0</v>
      </c>
      <c r="BI68">
        <v>50</v>
      </c>
      <c r="BJ68">
        <v>0</v>
      </c>
      <c r="BK68">
        <v>4.2735209999999997</v>
      </c>
      <c r="BL68">
        <v>0.71027759999999995</v>
      </c>
      <c r="BM68">
        <v>0.82866019999999996</v>
      </c>
      <c r="BN68">
        <v>5.5428300000000004</v>
      </c>
      <c r="BO68">
        <v>85.713970000000003</v>
      </c>
      <c r="BP68">
        <v>1.2368520000000001</v>
      </c>
      <c r="BQ68">
        <v>-1740.232</v>
      </c>
      <c r="BR68">
        <v>-0.90691699999999997</v>
      </c>
      <c r="BS68">
        <v>-419.91219999999998</v>
      </c>
      <c r="BT68">
        <v>380.51310000000001</v>
      </c>
      <c r="BU68">
        <v>33526.61</v>
      </c>
      <c r="BV68">
        <v>34466.410000000003</v>
      </c>
      <c r="BW68">
        <v>874.50440000000003</v>
      </c>
      <c r="BX68">
        <v>364.98270000000002</v>
      </c>
      <c r="BY68">
        <v>1304.789</v>
      </c>
      <c r="BZ68">
        <v>189.51730000000001</v>
      </c>
      <c r="CA68" t="s">
        <v>98</v>
      </c>
      <c r="CB68" t="s">
        <v>98</v>
      </c>
      <c r="CC68">
        <v>183.0539</v>
      </c>
      <c r="CD68">
        <v>184.33619999999999</v>
      </c>
      <c r="CE68" t="s">
        <v>98</v>
      </c>
      <c r="CF68" t="s">
        <v>98</v>
      </c>
      <c r="CG68" t="s">
        <v>98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-6.5392200000000003</v>
      </c>
      <c r="CN68">
        <v>3.3948299999999998</v>
      </c>
      <c r="CO68">
        <v>11.178940000000001</v>
      </c>
      <c r="CP68">
        <v>600</v>
      </c>
      <c r="CQ68" s="3">
        <f t="shared" si="2"/>
        <v>401.93624496748805</v>
      </c>
      <c r="CR68" s="3">
        <f t="shared" si="3"/>
        <v>6.4666598189286137</v>
      </c>
    </row>
    <row r="69" spans="1:96" customFormat="1" x14ac:dyDescent="0.25">
      <c r="A69" s="1">
        <v>42340.395833333336</v>
      </c>
      <c r="B69">
        <v>1340</v>
      </c>
      <c r="C69">
        <v>6.6455279999999997</v>
      </c>
      <c r="D69">
        <v>5.4811110000000003E-3</v>
      </c>
      <c r="E69">
        <v>6.6639970000000007E-2</v>
      </c>
      <c r="F69">
        <v>6.7907899999999993E-2</v>
      </c>
      <c r="G69">
        <v>3.1795970000000002E-3</v>
      </c>
      <c r="H69">
        <v>6.6232569999999996E-3</v>
      </c>
      <c r="I69">
        <v>5.3592880000000002E-3</v>
      </c>
      <c r="J69">
        <v>0.36159229999999998</v>
      </c>
      <c r="K69">
        <v>2.8538129999999998E-2</v>
      </c>
      <c r="L69">
        <v>3.4694970000000002E-3</v>
      </c>
      <c r="M69">
        <v>0.46744639999999998</v>
      </c>
      <c r="N69">
        <v>-2.7720150000000001E-3</v>
      </c>
      <c r="O69">
        <v>0.176374</v>
      </c>
      <c r="P69">
        <v>2.686979</v>
      </c>
      <c r="Q69">
        <v>2.6479050000000002</v>
      </c>
      <c r="R69">
        <v>12.243840000000001</v>
      </c>
      <c r="S69">
        <v>9.7677209999999999</v>
      </c>
      <c r="T69">
        <v>167.75620000000001</v>
      </c>
      <c r="U69">
        <v>2.5876760000000001</v>
      </c>
      <c r="V69">
        <v>0.56154939999999998</v>
      </c>
      <c r="W69">
        <v>0.59538679999999999</v>
      </c>
      <c r="X69">
        <v>5.3365609999999997</v>
      </c>
      <c r="Y69">
        <v>180</v>
      </c>
      <c r="Z69">
        <v>18000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2.28744E-3</v>
      </c>
      <c r="AH69">
        <v>13.03856</v>
      </c>
      <c r="AI69">
        <v>5.8651020000000003</v>
      </c>
      <c r="AJ69">
        <v>1.0286200000000001</v>
      </c>
      <c r="AK69">
        <v>-1.5122439999999999E-2</v>
      </c>
      <c r="AL69">
        <v>-0.38353910000000002</v>
      </c>
      <c r="AM69">
        <v>-1.5840409999999999E-2</v>
      </c>
      <c r="AN69">
        <v>6.9506659999999998E-2</v>
      </c>
      <c r="AO69">
        <v>-5.7785229999999998E-3</v>
      </c>
      <c r="AP69">
        <v>-1.348953E-2</v>
      </c>
      <c r="AQ69">
        <v>5.1606279999999996E-3</v>
      </c>
      <c r="AR69">
        <v>6.2824699999999997E-2</v>
      </c>
      <c r="AS69">
        <v>3.8272979999999998E-3</v>
      </c>
      <c r="AT69">
        <v>8.1226419999999994E-3</v>
      </c>
      <c r="AU69">
        <v>4.729914E-3</v>
      </c>
      <c r="AV69">
        <v>755.71889999999996</v>
      </c>
      <c r="AW69">
        <v>7.6307429999999998</v>
      </c>
      <c r="AX69">
        <v>98.602369999999993</v>
      </c>
      <c r="AY69">
        <v>4.4522380000000004</v>
      </c>
      <c r="AZ69">
        <v>1.2342379999999999</v>
      </c>
      <c r="BA69">
        <v>-1.5840409999999999E-2</v>
      </c>
      <c r="BB69">
        <v>12.59193</v>
      </c>
      <c r="BC69">
        <v>5.1225109999999997E-3</v>
      </c>
      <c r="BD69">
        <v>1.3005340000000001E-2</v>
      </c>
      <c r="BE69">
        <v>0.12620580000000001</v>
      </c>
      <c r="BF69">
        <v>0.3204188</v>
      </c>
      <c r="BG69">
        <v>0</v>
      </c>
      <c r="BH69">
        <v>0</v>
      </c>
      <c r="BI69">
        <v>50</v>
      </c>
      <c r="BJ69">
        <v>0</v>
      </c>
      <c r="BK69">
        <v>4.4823139999999997</v>
      </c>
      <c r="BL69">
        <v>0.71237189999999995</v>
      </c>
      <c r="BM69">
        <v>0.84086870000000002</v>
      </c>
      <c r="BN69">
        <v>5.5549939999999998</v>
      </c>
      <c r="BO69">
        <v>84.71857</v>
      </c>
      <c r="BP69">
        <v>1.2354860000000001</v>
      </c>
      <c r="BQ69">
        <v>-1701.0840000000001</v>
      </c>
      <c r="BR69">
        <v>-0.88963820000000005</v>
      </c>
      <c r="BS69">
        <v>-429.03629999999998</v>
      </c>
      <c r="BT69">
        <v>381.45209999999997</v>
      </c>
      <c r="BU69">
        <v>33465.96</v>
      </c>
      <c r="BV69">
        <v>34356.559999999998</v>
      </c>
      <c r="BW69">
        <v>873.91240000000005</v>
      </c>
      <c r="BX69">
        <v>394.0428</v>
      </c>
      <c r="BY69">
        <v>1284.6379999999999</v>
      </c>
      <c r="BZ69">
        <v>318.77100000000002</v>
      </c>
      <c r="CA69" t="s">
        <v>98</v>
      </c>
      <c r="CB69" t="s">
        <v>98</v>
      </c>
      <c r="CC69">
        <v>182.66720000000001</v>
      </c>
      <c r="CD69">
        <v>184.3082</v>
      </c>
      <c r="CE69" t="s">
        <v>98</v>
      </c>
      <c r="CF69" t="s">
        <v>98</v>
      </c>
      <c r="CG69" t="s">
        <v>98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-6.6136509999999999</v>
      </c>
      <c r="CN69">
        <v>3.992804</v>
      </c>
      <c r="CO69">
        <v>11.30218</v>
      </c>
      <c r="CP69">
        <v>600</v>
      </c>
      <c r="CQ69" s="3">
        <f t="shared" si="2"/>
        <v>402.03966959815494</v>
      </c>
      <c r="CR69" s="3">
        <f t="shared" si="3"/>
        <v>6.5569970499134831</v>
      </c>
    </row>
    <row r="70" spans="1:96" customFormat="1" x14ac:dyDescent="0.25">
      <c r="A70" s="1">
        <v>42340.416666666664</v>
      </c>
      <c r="B70">
        <v>1341</v>
      </c>
      <c r="C70">
        <v>9.8859200000000005</v>
      </c>
      <c r="D70">
        <v>4.1604179999999998E-2</v>
      </c>
      <c r="E70">
        <v>0.18365490000000001</v>
      </c>
      <c r="F70">
        <v>9.0736819999999996E-2</v>
      </c>
      <c r="G70">
        <v>1.6085479999999999E-2</v>
      </c>
      <c r="H70">
        <v>2.78686E-2</v>
      </c>
      <c r="I70">
        <v>7.9774059999999994E-3</v>
      </c>
      <c r="J70">
        <v>0.3932119</v>
      </c>
      <c r="K70">
        <v>0.1164636</v>
      </c>
      <c r="L70">
        <v>2.0570950000000001E-2</v>
      </c>
      <c r="M70">
        <v>0.50243000000000004</v>
      </c>
      <c r="N70">
        <v>2.6729929999999999E-2</v>
      </c>
      <c r="O70">
        <v>0.1889508</v>
      </c>
      <c r="P70">
        <v>3.1837749999999998</v>
      </c>
      <c r="Q70">
        <v>3.163802</v>
      </c>
      <c r="R70">
        <v>28.937370000000001</v>
      </c>
      <c r="S70">
        <v>6.4156440000000003</v>
      </c>
      <c r="T70">
        <v>151.0626</v>
      </c>
      <c r="U70">
        <v>2.768805</v>
      </c>
      <c r="V70">
        <v>1.530815</v>
      </c>
      <c r="W70">
        <v>0.59959510000000005</v>
      </c>
      <c r="X70">
        <v>5.4566759999999999</v>
      </c>
      <c r="Y70">
        <v>180</v>
      </c>
      <c r="Z70">
        <v>18000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-7.8268190000000001E-2</v>
      </c>
      <c r="AH70">
        <v>-6.1981890000000002</v>
      </c>
      <c r="AI70">
        <v>10.210100000000001</v>
      </c>
      <c r="AJ70">
        <v>1.2732220000000001</v>
      </c>
      <c r="AK70">
        <v>-0.32302890000000001</v>
      </c>
      <c r="AL70">
        <v>-0.47161259999999999</v>
      </c>
      <c r="AM70">
        <v>-9.807594E-2</v>
      </c>
      <c r="AN70">
        <v>0.12587960000000001</v>
      </c>
      <c r="AO70">
        <v>-3.5134209999999999E-2</v>
      </c>
      <c r="AP70">
        <v>-4.2968470000000002E-2</v>
      </c>
      <c r="AQ70">
        <v>-2.7373369999999998E-3</v>
      </c>
      <c r="AR70">
        <v>9.6357559999999995E-2</v>
      </c>
      <c r="AS70">
        <v>2.0028270000000001E-2</v>
      </c>
      <c r="AT70">
        <v>3.263638E-2</v>
      </c>
      <c r="AU70">
        <v>8.2390069999999996E-3</v>
      </c>
      <c r="AV70">
        <v>751.46479999999997</v>
      </c>
      <c r="AW70">
        <v>7.4773930000000002</v>
      </c>
      <c r="AX70">
        <v>98.583129999999997</v>
      </c>
      <c r="AY70">
        <v>4.5891599999999997</v>
      </c>
      <c r="AZ70">
        <v>1.233479</v>
      </c>
      <c r="BA70">
        <v>-9.807594E-2</v>
      </c>
      <c r="BB70">
        <v>-6.6791020000000003</v>
      </c>
      <c r="BC70">
        <v>-2.7031569999999999E-3</v>
      </c>
      <c r="BD70">
        <v>2.2510909999999999E-2</v>
      </c>
      <c r="BE70">
        <v>-6.5630030000000006E-2</v>
      </c>
      <c r="BF70">
        <v>0.54654309999999995</v>
      </c>
      <c r="BG70">
        <v>0</v>
      </c>
      <c r="BH70">
        <v>0</v>
      </c>
      <c r="BI70">
        <v>50</v>
      </c>
      <c r="BJ70">
        <v>0</v>
      </c>
      <c r="BK70">
        <v>4.6464629999999998</v>
      </c>
      <c r="BL70">
        <v>0.69616699999999998</v>
      </c>
      <c r="BM70">
        <v>0.85058339999999999</v>
      </c>
      <c r="BN70">
        <v>5.4254220000000002</v>
      </c>
      <c r="BO70">
        <v>81.845820000000003</v>
      </c>
      <c r="BP70">
        <v>1.23472</v>
      </c>
      <c r="BQ70">
        <v>-1631.546</v>
      </c>
      <c r="BR70">
        <v>-0.89129029999999998</v>
      </c>
      <c r="BS70">
        <v>-443.29680000000002</v>
      </c>
      <c r="BT70">
        <v>395.00420000000003</v>
      </c>
      <c r="BU70">
        <v>33559.839999999997</v>
      </c>
      <c r="BV70">
        <v>34353.08</v>
      </c>
      <c r="BW70">
        <v>873.91729999999995</v>
      </c>
      <c r="BX70">
        <v>487.1936</v>
      </c>
      <c r="BY70">
        <v>1280.4390000000001</v>
      </c>
      <c r="BZ70">
        <v>418.63440000000003</v>
      </c>
      <c r="CA70" t="s">
        <v>98</v>
      </c>
      <c r="CB70" t="s">
        <v>98</v>
      </c>
      <c r="CC70">
        <v>182.88220000000001</v>
      </c>
      <c r="CD70">
        <v>184.33</v>
      </c>
      <c r="CE70" t="s">
        <v>98</v>
      </c>
      <c r="CF70" t="s">
        <v>98</v>
      </c>
      <c r="CG70" t="s">
        <v>98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-6.4984890000000002</v>
      </c>
      <c r="CN70">
        <v>4.9650730000000003</v>
      </c>
      <c r="CO70">
        <v>11.511139999999999</v>
      </c>
      <c r="CP70">
        <v>600</v>
      </c>
      <c r="CQ70" s="3">
        <f t="shared" si="2"/>
        <v>400.05174715865144</v>
      </c>
      <c r="CR70" s="3">
        <f t="shared" si="3"/>
        <v>6.6288318885608994</v>
      </c>
    </row>
    <row r="71" spans="1:96" customFormat="1" x14ac:dyDescent="0.25">
      <c r="A71" s="1">
        <v>42340.4375</v>
      </c>
      <c r="B71">
        <v>1342</v>
      </c>
      <c r="C71">
        <v>9.7622649999999993</v>
      </c>
      <c r="D71">
        <v>4.645117E-2</v>
      </c>
      <c r="E71">
        <v>0.1941524</v>
      </c>
      <c r="F71">
        <v>7.8799530000000007E-2</v>
      </c>
      <c r="G71">
        <v>-3.4522729999999997E-4</v>
      </c>
      <c r="H71">
        <v>-8.112289E-3</v>
      </c>
      <c r="I71">
        <v>7.8852590000000004E-3</v>
      </c>
      <c r="J71">
        <v>0.55544039999999995</v>
      </c>
      <c r="K71">
        <v>-2.5111379999999999E-2</v>
      </c>
      <c r="L71">
        <v>2.8685970000000002E-2</v>
      </c>
      <c r="M71">
        <v>0.41241729999999999</v>
      </c>
      <c r="N71">
        <v>-2.445483E-2</v>
      </c>
      <c r="O71">
        <v>0.22805610000000001</v>
      </c>
      <c r="P71">
        <v>4.4926979999999999</v>
      </c>
      <c r="Q71">
        <v>4.4693569999999996</v>
      </c>
      <c r="R71">
        <v>23.20345</v>
      </c>
      <c r="S71">
        <v>5.8383979999999998</v>
      </c>
      <c r="T71">
        <v>156.79660000000001</v>
      </c>
      <c r="U71">
        <v>4.1078210000000004</v>
      </c>
      <c r="V71">
        <v>1.7609159999999999</v>
      </c>
      <c r="W71">
        <v>0.93718979999999996</v>
      </c>
      <c r="X71">
        <v>5.6228949999999998</v>
      </c>
      <c r="Y71">
        <v>180</v>
      </c>
      <c r="Z71">
        <v>18000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9.7388030000000007E-3</v>
      </c>
      <c r="AH71">
        <v>11.167759999999999</v>
      </c>
      <c r="AI71">
        <v>9.0670319999999993</v>
      </c>
      <c r="AJ71">
        <v>0.72239799999999998</v>
      </c>
      <c r="AK71">
        <v>2.7697940000000001E-2</v>
      </c>
      <c r="AL71">
        <v>1.6806069999999999E-2</v>
      </c>
      <c r="AM71">
        <v>-1.448175E-2</v>
      </c>
      <c r="AN71">
        <v>0.1331833</v>
      </c>
      <c r="AO71">
        <v>-4.1718239999999997E-2</v>
      </c>
      <c r="AP71">
        <v>-7.6039159999999996E-3</v>
      </c>
      <c r="AQ71">
        <v>4.3400950000000004E-3</v>
      </c>
      <c r="AR71">
        <v>7.0364099999999999E-2</v>
      </c>
      <c r="AS71">
        <v>4.4511469999999999E-3</v>
      </c>
      <c r="AT71">
        <v>-7.1854179999999998E-3</v>
      </c>
      <c r="AU71">
        <v>7.3236990000000004E-3</v>
      </c>
      <c r="AV71">
        <v>749.5367</v>
      </c>
      <c r="AW71">
        <v>7.3298079999999999</v>
      </c>
      <c r="AX71">
        <v>98.545360000000002</v>
      </c>
      <c r="AY71">
        <v>4.7711030000000001</v>
      </c>
      <c r="AZ71">
        <v>1.2322850000000001</v>
      </c>
      <c r="BA71">
        <v>-1.448175E-2</v>
      </c>
      <c r="BB71">
        <v>10.589829999999999</v>
      </c>
      <c r="BC71">
        <v>4.278558E-3</v>
      </c>
      <c r="BD71">
        <v>1.9942000000000001E-2</v>
      </c>
      <c r="BE71">
        <v>0.1020909</v>
      </c>
      <c r="BF71">
        <v>0.47583690000000001</v>
      </c>
      <c r="BG71">
        <v>0</v>
      </c>
      <c r="BH71">
        <v>0</v>
      </c>
      <c r="BI71">
        <v>50</v>
      </c>
      <c r="BJ71">
        <v>0</v>
      </c>
      <c r="BK71">
        <v>4.8102980000000004</v>
      </c>
      <c r="BL71">
        <v>0.67874109999999999</v>
      </c>
      <c r="BM71">
        <v>0.86037589999999997</v>
      </c>
      <c r="BN71">
        <v>5.2864990000000001</v>
      </c>
      <c r="BO71">
        <v>78.888900000000007</v>
      </c>
      <c r="BP71">
        <v>1.233833</v>
      </c>
      <c r="BQ71">
        <v>-1554.569</v>
      </c>
      <c r="BR71">
        <v>-0.91061409999999998</v>
      </c>
      <c r="BS71">
        <v>-457.40219999999999</v>
      </c>
      <c r="BT71">
        <v>416.26760000000002</v>
      </c>
      <c r="BU71">
        <v>33674.99</v>
      </c>
      <c r="BV71">
        <v>34355.89</v>
      </c>
      <c r="BW71">
        <v>873.90570000000002</v>
      </c>
      <c r="BX71">
        <v>604.09619999999995</v>
      </c>
      <c r="BY71">
        <v>1284.9960000000001</v>
      </c>
      <c r="BZ71">
        <v>532.76130000000001</v>
      </c>
      <c r="CA71" t="s">
        <v>98</v>
      </c>
      <c r="CB71" t="s">
        <v>98</v>
      </c>
      <c r="CC71">
        <v>183.0634</v>
      </c>
      <c r="CD71">
        <v>184.36109999999999</v>
      </c>
      <c r="CE71" t="s">
        <v>98</v>
      </c>
      <c r="CF71" t="s">
        <v>98</v>
      </c>
      <c r="CG71" t="s">
        <v>98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-6.3742380000000001</v>
      </c>
      <c r="CN71">
        <v>6.0509639999999996</v>
      </c>
      <c r="CO71">
        <v>11.85843</v>
      </c>
      <c r="CP71">
        <v>600</v>
      </c>
      <c r="CQ71" s="3">
        <f t="shared" si="2"/>
        <v>399.4397314030395</v>
      </c>
      <c r="CR71" s="3">
        <f t="shared" si="3"/>
        <v>6.7011954123365101</v>
      </c>
    </row>
    <row r="72" spans="1:96" customFormat="1" x14ac:dyDescent="0.25">
      <c r="A72" s="1">
        <v>42340.458333333336</v>
      </c>
      <c r="B72">
        <v>1343</v>
      </c>
      <c r="C72">
        <v>1.8737729999999999</v>
      </c>
      <c r="D72">
        <v>9.6375479999999993E-3</v>
      </c>
      <c r="E72">
        <v>8.8440229999999995E-2</v>
      </c>
      <c r="F72">
        <v>9.8436979999999993E-2</v>
      </c>
      <c r="G72">
        <v>-3.4947880000000001E-2</v>
      </c>
      <c r="H72">
        <v>-1.9248370000000001E-2</v>
      </c>
      <c r="I72">
        <v>1.5136539999999999E-3</v>
      </c>
      <c r="J72">
        <v>0.47333510000000001</v>
      </c>
      <c r="K72">
        <v>0.1011905</v>
      </c>
      <c r="L72">
        <v>5.2831170000000004E-3</v>
      </c>
      <c r="M72">
        <v>0.47540949999999998</v>
      </c>
      <c r="N72">
        <v>5.7677780000000003E-3</v>
      </c>
      <c r="O72">
        <v>0.19020709999999999</v>
      </c>
      <c r="P72">
        <v>3.6355050000000002</v>
      </c>
      <c r="Q72">
        <v>3.6110190000000002</v>
      </c>
      <c r="R72">
        <v>13.715339999999999</v>
      </c>
      <c r="S72">
        <v>6.6475030000000004</v>
      </c>
      <c r="T72">
        <v>166.28469999999999</v>
      </c>
      <c r="U72">
        <v>3.5080580000000001</v>
      </c>
      <c r="V72">
        <v>0.85616380000000003</v>
      </c>
      <c r="W72">
        <v>0.82181950000000004</v>
      </c>
      <c r="X72">
        <v>5.662121</v>
      </c>
      <c r="Y72">
        <v>180</v>
      </c>
      <c r="Z72">
        <v>18000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1.3016369999999999E-2</v>
      </c>
      <c r="AH72">
        <v>13.48062</v>
      </c>
      <c r="AI72">
        <v>1.077331</v>
      </c>
      <c r="AJ72">
        <v>0.72196389999999999</v>
      </c>
      <c r="AK72">
        <v>0.20978669999999999</v>
      </c>
      <c r="AL72">
        <v>0.2016008</v>
      </c>
      <c r="AM72">
        <v>5.2492399999999996E-3</v>
      </c>
      <c r="AN72">
        <v>9.9176970000000003E-2</v>
      </c>
      <c r="AO72">
        <v>-2.2791039999999999E-2</v>
      </c>
      <c r="AP72">
        <v>-1.1016669999999999E-2</v>
      </c>
      <c r="AQ72">
        <v>5.4480040000000002E-3</v>
      </c>
      <c r="AR72">
        <v>9.0231030000000004E-2</v>
      </c>
      <c r="AS72">
        <v>-3.2115280000000003E-2</v>
      </c>
      <c r="AT72">
        <v>-1.786979E-2</v>
      </c>
      <c r="AU72">
        <v>8.7027999999999997E-4</v>
      </c>
      <c r="AV72">
        <v>752.00519999999995</v>
      </c>
      <c r="AW72">
        <v>7.4397080000000004</v>
      </c>
      <c r="AX72">
        <v>98.55</v>
      </c>
      <c r="AY72">
        <v>4.7973939999999997</v>
      </c>
      <c r="AZ72">
        <v>1.232159</v>
      </c>
      <c r="BA72">
        <v>5.2492399999999996E-3</v>
      </c>
      <c r="BB72">
        <v>13.29313</v>
      </c>
      <c r="BC72">
        <v>5.3894839999999999E-3</v>
      </c>
      <c r="BD72">
        <v>2.3776449999999998E-3</v>
      </c>
      <c r="BE72">
        <v>0.1300984</v>
      </c>
      <c r="BF72">
        <v>5.73947E-2</v>
      </c>
      <c r="BG72">
        <v>0</v>
      </c>
      <c r="BH72">
        <v>0</v>
      </c>
      <c r="BI72">
        <v>50</v>
      </c>
      <c r="BJ72">
        <v>0</v>
      </c>
      <c r="BK72">
        <v>4.9343669999999999</v>
      </c>
      <c r="BL72">
        <v>0.68993939999999998</v>
      </c>
      <c r="BM72">
        <v>0.86787380000000003</v>
      </c>
      <c r="BN72">
        <v>5.3713230000000003</v>
      </c>
      <c r="BO72">
        <v>79.497669999999999</v>
      </c>
      <c r="BP72">
        <v>1.232756</v>
      </c>
      <c r="BQ72">
        <v>-1468.991</v>
      </c>
      <c r="BR72">
        <v>-0.95764349999999998</v>
      </c>
      <c r="BS72">
        <v>-462.72289999999998</v>
      </c>
      <c r="BT72">
        <v>442.84629999999999</v>
      </c>
      <c r="BU72">
        <v>33842.19</v>
      </c>
      <c r="BV72">
        <v>34405.61</v>
      </c>
      <c r="BW72">
        <v>874.13699999999994</v>
      </c>
      <c r="BX72">
        <v>736.23</v>
      </c>
      <c r="BY72">
        <v>1299.6510000000001</v>
      </c>
      <c r="BZ72">
        <v>588.45219999999995</v>
      </c>
      <c r="CA72" t="s">
        <v>98</v>
      </c>
      <c r="CB72" t="s">
        <v>98</v>
      </c>
      <c r="CC72">
        <v>183.17359999999999</v>
      </c>
      <c r="CD72">
        <v>184.38210000000001</v>
      </c>
      <c r="CE72" t="s">
        <v>98</v>
      </c>
      <c r="CF72" t="s">
        <v>98</v>
      </c>
      <c r="CG72" t="s">
        <v>98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-6.179602</v>
      </c>
      <c r="CN72">
        <v>7.0120050000000003</v>
      </c>
      <c r="CO72">
        <v>12.180680000000001</v>
      </c>
      <c r="CP72">
        <v>600</v>
      </c>
      <c r="CQ72" s="3">
        <f t="shared" si="2"/>
        <v>400.77427387210264</v>
      </c>
      <c r="CR72" s="3">
        <f t="shared" si="3"/>
        <v>6.7565783476373484</v>
      </c>
    </row>
    <row r="73" spans="1:96" customFormat="1" x14ac:dyDescent="0.25">
      <c r="A73" s="1">
        <v>42340.479166666664</v>
      </c>
      <c r="B73">
        <v>1344</v>
      </c>
      <c r="C73">
        <v>3.3913630000000001</v>
      </c>
      <c r="D73">
        <v>5.7349360000000002E-2</v>
      </c>
      <c r="E73">
        <v>0.21581910000000001</v>
      </c>
      <c r="F73">
        <v>7.9147029999999993E-2</v>
      </c>
      <c r="G73">
        <v>-1.8853700000000001E-2</v>
      </c>
      <c r="H73">
        <v>-3.0320710000000001E-2</v>
      </c>
      <c r="I73">
        <v>2.7415870000000002E-3</v>
      </c>
      <c r="J73">
        <v>0.55729669999999998</v>
      </c>
      <c r="K73">
        <v>0.40337719999999999</v>
      </c>
      <c r="L73">
        <v>2.4627219999999998E-2</v>
      </c>
      <c r="M73">
        <v>0.92377149999999997</v>
      </c>
      <c r="N73">
        <v>3.953479E-2</v>
      </c>
      <c r="O73">
        <v>0.18368870000000001</v>
      </c>
      <c r="P73">
        <v>2.9464380000000001</v>
      </c>
      <c r="Q73">
        <v>2.7680500000000001</v>
      </c>
      <c r="R73">
        <v>-6.8207399999999998</v>
      </c>
      <c r="S73">
        <v>19.930520000000001</v>
      </c>
      <c r="T73">
        <v>186.82069999999999</v>
      </c>
      <c r="U73">
        <v>2.7484609999999998</v>
      </c>
      <c r="V73">
        <v>-0.3287429</v>
      </c>
      <c r="W73">
        <v>0.66692580000000001</v>
      </c>
      <c r="X73">
        <v>5.8211940000000002</v>
      </c>
      <c r="Y73">
        <v>180</v>
      </c>
      <c r="Z73">
        <v>18000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-9.7858500000000005E-3</v>
      </c>
      <c r="AH73">
        <v>9.6440549999999998</v>
      </c>
      <c r="AI73">
        <v>2.8171909999999998</v>
      </c>
      <c r="AJ73">
        <v>0.30494450000000001</v>
      </c>
      <c r="AK73">
        <v>7.9680830000000008E-3</v>
      </c>
      <c r="AL73">
        <v>1.833075E-2</v>
      </c>
      <c r="AM73">
        <v>-1.980554E-2</v>
      </c>
      <c r="AN73">
        <v>8.7533910000000006E-2</v>
      </c>
      <c r="AO73">
        <v>-1.316136E-2</v>
      </c>
      <c r="AP73">
        <v>-8.6744130000000004E-4</v>
      </c>
      <c r="AQ73">
        <v>3.8530639999999998E-3</v>
      </c>
      <c r="AR73">
        <v>7.3178049999999994E-2</v>
      </c>
      <c r="AS73">
        <v>-1.7206289999999999E-2</v>
      </c>
      <c r="AT73">
        <v>-3.0023810000000001E-2</v>
      </c>
      <c r="AU73">
        <v>2.277425E-3</v>
      </c>
      <c r="AV73">
        <v>750.99350000000004</v>
      </c>
      <c r="AW73">
        <v>7.4515419999999999</v>
      </c>
      <c r="AX73">
        <v>98.534170000000003</v>
      </c>
      <c r="AY73">
        <v>4.9539710000000001</v>
      </c>
      <c r="AZ73">
        <v>1.231257</v>
      </c>
      <c r="BA73">
        <v>-1.980554E-2</v>
      </c>
      <c r="BB73">
        <v>9.4014760000000006</v>
      </c>
      <c r="BC73">
        <v>3.8093910000000001E-3</v>
      </c>
      <c r="BD73">
        <v>6.210302E-3</v>
      </c>
      <c r="BE73">
        <v>9.22264E-2</v>
      </c>
      <c r="BF73">
        <v>0.15035309999999999</v>
      </c>
      <c r="BG73">
        <v>0</v>
      </c>
      <c r="BH73">
        <v>0</v>
      </c>
      <c r="BI73">
        <v>50</v>
      </c>
      <c r="BJ73">
        <v>0</v>
      </c>
      <c r="BK73">
        <v>4.9908330000000003</v>
      </c>
      <c r="BL73">
        <v>0.69110119999999997</v>
      </c>
      <c r="BM73">
        <v>0.87130249999999998</v>
      </c>
      <c r="BN73">
        <v>5.3792739999999997</v>
      </c>
      <c r="BO73">
        <v>79.318179999999998</v>
      </c>
      <c r="BP73">
        <v>1.232558</v>
      </c>
      <c r="BQ73">
        <v>-1390.1510000000001</v>
      </c>
      <c r="BR73">
        <v>-0.98361019999999999</v>
      </c>
      <c r="BS73">
        <v>-469.79430000000002</v>
      </c>
      <c r="BT73">
        <v>461.91590000000002</v>
      </c>
      <c r="BU73">
        <v>33869.949999999997</v>
      </c>
      <c r="BV73">
        <v>34328.400000000001</v>
      </c>
      <c r="BW73">
        <v>873.62969999999996</v>
      </c>
      <c r="BX73">
        <v>840.82560000000001</v>
      </c>
      <c r="BY73">
        <v>1299.2660000000001</v>
      </c>
      <c r="BZ73">
        <v>513.08079999999995</v>
      </c>
      <c r="CA73" t="s">
        <v>98</v>
      </c>
      <c r="CB73" t="s">
        <v>98</v>
      </c>
      <c r="CC73">
        <v>183.2046</v>
      </c>
      <c r="CD73">
        <v>184.40629999999999</v>
      </c>
      <c r="CE73" t="s">
        <v>98</v>
      </c>
      <c r="CF73" t="s">
        <v>98</v>
      </c>
      <c r="CG73" t="s">
        <v>98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-6.0703950000000004</v>
      </c>
      <c r="CN73">
        <v>7.8147820000000001</v>
      </c>
      <c r="CO73">
        <v>12.213089999999999</v>
      </c>
      <c r="CP73">
        <v>600</v>
      </c>
      <c r="CQ73" s="3">
        <f t="shared" si="2"/>
        <v>400.52489932520149</v>
      </c>
      <c r="CR73" s="3">
        <f t="shared" si="3"/>
        <v>6.7818944041823652</v>
      </c>
    </row>
    <row r="74" spans="1:96" customFormat="1" x14ac:dyDescent="0.25">
      <c r="A74" s="1">
        <v>42340.5</v>
      </c>
      <c r="B74">
        <v>1345</v>
      </c>
      <c r="C74">
        <v>4.5657909999999999</v>
      </c>
      <c r="D74">
        <v>1.082085E-2</v>
      </c>
      <c r="E74">
        <v>9.3762289999999998E-2</v>
      </c>
      <c r="F74">
        <v>5.2291190000000001E-2</v>
      </c>
      <c r="G74">
        <v>-1.538474E-3</v>
      </c>
      <c r="H74">
        <v>4.4172689999999997E-3</v>
      </c>
      <c r="I74">
        <v>3.6922209999999999E-3</v>
      </c>
      <c r="J74">
        <v>0.29520089999999999</v>
      </c>
      <c r="K74">
        <v>9.5590590000000003E-2</v>
      </c>
      <c r="L74">
        <v>-3.0858589999999998E-3</v>
      </c>
      <c r="M74">
        <v>0.54792019999999997</v>
      </c>
      <c r="N74">
        <v>8.2319860000000002E-3</v>
      </c>
      <c r="O74">
        <v>0.16442390000000001</v>
      </c>
      <c r="P74">
        <v>2.7997879999999999</v>
      </c>
      <c r="Q74">
        <v>2.749965</v>
      </c>
      <c r="R74">
        <v>-51.154269999999997</v>
      </c>
      <c r="S74">
        <v>10.80531</v>
      </c>
      <c r="T74">
        <v>231.15430000000001</v>
      </c>
      <c r="U74">
        <v>1.7248460000000001</v>
      </c>
      <c r="V74">
        <v>-2.1417839999999999</v>
      </c>
      <c r="W74">
        <v>0.58453449999999996</v>
      </c>
      <c r="X74">
        <v>5.85236</v>
      </c>
      <c r="Y74">
        <v>180</v>
      </c>
      <c r="Z74">
        <v>18000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3.0115810000000002E-3</v>
      </c>
      <c r="AH74">
        <v>12.166169999999999</v>
      </c>
      <c r="AI74">
        <v>3.8403969999999998</v>
      </c>
      <c r="AJ74">
        <v>0.63584370000000001</v>
      </c>
      <c r="AK74">
        <v>0.10800410000000001</v>
      </c>
      <c r="AL74">
        <v>0.2092984</v>
      </c>
      <c r="AM74">
        <v>-1.024339E-2</v>
      </c>
      <c r="AN74">
        <v>7.442588E-2</v>
      </c>
      <c r="AO74">
        <v>-1.544988E-3</v>
      </c>
      <c r="AP74">
        <v>9.7779689999999992E-3</v>
      </c>
      <c r="AQ74">
        <v>4.8550490000000002E-3</v>
      </c>
      <c r="AR74">
        <v>4.5548709999999999E-2</v>
      </c>
      <c r="AS74">
        <v>-1.3390539999999999E-3</v>
      </c>
      <c r="AT74">
        <v>3.2798269999999999E-3</v>
      </c>
      <c r="AU74">
        <v>3.1056159999999998E-3</v>
      </c>
      <c r="AV74">
        <v>750.21069999999997</v>
      </c>
      <c r="AW74">
        <v>7.4193449999999999</v>
      </c>
      <c r="AX74">
        <v>98.512330000000006</v>
      </c>
      <c r="AY74">
        <v>4.9884909999999998</v>
      </c>
      <c r="AZ74">
        <v>1.23085</v>
      </c>
      <c r="BA74">
        <v>-1.024339E-2</v>
      </c>
      <c r="BB74">
        <v>11.84632</v>
      </c>
      <c r="BC74">
        <v>4.796486E-3</v>
      </c>
      <c r="BD74">
        <v>8.458485E-3</v>
      </c>
      <c r="BE74">
        <v>0.1157432</v>
      </c>
      <c r="BF74">
        <v>0.20411019999999999</v>
      </c>
      <c r="BG74">
        <v>0</v>
      </c>
      <c r="BH74">
        <v>0</v>
      </c>
      <c r="BI74">
        <v>50</v>
      </c>
      <c r="BJ74">
        <v>0</v>
      </c>
      <c r="BK74">
        <v>4.814254</v>
      </c>
      <c r="BL74">
        <v>0.68871530000000003</v>
      </c>
      <c r="BM74">
        <v>0.8606104</v>
      </c>
      <c r="BN74">
        <v>5.364109</v>
      </c>
      <c r="BO74">
        <v>80.02637</v>
      </c>
      <c r="BP74">
        <v>1.2331540000000001</v>
      </c>
      <c r="BQ74">
        <v>-1322.528</v>
      </c>
      <c r="BR74">
        <v>-0.99429420000000002</v>
      </c>
      <c r="BS74">
        <v>-479.24259999999998</v>
      </c>
      <c r="BT74">
        <v>476.43369999999999</v>
      </c>
      <c r="BU74">
        <v>33933.879999999997</v>
      </c>
      <c r="BV74">
        <v>34300.720000000001</v>
      </c>
      <c r="BW74">
        <v>873.47580000000005</v>
      </c>
      <c r="BX74">
        <v>928.01710000000003</v>
      </c>
      <c r="BY74">
        <v>1294.8689999999999</v>
      </c>
      <c r="BZ74">
        <v>382.53309999999999</v>
      </c>
      <c r="CA74" t="s">
        <v>98</v>
      </c>
      <c r="CB74" t="s">
        <v>98</v>
      </c>
      <c r="CC74">
        <v>183.2637</v>
      </c>
      <c r="CD74">
        <v>184.42609999999999</v>
      </c>
      <c r="CE74" t="s">
        <v>98</v>
      </c>
      <c r="CF74" t="s">
        <v>98</v>
      </c>
      <c r="CG74" t="s">
        <v>98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-6.0108329999999999</v>
      </c>
      <c r="CN74">
        <v>8.4278139999999997</v>
      </c>
      <c r="CO74">
        <v>12.03942</v>
      </c>
      <c r="CP74">
        <v>600</v>
      </c>
      <c r="CQ74" s="3">
        <f t="shared" si="2"/>
        <v>400.24578907567735</v>
      </c>
      <c r="CR74" s="3">
        <f t="shared" si="3"/>
        <v>6.7029264608583761</v>
      </c>
    </row>
    <row r="75" spans="1:96" customFormat="1" x14ac:dyDescent="0.25">
      <c r="A75" s="1">
        <v>42340.520833333336</v>
      </c>
      <c r="B75">
        <v>1346</v>
      </c>
      <c r="C75">
        <v>11.032550000000001</v>
      </c>
      <c r="D75">
        <v>2.5489319999999999E-2</v>
      </c>
      <c r="E75">
        <v>0.14392279999999999</v>
      </c>
      <c r="F75">
        <v>0.10600950000000001</v>
      </c>
      <c r="G75">
        <v>5.3513709999999997E-3</v>
      </c>
      <c r="H75">
        <v>-3.7728060000000001E-3</v>
      </c>
      <c r="I75">
        <v>8.9238689999999992E-3</v>
      </c>
      <c r="J75">
        <v>0.4295079</v>
      </c>
      <c r="K75">
        <v>3.6395320000000002E-2</v>
      </c>
      <c r="L75">
        <v>1.619932E-2</v>
      </c>
      <c r="M75">
        <v>0.42690800000000001</v>
      </c>
      <c r="N75">
        <v>-1.2909E-2</v>
      </c>
      <c r="O75">
        <v>0.24003959999999999</v>
      </c>
      <c r="P75">
        <v>3.2276699999999998</v>
      </c>
      <c r="Q75">
        <v>3.191951</v>
      </c>
      <c r="R75">
        <v>-65.430109999999999</v>
      </c>
      <c r="S75">
        <v>8.5210589999999993</v>
      </c>
      <c r="T75">
        <v>245.43010000000001</v>
      </c>
      <c r="U75">
        <v>1.3272200000000001</v>
      </c>
      <c r="V75">
        <v>-2.9029340000000001</v>
      </c>
      <c r="W75">
        <v>0.59060360000000001</v>
      </c>
      <c r="X75">
        <v>5.8135830000000004</v>
      </c>
      <c r="Y75">
        <v>180</v>
      </c>
      <c r="Z75">
        <v>18000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-0.11199190000000001</v>
      </c>
      <c r="AH75">
        <v>2.3664190000000001</v>
      </c>
      <c r="AI75">
        <v>10.87068</v>
      </c>
      <c r="AJ75">
        <v>2.0671560000000002</v>
      </c>
      <c r="AK75">
        <v>-0.52044650000000003</v>
      </c>
      <c r="AL75">
        <v>4.3772730000000003E-2</v>
      </c>
      <c r="AM75">
        <v>-0.13667199999999999</v>
      </c>
      <c r="AN75">
        <v>0.1553467</v>
      </c>
      <c r="AO75">
        <v>-4.130698E-2</v>
      </c>
      <c r="AP75">
        <v>4.8059410000000002E-3</v>
      </c>
      <c r="AQ75">
        <v>7.2221640000000005E-4</v>
      </c>
      <c r="AR75">
        <v>0.1095641</v>
      </c>
      <c r="AS75">
        <v>1.012588E-2</v>
      </c>
      <c r="AT75">
        <v>-4.3297680000000003E-3</v>
      </c>
      <c r="AU75">
        <v>8.7929370000000007E-3</v>
      </c>
      <c r="AV75">
        <v>750.50900000000001</v>
      </c>
      <c r="AW75">
        <v>7.530233</v>
      </c>
      <c r="AX75">
        <v>98.475520000000003</v>
      </c>
      <c r="AY75">
        <v>4.936763</v>
      </c>
      <c r="AZ75">
        <v>1.23055</v>
      </c>
      <c r="BA75">
        <v>-0.13667199999999999</v>
      </c>
      <c r="BB75">
        <v>1.762208</v>
      </c>
      <c r="BC75">
        <v>7.1402830000000001E-4</v>
      </c>
      <c r="BD75">
        <v>2.3966049999999999E-2</v>
      </c>
      <c r="BE75">
        <v>1.7480659999999999E-2</v>
      </c>
      <c r="BF75">
        <v>0.58673070000000005</v>
      </c>
      <c r="BG75">
        <v>0</v>
      </c>
      <c r="BH75">
        <v>0</v>
      </c>
      <c r="BI75">
        <v>50</v>
      </c>
      <c r="BJ75">
        <v>0</v>
      </c>
      <c r="BK75">
        <v>4.7344900000000001</v>
      </c>
      <c r="BL75">
        <v>0.69918389999999997</v>
      </c>
      <c r="BM75">
        <v>0.85584090000000002</v>
      </c>
      <c r="BN75">
        <v>5.4472069999999997</v>
      </c>
      <c r="BO75">
        <v>81.695549999999997</v>
      </c>
      <c r="BP75">
        <v>1.2331840000000001</v>
      </c>
      <c r="BQ75">
        <v>-1290.183</v>
      </c>
      <c r="BR75">
        <v>-1.032818</v>
      </c>
      <c r="BS75">
        <v>-475.48059999999998</v>
      </c>
      <c r="BT75">
        <v>491.0204</v>
      </c>
      <c r="BU75">
        <v>34025.910000000003</v>
      </c>
      <c r="BV75">
        <v>34349.589999999997</v>
      </c>
      <c r="BW75">
        <v>873.70609999999999</v>
      </c>
      <c r="BX75">
        <v>985.20609999999999</v>
      </c>
      <c r="BY75">
        <v>1308.8879999999999</v>
      </c>
      <c r="BZ75">
        <v>380.89710000000002</v>
      </c>
      <c r="CA75" t="s">
        <v>98</v>
      </c>
      <c r="CB75" t="s">
        <v>98</v>
      </c>
      <c r="CC75">
        <v>183.27350000000001</v>
      </c>
      <c r="CD75">
        <v>184.42930000000001</v>
      </c>
      <c r="CE75" t="s">
        <v>98</v>
      </c>
      <c r="CF75" t="s">
        <v>98</v>
      </c>
      <c r="CG75" t="s">
        <v>98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-5.862533</v>
      </c>
      <c r="CN75">
        <v>8.6848770000000002</v>
      </c>
      <c r="CO75">
        <v>12.04365</v>
      </c>
      <c r="CP75">
        <v>600</v>
      </c>
      <c r="CQ75" s="3">
        <f t="shared" si="2"/>
        <v>400.48011135290335</v>
      </c>
      <c r="CR75" s="3">
        <f t="shared" si="3"/>
        <v>6.6676922105355141</v>
      </c>
    </row>
    <row r="76" spans="1:96" customFormat="1" x14ac:dyDescent="0.25">
      <c r="A76" s="1">
        <v>42340.541666666664</v>
      </c>
      <c r="B76">
        <v>1347</v>
      </c>
      <c r="C76">
        <v>9.0520669999999992</v>
      </c>
      <c r="D76">
        <v>4.5792960000000001E-2</v>
      </c>
      <c r="E76">
        <v>0.19294800000000001</v>
      </c>
      <c r="F76">
        <v>6.2504480000000001E-2</v>
      </c>
      <c r="G76">
        <v>9.8776630000000005E-4</v>
      </c>
      <c r="H76">
        <v>-3.524007E-3</v>
      </c>
      <c r="I76">
        <v>7.3249769999999999E-3</v>
      </c>
      <c r="J76">
        <v>0.30236940000000001</v>
      </c>
      <c r="K76">
        <v>-5.8091709999999998E-2</v>
      </c>
      <c r="L76">
        <v>1.019019E-2</v>
      </c>
      <c r="M76">
        <v>0.59713649999999996</v>
      </c>
      <c r="N76">
        <v>-3.5807169999999999E-2</v>
      </c>
      <c r="O76">
        <v>0.1913677</v>
      </c>
      <c r="P76">
        <v>2.2948849999999998</v>
      </c>
      <c r="Q76">
        <v>2.250937</v>
      </c>
      <c r="R76">
        <v>-40.348300000000002</v>
      </c>
      <c r="S76">
        <v>11.209210000000001</v>
      </c>
      <c r="T76">
        <v>220.34829999999999</v>
      </c>
      <c r="U76">
        <v>1.7154910000000001</v>
      </c>
      <c r="V76">
        <v>-1.4573290000000001</v>
      </c>
      <c r="W76">
        <v>0.5100498</v>
      </c>
      <c r="X76">
        <v>5.7230970000000001</v>
      </c>
      <c r="Y76">
        <v>180</v>
      </c>
      <c r="Z76">
        <v>18000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-1.5417470000000001E-2</v>
      </c>
      <c r="AH76">
        <v>17.470109999999998</v>
      </c>
      <c r="AI76">
        <v>8.0187620000000006</v>
      </c>
      <c r="AJ76">
        <v>0.64639740000000001</v>
      </c>
      <c r="AK76">
        <v>-1.0764320000000001E-2</v>
      </c>
      <c r="AL76">
        <v>5.8281870000000003E-3</v>
      </c>
      <c r="AM76">
        <v>-3.9938380000000002E-2</v>
      </c>
      <c r="AN76">
        <v>8.2748639999999998E-2</v>
      </c>
      <c r="AO76">
        <v>-2.869075E-3</v>
      </c>
      <c r="AP76">
        <v>-3.6000720000000002E-3</v>
      </c>
      <c r="AQ76">
        <v>6.9157699999999999E-3</v>
      </c>
      <c r="AR76">
        <v>5.6763670000000002E-2</v>
      </c>
      <c r="AS76">
        <v>1.3341889999999999E-3</v>
      </c>
      <c r="AT76">
        <v>-3.16293E-3</v>
      </c>
      <c r="AU76">
        <v>6.4888209999999997E-3</v>
      </c>
      <c r="AV76">
        <v>750.23749999999995</v>
      </c>
      <c r="AW76">
        <v>7.4687260000000002</v>
      </c>
      <c r="AX76">
        <v>98.402079999999998</v>
      </c>
      <c r="AY76">
        <v>4.8533299999999997</v>
      </c>
      <c r="AZ76">
        <v>1.230037</v>
      </c>
      <c r="BA76">
        <v>-3.9938380000000002E-2</v>
      </c>
      <c r="BB76">
        <v>16.874479999999998</v>
      </c>
      <c r="BC76">
        <v>6.8374129999999997E-3</v>
      </c>
      <c r="BD76">
        <v>1.7683500000000001E-2</v>
      </c>
      <c r="BE76">
        <v>0.1660846</v>
      </c>
      <c r="BF76">
        <v>0.42954209999999998</v>
      </c>
      <c r="BG76">
        <v>0</v>
      </c>
      <c r="BH76">
        <v>0</v>
      </c>
      <c r="BI76">
        <v>50</v>
      </c>
      <c r="BJ76">
        <v>0</v>
      </c>
      <c r="BK76">
        <v>4.6971759999999998</v>
      </c>
      <c r="BL76">
        <v>0.69477670000000002</v>
      </c>
      <c r="BM76">
        <v>0.85361030000000004</v>
      </c>
      <c r="BN76">
        <v>5.4135989999999996</v>
      </c>
      <c r="BO76">
        <v>81.392719999999997</v>
      </c>
      <c r="BP76">
        <v>1.2329079999999999</v>
      </c>
      <c r="BQ76">
        <v>-1288.2159999999999</v>
      </c>
      <c r="BR76">
        <v>-1.0266459999999999</v>
      </c>
      <c r="BS76">
        <v>-480.7199</v>
      </c>
      <c r="BT76">
        <v>493.35160000000002</v>
      </c>
      <c r="BU76">
        <v>34054.449999999997</v>
      </c>
      <c r="BV76">
        <v>34368.6</v>
      </c>
      <c r="BW76">
        <v>873.8098</v>
      </c>
      <c r="BX76">
        <v>998.05430000000001</v>
      </c>
      <c r="BY76">
        <v>1312.1990000000001</v>
      </c>
      <c r="BZ76">
        <v>365.7971</v>
      </c>
      <c r="CA76" t="s">
        <v>98</v>
      </c>
      <c r="CB76" t="s">
        <v>98</v>
      </c>
      <c r="CC76">
        <v>183.3415</v>
      </c>
      <c r="CD76">
        <v>184.44200000000001</v>
      </c>
      <c r="CE76" t="s">
        <v>98</v>
      </c>
      <c r="CF76" t="s">
        <v>98</v>
      </c>
      <c r="CG76" t="s">
        <v>98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-5.8571799999999996</v>
      </c>
      <c r="CN76">
        <v>8.6826220000000003</v>
      </c>
      <c r="CO76">
        <v>12.087540000000001</v>
      </c>
      <c r="CP76">
        <v>600</v>
      </c>
      <c r="CQ76" s="3">
        <f t="shared" si="2"/>
        <v>400.5138160968387</v>
      </c>
      <c r="CR76" s="3">
        <f t="shared" si="3"/>
        <v>6.6512071502158507</v>
      </c>
    </row>
    <row r="77" spans="1:96" customFormat="1" x14ac:dyDescent="0.25">
      <c r="A77" s="1">
        <v>42340.5625</v>
      </c>
      <c r="B77">
        <v>1348</v>
      </c>
      <c r="C77">
        <v>6.6939159999999998</v>
      </c>
      <c r="D77">
        <v>3.9317039999999998E-2</v>
      </c>
      <c r="E77">
        <v>0.17888419999999999</v>
      </c>
      <c r="F77">
        <v>6.3595869999999999E-2</v>
      </c>
      <c r="G77">
        <v>3.242567E-4</v>
      </c>
      <c r="H77">
        <v>2.044812E-2</v>
      </c>
      <c r="I77">
        <v>5.4227559999999999E-3</v>
      </c>
      <c r="J77">
        <v>0.31438759999999999</v>
      </c>
      <c r="K77">
        <v>6.2432710000000002E-2</v>
      </c>
      <c r="L77">
        <v>2.0040349999999999E-3</v>
      </c>
      <c r="M77">
        <v>0.71208439999999995</v>
      </c>
      <c r="N77">
        <v>3.193675E-2</v>
      </c>
      <c r="O77">
        <v>0.1644196</v>
      </c>
      <c r="P77">
        <v>2.4554450000000001</v>
      </c>
      <c r="Q77">
        <v>2.3861590000000001</v>
      </c>
      <c r="R77">
        <v>32.684249999999999</v>
      </c>
      <c r="S77">
        <v>13.606299999999999</v>
      </c>
      <c r="T77">
        <v>147.31569999999999</v>
      </c>
      <c r="U77">
        <v>2.0083350000000002</v>
      </c>
      <c r="V77">
        <v>1.288546</v>
      </c>
      <c r="W77">
        <v>0.47886849999999997</v>
      </c>
      <c r="X77">
        <v>5.8469239999999996</v>
      </c>
      <c r="Y77">
        <v>180</v>
      </c>
      <c r="Z77">
        <v>18000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-3.5656239999999999E-2</v>
      </c>
      <c r="AH77">
        <v>10.39659</v>
      </c>
      <c r="AI77">
        <v>6.0531230000000003</v>
      </c>
      <c r="AJ77">
        <v>0.69795479999999999</v>
      </c>
      <c r="AK77">
        <v>-8.0399100000000001E-2</v>
      </c>
      <c r="AL77">
        <v>-0.37165589999999998</v>
      </c>
      <c r="AM77">
        <v>-5.3035470000000001E-2</v>
      </c>
      <c r="AN77">
        <v>9.2861990000000005E-2</v>
      </c>
      <c r="AO77">
        <v>-1.6244310000000001E-2</v>
      </c>
      <c r="AP77">
        <v>-4.3499949999999997E-3</v>
      </c>
      <c r="AQ77">
        <v>4.0875809999999999E-3</v>
      </c>
      <c r="AR77">
        <v>5.8965910000000003E-2</v>
      </c>
      <c r="AS77">
        <v>2.190404E-3</v>
      </c>
      <c r="AT77">
        <v>2.070464E-2</v>
      </c>
      <c r="AU77">
        <v>4.903648E-3</v>
      </c>
      <c r="AV77">
        <v>749.18499999999995</v>
      </c>
      <c r="AW77">
        <v>7.4712959999999997</v>
      </c>
      <c r="AX77">
        <v>98.33681</v>
      </c>
      <c r="AY77">
        <v>4.975511</v>
      </c>
      <c r="AZ77">
        <v>1.228674</v>
      </c>
      <c r="BA77">
        <v>-5.3035470000000001E-2</v>
      </c>
      <c r="BB77">
        <v>9.9736980000000006</v>
      </c>
      <c r="BC77">
        <v>4.0401090000000001E-3</v>
      </c>
      <c r="BD77">
        <v>1.3339119999999999E-2</v>
      </c>
      <c r="BE77">
        <v>9.8308220000000002E-2</v>
      </c>
      <c r="BF77">
        <v>0.32458169999999997</v>
      </c>
      <c r="BG77">
        <v>0</v>
      </c>
      <c r="BH77">
        <v>0</v>
      </c>
      <c r="BI77">
        <v>50</v>
      </c>
      <c r="BJ77">
        <v>0</v>
      </c>
      <c r="BK77">
        <v>4.8269250000000001</v>
      </c>
      <c r="BL77">
        <v>0.69279710000000005</v>
      </c>
      <c r="BM77">
        <v>0.86137680000000005</v>
      </c>
      <c r="BN77">
        <v>5.3956540000000004</v>
      </c>
      <c r="BO77">
        <v>80.429050000000004</v>
      </c>
      <c r="BP77">
        <v>1.2314210000000001</v>
      </c>
      <c r="BQ77">
        <v>-1295.1279999999999</v>
      </c>
      <c r="BR77">
        <v>-1.0533619999999999</v>
      </c>
      <c r="BS77">
        <v>-474.6069</v>
      </c>
      <c r="BT77">
        <v>499.65350000000001</v>
      </c>
      <c r="BU77">
        <v>34055.519999999997</v>
      </c>
      <c r="BV77">
        <v>34376.39</v>
      </c>
      <c r="BW77">
        <v>873.79420000000005</v>
      </c>
      <c r="BX77">
        <v>1001.511</v>
      </c>
      <c r="BY77">
        <v>1322.3789999999999</v>
      </c>
      <c r="BZ77">
        <v>384.81540000000001</v>
      </c>
      <c r="CA77" t="s">
        <v>98</v>
      </c>
      <c r="CB77" t="s">
        <v>98</v>
      </c>
      <c r="CC77">
        <v>183.3347</v>
      </c>
      <c r="CD77">
        <v>184.43989999999999</v>
      </c>
      <c r="CE77" t="s">
        <v>98</v>
      </c>
      <c r="CF77" t="s">
        <v>98</v>
      </c>
      <c r="CG77" t="s">
        <v>98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-5.7641689999999999</v>
      </c>
      <c r="CN77">
        <v>8.5775550000000003</v>
      </c>
      <c r="CO77">
        <v>12.21194</v>
      </c>
      <c r="CP77">
        <v>600</v>
      </c>
      <c r="CQ77" s="3">
        <f t="shared" si="2"/>
        <v>400.3932968760277</v>
      </c>
      <c r="CR77" s="3">
        <f t="shared" si="3"/>
        <v>6.7085898117382285</v>
      </c>
    </row>
    <row r="78" spans="1:96" customFormat="1" x14ac:dyDescent="0.25">
      <c r="A78" s="1">
        <v>42340.583333333336</v>
      </c>
      <c r="B78">
        <v>1349</v>
      </c>
      <c r="C78">
        <v>0.96786669999999997</v>
      </c>
      <c r="D78">
        <v>3.0260519999999999E-2</v>
      </c>
      <c r="E78">
        <v>0.1569816</v>
      </c>
      <c r="F78">
        <v>6.0468769999999998E-2</v>
      </c>
      <c r="G78">
        <v>-8.7775890000000006E-3</v>
      </c>
      <c r="H78">
        <v>-2.020189E-2</v>
      </c>
      <c r="I78">
        <v>7.8453669999999998E-4</v>
      </c>
      <c r="J78">
        <v>0.27792820000000001</v>
      </c>
      <c r="K78">
        <v>8.9168460000000005E-2</v>
      </c>
      <c r="L78">
        <v>4.6330950000000003E-3</v>
      </c>
      <c r="M78">
        <v>0.5412825</v>
      </c>
      <c r="N78">
        <v>2.4203780000000001E-2</v>
      </c>
      <c r="O78">
        <v>0.15796879999999999</v>
      </c>
      <c r="P78">
        <v>2.812694</v>
      </c>
      <c r="Q78">
        <v>2.7939479999999999</v>
      </c>
      <c r="R78">
        <v>44.164630000000002</v>
      </c>
      <c r="S78">
        <v>6.6125850000000002</v>
      </c>
      <c r="T78">
        <v>135.83539999999999</v>
      </c>
      <c r="U78">
        <v>2.004213</v>
      </c>
      <c r="V78">
        <v>1.9466000000000001</v>
      </c>
      <c r="W78">
        <v>0.49580649999999998</v>
      </c>
      <c r="X78">
        <v>5.9463480000000004</v>
      </c>
      <c r="Y78">
        <v>180</v>
      </c>
      <c r="Z78">
        <v>18000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1.307145E-2</v>
      </c>
      <c r="AH78">
        <v>9.039968</v>
      </c>
      <c r="AI78">
        <v>0.42613069999999997</v>
      </c>
      <c r="AJ78">
        <v>0.50379260000000003</v>
      </c>
      <c r="AK78">
        <v>6.7859470000000005E-2</v>
      </c>
      <c r="AL78">
        <v>0.20453209999999999</v>
      </c>
      <c r="AM78">
        <v>8.5242389999999994E-3</v>
      </c>
      <c r="AN78">
        <v>8.4235989999999997E-2</v>
      </c>
      <c r="AO78">
        <v>-7.9134589999999994E-3</v>
      </c>
      <c r="AP78">
        <v>-5.5236069999999998E-3</v>
      </c>
      <c r="AQ78">
        <v>3.6599359999999999E-3</v>
      </c>
      <c r="AR78">
        <v>5.5330249999999997E-2</v>
      </c>
      <c r="AS78">
        <v>-7.8252649999999997E-3</v>
      </c>
      <c r="AT78">
        <v>-1.949799E-2</v>
      </c>
      <c r="AU78">
        <v>3.454145E-4</v>
      </c>
      <c r="AV78">
        <v>747.32799999999997</v>
      </c>
      <c r="AW78">
        <v>7.3905890000000003</v>
      </c>
      <c r="AX78">
        <v>98.312870000000004</v>
      </c>
      <c r="AY78">
        <v>5.0834960000000002</v>
      </c>
      <c r="AZ78">
        <v>1.2279450000000001</v>
      </c>
      <c r="BA78">
        <v>8.5242389999999994E-3</v>
      </c>
      <c r="BB78">
        <v>8.9302430000000008</v>
      </c>
      <c r="BC78">
        <v>3.6103820000000001E-3</v>
      </c>
      <c r="BD78">
        <v>9.3682539999999999E-4</v>
      </c>
      <c r="BE78">
        <v>8.7118580000000001E-2</v>
      </c>
      <c r="BF78">
        <v>2.2605610000000002E-2</v>
      </c>
      <c r="BG78">
        <v>0</v>
      </c>
      <c r="BH78">
        <v>0</v>
      </c>
      <c r="BI78">
        <v>50</v>
      </c>
      <c r="BJ78">
        <v>0</v>
      </c>
      <c r="BK78">
        <v>4.7744220000000004</v>
      </c>
      <c r="BL78">
        <v>0.68572010000000005</v>
      </c>
      <c r="BM78">
        <v>0.85821939999999997</v>
      </c>
      <c r="BN78">
        <v>5.3415460000000001</v>
      </c>
      <c r="BO78">
        <v>79.900319999999994</v>
      </c>
      <c r="BP78">
        <v>1.2308680000000001</v>
      </c>
      <c r="BQ78">
        <v>-1295.1869999999999</v>
      </c>
      <c r="BR78">
        <v>-1.0420929999999999</v>
      </c>
      <c r="BS78">
        <v>-476.18689999999998</v>
      </c>
      <c r="BT78">
        <v>496.1628</v>
      </c>
      <c r="BU78">
        <v>34016.67</v>
      </c>
      <c r="BV78">
        <v>34339.51</v>
      </c>
      <c r="BW78">
        <v>873.57349999999997</v>
      </c>
      <c r="BX78">
        <v>996.03800000000001</v>
      </c>
      <c r="BY78">
        <v>1318.875</v>
      </c>
      <c r="BZ78">
        <v>246.9881</v>
      </c>
      <c r="CA78" t="s">
        <v>98</v>
      </c>
      <c r="CB78" t="s">
        <v>98</v>
      </c>
      <c r="CC78">
        <v>183.30930000000001</v>
      </c>
      <c r="CD78">
        <v>184.44730000000001</v>
      </c>
      <c r="CE78" t="s">
        <v>98</v>
      </c>
      <c r="CF78" t="s">
        <v>98</v>
      </c>
      <c r="CG78" t="s">
        <v>98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-5.7726819999999996</v>
      </c>
      <c r="CN78">
        <v>8.5240760000000009</v>
      </c>
      <c r="CO78">
        <v>11.981249999999999</v>
      </c>
      <c r="CP78">
        <v>600</v>
      </c>
      <c r="CQ78" s="3">
        <f t="shared" si="2"/>
        <v>399.65321114693262</v>
      </c>
      <c r="CR78" s="3">
        <f t="shared" si="3"/>
        <v>6.6852619754693956</v>
      </c>
    </row>
    <row r="79" spans="1:96" customFormat="1" x14ac:dyDescent="0.25">
      <c r="A79" s="1">
        <v>42340.604166666664</v>
      </c>
      <c r="B79">
        <v>1350</v>
      </c>
      <c r="C79">
        <v>0.2940046</v>
      </c>
      <c r="D79">
        <v>4.5577880000000001E-2</v>
      </c>
      <c r="E79">
        <v>0.19267860000000001</v>
      </c>
      <c r="F79">
        <v>5.2011910000000001E-2</v>
      </c>
      <c r="G79">
        <v>-8.1644479999999995E-3</v>
      </c>
      <c r="H79">
        <v>-1.4446469999999999E-2</v>
      </c>
      <c r="I79">
        <v>2.3836570000000001E-4</v>
      </c>
      <c r="J79">
        <v>0.3460763</v>
      </c>
      <c r="K79">
        <v>0.1054915</v>
      </c>
      <c r="L79">
        <v>2.0280469999999998E-2</v>
      </c>
      <c r="M79">
        <v>0.64925889999999997</v>
      </c>
      <c r="N79">
        <v>3.1096180000000001E-2</v>
      </c>
      <c r="O79">
        <v>0.1495107</v>
      </c>
      <c r="P79">
        <v>2.320198</v>
      </c>
      <c r="Q79">
        <v>2.2575630000000002</v>
      </c>
      <c r="R79">
        <v>27.06465</v>
      </c>
      <c r="S79">
        <v>13.30856</v>
      </c>
      <c r="T79">
        <v>152.93539999999999</v>
      </c>
      <c r="U79">
        <v>2.0103430000000002</v>
      </c>
      <c r="V79">
        <v>1.027182</v>
      </c>
      <c r="W79">
        <v>0.45737</v>
      </c>
      <c r="X79">
        <v>6.0540609999999999</v>
      </c>
      <c r="Y79">
        <v>180</v>
      </c>
      <c r="Z79">
        <v>18000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-2.2297460000000002E-2</v>
      </c>
      <c r="AH79">
        <v>7.7343999999999999</v>
      </c>
      <c r="AI79">
        <v>-0.16912450000000001</v>
      </c>
      <c r="AJ79">
        <v>0.31473649999999997</v>
      </c>
      <c r="AK79">
        <v>-2.4258729999999999E-2</v>
      </c>
      <c r="AL79">
        <v>-0.12989229999999999</v>
      </c>
      <c r="AM79">
        <v>-2.5026409999999999E-2</v>
      </c>
      <c r="AN79">
        <v>7.8245449999999994E-2</v>
      </c>
      <c r="AO79">
        <v>-9.1613570000000002E-3</v>
      </c>
      <c r="AP79">
        <v>-9.2974860000000006E-3</v>
      </c>
      <c r="AQ79">
        <v>3.1428900000000002E-3</v>
      </c>
      <c r="AR79">
        <v>4.5699440000000001E-2</v>
      </c>
      <c r="AS79">
        <v>-7.0742729999999998E-3</v>
      </c>
      <c r="AT79">
        <v>-1.3342339999999999E-2</v>
      </c>
      <c r="AU79">
        <v>-1.3711849999999999E-4</v>
      </c>
      <c r="AV79">
        <v>747.25220000000002</v>
      </c>
      <c r="AW79">
        <v>7.3786259999999997</v>
      </c>
      <c r="AX79">
        <v>98.329930000000004</v>
      </c>
      <c r="AY79">
        <v>5.1920869999999999</v>
      </c>
      <c r="AZ79">
        <v>1.2276849999999999</v>
      </c>
      <c r="BA79">
        <v>-2.5026409999999999E-2</v>
      </c>
      <c r="BB79">
        <v>7.6686509999999997</v>
      </c>
      <c r="BC79">
        <v>3.1006520000000002E-3</v>
      </c>
      <c r="BD79">
        <v>-3.717018E-4</v>
      </c>
      <c r="BE79">
        <v>7.4705240000000006E-2</v>
      </c>
      <c r="BF79">
        <v>-8.9555610000000008E-3</v>
      </c>
      <c r="BG79">
        <v>0</v>
      </c>
      <c r="BH79">
        <v>0</v>
      </c>
      <c r="BI79">
        <v>50</v>
      </c>
      <c r="BJ79">
        <v>0</v>
      </c>
      <c r="BK79">
        <v>4.8765419999999997</v>
      </c>
      <c r="BL79">
        <v>0.68439899999999998</v>
      </c>
      <c r="BM79">
        <v>0.86436290000000005</v>
      </c>
      <c r="BN79">
        <v>5.3292960000000003</v>
      </c>
      <c r="BO79">
        <v>79.179599999999994</v>
      </c>
      <c r="BP79">
        <v>1.2301219999999999</v>
      </c>
      <c r="BQ79">
        <v>-1306.5830000000001</v>
      </c>
      <c r="BR79">
        <v>-0.97809469999999998</v>
      </c>
      <c r="BS79">
        <v>-492.85820000000001</v>
      </c>
      <c r="BT79">
        <v>481.93200000000002</v>
      </c>
      <c r="BU79">
        <v>34009.839999999997</v>
      </c>
      <c r="BV79">
        <v>34341.64</v>
      </c>
      <c r="BW79">
        <v>873.75419999999997</v>
      </c>
      <c r="BX79">
        <v>961.86329999999998</v>
      </c>
      <c r="BY79">
        <v>1293.6559999999999</v>
      </c>
      <c r="BZ79">
        <v>193.67349999999999</v>
      </c>
      <c r="CA79" t="s">
        <v>98</v>
      </c>
      <c r="CB79" t="s">
        <v>98</v>
      </c>
      <c r="CC79">
        <v>183.27010000000001</v>
      </c>
      <c r="CD79">
        <v>184.42339999999999</v>
      </c>
      <c r="CE79" t="s">
        <v>98</v>
      </c>
      <c r="CF79" t="s">
        <v>98</v>
      </c>
      <c r="CG79" t="s">
        <v>98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-6.0383129999999996</v>
      </c>
      <c r="CN79">
        <v>8.4419280000000008</v>
      </c>
      <c r="CO79">
        <v>11.898250000000001</v>
      </c>
      <c r="CP79">
        <v>600</v>
      </c>
      <c r="CQ79" s="3">
        <f t="shared" si="2"/>
        <v>399.69927999331139</v>
      </c>
      <c r="CR79" s="3">
        <f t="shared" si="3"/>
        <v>6.7306448332650133</v>
      </c>
    </row>
    <row r="80" spans="1:96" customFormat="1" x14ac:dyDescent="0.25">
      <c r="A80" s="1">
        <v>42340.625</v>
      </c>
      <c r="B80">
        <v>1351</v>
      </c>
      <c r="C80">
        <v>3.6134219999999999</v>
      </c>
      <c r="D80">
        <v>1.5351760000000001E-2</v>
      </c>
      <c r="E80">
        <v>0.1118545</v>
      </c>
      <c r="F80">
        <v>5.7625009999999997E-2</v>
      </c>
      <c r="G80">
        <v>3.3611579999999999E-3</v>
      </c>
      <c r="H80">
        <v>1.020129E-2</v>
      </c>
      <c r="I80">
        <v>2.9311879999999999E-3</v>
      </c>
      <c r="J80">
        <v>0.31999290000000002</v>
      </c>
      <c r="K80">
        <v>7.9858120000000005E-2</v>
      </c>
      <c r="L80">
        <v>8.019099E-3</v>
      </c>
      <c r="M80">
        <v>0.42314960000000001</v>
      </c>
      <c r="N80">
        <v>9.6036290000000007E-3</v>
      </c>
      <c r="O80">
        <v>0.13169649999999999</v>
      </c>
      <c r="P80">
        <v>2.2454900000000002</v>
      </c>
      <c r="Q80">
        <v>2.2196920000000002</v>
      </c>
      <c r="R80">
        <v>23.820150000000002</v>
      </c>
      <c r="S80">
        <v>8.6821169999999999</v>
      </c>
      <c r="T80">
        <v>156.1799</v>
      </c>
      <c r="U80">
        <v>2.0306220000000001</v>
      </c>
      <c r="V80">
        <v>0.89646269999999995</v>
      </c>
      <c r="W80">
        <v>0.48811460000000001</v>
      </c>
      <c r="X80">
        <v>6.2198310000000001</v>
      </c>
      <c r="Y80">
        <v>180</v>
      </c>
      <c r="Z80">
        <v>18000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-1.230527E-2</v>
      </c>
      <c r="AH80">
        <v>8.1981870000000008</v>
      </c>
      <c r="AI80">
        <v>3.1167389999999999</v>
      </c>
      <c r="AJ80">
        <v>0.46935290000000002</v>
      </c>
      <c r="AK80">
        <v>-6.0885849999999998E-2</v>
      </c>
      <c r="AL80">
        <v>-0.13372139999999999</v>
      </c>
      <c r="AM80">
        <v>-2.2360350000000001E-2</v>
      </c>
      <c r="AN80">
        <v>9.056968E-2</v>
      </c>
      <c r="AO80">
        <v>-1.250921E-2</v>
      </c>
      <c r="AP80">
        <v>-9.3539639999999993E-3</v>
      </c>
      <c r="AQ80">
        <v>3.2602709999999999E-3</v>
      </c>
      <c r="AR80">
        <v>5.3995670000000003E-2</v>
      </c>
      <c r="AS80">
        <v>4.7747140000000002E-3</v>
      </c>
      <c r="AT80">
        <v>1.1193460000000001E-2</v>
      </c>
      <c r="AU80">
        <v>2.5282809999999998E-3</v>
      </c>
      <c r="AV80">
        <v>746.28459999999995</v>
      </c>
      <c r="AW80">
        <v>7.3953749999999996</v>
      </c>
      <c r="AX80">
        <v>98.335139999999996</v>
      </c>
      <c r="AY80">
        <v>5.3549280000000001</v>
      </c>
      <c r="AZ80">
        <v>1.22702</v>
      </c>
      <c r="BA80">
        <v>-2.2360350000000001E-2</v>
      </c>
      <c r="BB80">
        <v>7.9550609999999997</v>
      </c>
      <c r="BC80">
        <v>3.214087E-3</v>
      </c>
      <c r="BD80">
        <v>6.8409930000000001E-3</v>
      </c>
      <c r="BE80">
        <v>7.7714699999999998E-2</v>
      </c>
      <c r="BF80">
        <v>0.16541110000000001</v>
      </c>
      <c r="BG80">
        <v>0</v>
      </c>
      <c r="BH80">
        <v>0</v>
      </c>
      <c r="BI80">
        <v>50</v>
      </c>
      <c r="BJ80">
        <v>0</v>
      </c>
      <c r="BK80">
        <v>4.9978100000000003</v>
      </c>
      <c r="BL80">
        <v>0.68713930000000001</v>
      </c>
      <c r="BM80">
        <v>0.87170899999999996</v>
      </c>
      <c r="BN80">
        <v>5.3483020000000003</v>
      </c>
      <c r="BO80">
        <v>78.826679999999996</v>
      </c>
      <c r="BP80">
        <v>1.229786</v>
      </c>
      <c r="BQ80">
        <v>-1320.385</v>
      </c>
      <c r="BR80">
        <v>-0.97839640000000005</v>
      </c>
      <c r="BS80">
        <v>-490.75400000000002</v>
      </c>
      <c r="BT80">
        <v>480.0881</v>
      </c>
      <c r="BU80">
        <v>34019.42</v>
      </c>
      <c r="BV80">
        <v>34368.959999999999</v>
      </c>
      <c r="BW80">
        <v>873.91139999999996</v>
      </c>
      <c r="BX80">
        <v>947.64149999999995</v>
      </c>
      <c r="BY80">
        <v>1297.184</v>
      </c>
      <c r="BZ80">
        <v>164.70849999999999</v>
      </c>
      <c r="CA80" t="s">
        <v>98</v>
      </c>
      <c r="CB80" t="s">
        <v>98</v>
      </c>
      <c r="CC80">
        <v>183.2467</v>
      </c>
      <c r="CD80">
        <v>184.41409999999999</v>
      </c>
      <c r="CE80" t="s">
        <v>98</v>
      </c>
      <c r="CF80" t="s">
        <v>98</v>
      </c>
      <c r="CG80" t="s">
        <v>98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-6.0503780000000003</v>
      </c>
      <c r="CN80">
        <v>8.2984860000000005</v>
      </c>
      <c r="CO80">
        <v>11.811070000000001</v>
      </c>
      <c r="CP80">
        <v>600</v>
      </c>
      <c r="CQ80" s="3">
        <f t="shared" si="2"/>
        <v>399.39409347876489</v>
      </c>
      <c r="CR80" s="3">
        <f t="shared" si="3"/>
        <v>6.7848882539524586</v>
      </c>
    </row>
    <row r="81" spans="1:96" customFormat="1" x14ac:dyDescent="0.25">
      <c r="A81" s="1">
        <v>42340.645833333336</v>
      </c>
      <c r="B81">
        <v>1352</v>
      </c>
      <c r="C81">
        <v>6.5296919999999998</v>
      </c>
      <c r="D81">
        <v>8.5889880000000002E-2</v>
      </c>
      <c r="E81">
        <v>0.26463350000000002</v>
      </c>
      <c r="F81">
        <v>5.6416559999999998E-2</v>
      </c>
      <c r="G81">
        <v>-1.5037010000000001E-3</v>
      </c>
      <c r="H81">
        <v>-2.7205E-2</v>
      </c>
      <c r="I81">
        <v>5.29928E-3</v>
      </c>
      <c r="J81">
        <v>0.74748360000000003</v>
      </c>
      <c r="K81">
        <v>0.56562690000000004</v>
      </c>
      <c r="L81">
        <v>6.4906190000000002E-2</v>
      </c>
      <c r="M81">
        <v>1.3689910000000001</v>
      </c>
      <c r="N81">
        <v>-2.6296590000000002E-2</v>
      </c>
      <c r="O81">
        <v>0.2431333</v>
      </c>
      <c r="P81">
        <v>2.9573369999999999</v>
      </c>
      <c r="Q81">
        <v>2.5483310000000001</v>
      </c>
      <c r="R81">
        <v>1.1565970000000001</v>
      </c>
      <c r="S81">
        <v>30.123080000000002</v>
      </c>
      <c r="T81">
        <v>178.8434</v>
      </c>
      <c r="U81">
        <v>2.5478040000000002</v>
      </c>
      <c r="V81">
        <v>5.14381E-2</v>
      </c>
      <c r="W81">
        <v>0.64153159999999998</v>
      </c>
      <c r="X81">
        <v>6.3102369999999999</v>
      </c>
      <c r="Y81">
        <v>180</v>
      </c>
      <c r="Z81">
        <v>18000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1.2547790000000001</v>
      </c>
      <c r="AH81">
        <v>-23.250800000000002</v>
      </c>
      <c r="AI81">
        <v>7.8718510000000004</v>
      </c>
      <c r="AJ81">
        <v>34.153570000000002</v>
      </c>
      <c r="AK81">
        <v>-11.90062</v>
      </c>
      <c r="AL81">
        <v>-43.85324</v>
      </c>
      <c r="AM81">
        <v>1.246742</v>
      </c>
      <c r="AN81">
        <v>0.43402809999999997</v>
      </c>
      <c r="AO81">
        <v>8.8794650000000003E-2</v>
      </c>
      <c r="AP81">
        <v>0.46742210000000001</v>
      </c>
      <c r="AQ81">
        <v>-9.6042750000000007E-3</v>
      </c>
      <c r="AR81">
        <v>8.3848510000000001E-2</v>
      </c>
      <c r="AS81">
        <v>-1.185079E-2</v>
      </c>
      <c r="AT81">
        <v>-8.1586950000000005E-2</v>
      </c>
      <c r="AU81">
        <v>6.3885319999999997E-3</v>
      </c>
      <c r="AV81">
        <v>768.59460000000001</v>
      </c>
      <c r="AW81">
        <v>7.1971999999999996</v>
      </c>
      <c r="AX81">
        <v>98.320390000000003</v>
      </c>
      <c r="AY81">
        <v>5.4677870000000004</v>
      </c>
      <c r="AZ81">
        <v>1.2264569999999999</v>
      </c>
      <c r="BA81">
        <v>1.246742</v>
      </c>
      <c r="BB81">
        <v>-23.434429999999999</v>
      </c>
      <c r="BC81">
        <v>-9.7541869999999992E-3</v>
      </c>
      <c r="BD81">
        <v>1.7791000000000001E-2</v>
      </c>
      <c r="BE81">
        <v>-0.2228677</v>
      </c>
      <c r="BF81">
        <v>0.40649619999999997</v>
      </c>
      <c r="BG81">
        <v>0</v>
      </c>
      <c r="BH81">
        <v>0</v>
      </c>
      <c r="BI81">
        <v>52.81617</v>
      </c>
      <c r="BJ81">
        <v>0</v>
      </c>
      <c r="BK81">
        <v>5.0426339999999996</v>
      </c>
      <c r="BL81">
        <v>0.68980090000000005</v>
      </c>
      <c r="BM81">
        <v>0.87443510000000002</v>
      </c>
      <c r="BN81">
        <v>5.3681530000000004</v>
      </c>
      <c r="BO81">
        <v>78.885310000000004</v>
      </c>
      <c r="BP81">
        <v>1.229641</v>
      </c>
      <c r="BQ81">
        <v>-1334.1079999999999</v>
      </c>
      <c r="BR81">
        <v>-1.009487</v>
      </c>
      <c r="BS81">
        <v>-479.22750000000002</v>
      </c>
      <c r="BT81">
        <v>483.55309999999997</v>
      </c>
      <c r="BU81">
        <v>34038.839999999997</v>
      </c>
      <c r="BV81">
        <v>34410.160000000003</v>
      </c>
      <c r="BW81">
        <v>874.11030000000005</v>
      </c>
      <c r="BX81">
        <v>937.00710000000004</v>
      </c>
      <c r="BY81">
        <v>1308.335</v>
      </c>
      <c r="BZ81">
        <v>123.2563</v>
      </c>
      <c r="CA81" t="s">
        <v>98</v>
      </c>
      <c r="CB81" t="s">
        <v>98</v>
      </c>
      <c r="CC81">
        <v>183.21770000000001</v>
      </c>
      <c r="CD81">
        <v>184.4008</v>
      </c>
      <c r="CE81" t="s">
        <v>98</v>
      </c>
      <c r="CF81" t="s">
        <v>98</v>
      </c>
      <c r="CG81" t="s">
        <v>98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-5.9289800000000001</v>
      </c>
      <c r="CN81">
        <v>8.1284759999999991</v>
      </c>
      <c r="CO81">
        <v>11.745419999999999</v>
      </c>
      <c r="CP81">
        <v>600</v>
      </c>
      <c r="CQ81" s="3">
        <f t="shared" si="2"/>
        <v>411.56230328228276</v>
      </c>
      <c r="CR81" s="3">
        <f t="shared" si="3"/>
        <v>6.8050100304608918</v>
      </c>
    </row>
    <row r="82" spans="1:96" customFormat="1" x14ac:dyDescent="0.25">
      <c r="A82" s="1">
        <v>42340.666666666664</v>
      </c>
      <c r="B82">
        <v>1353</v>
      </c>
      <c r="C82">
        <v>-13.536759999999999</v>
      </c>
      <c r="D82">
        <v>9.6108499999999999E-2</v>
      </c>
      <c r="E82">
        <v>0.27980640000000001</v>
      </c>
      <c r="F82">
        <v>0.25376159999999998</v>
      </c>
      <c r="G82">
        <v>7.669484E-2</v>
      </c>
      <c r="H82">
        <v>0.1152376</v>
      </c>
      <c r="I82">
        <v>-1.097602E-2</v>
      </c>
      <c r="J82">
        <v>1.026116</v>
      </c>
      <c r="K82">
        <v>0.46222760000000002</v>
      </c>
      <c r="L82">
        <v>-1.8520640000000001E-2</v>
      </c>
      <c r="M82">
        <v>0.93047150000000001</v>
      </c>
      <c r="N82">
        <v>-7.606947E-2</v>
      </c>
      <c r="O82">
        <v>0.30564839999999999</v>
      </c>
      <c r="P82">
        <v>2.7346119999999998</v>
      </c>
      <c r="Q82">
        <v>2.470634</v>
      </c>
      <c r="R82">
        <v>-64.959199999999996</v>
      </c>
      <c r="S82">
        <v>25.166409999999999</v>
      </c>
      <c r="T82">
        <v>244.95920000000001</v>
      </c>
      <c r="U82">
        <v>1.0457320000000001</v>
      </c>
      <c r="V82">
        <v>-2.2384119999999998</v>
      </c>
      <c r="W82">
        <v>0.55310479999999995</v>
      </c>
      <c r="X82">
        <v>6.1426040000000004</v>
      </c>
      <c r="Y82">
        <v>180</v>
      </c>
      <c r="Z82">
        <v>17851</v>
      </c>
      <c r="AA82">
        <v>0</v>
      </c>
      <c r="AB82">
        <v>0</v>
      </c>
      <c r="AC82">
        <v>1</v>
      </c>
      <c r="AD82">
        <v>148</v>
      </c>
      <c r="AE82">
        <v>0</v>
      </c>
      <c r="AF82">
        <v>0</v>
      </c>
      <c r="AG82">
        <v>1.719263</v>
      </c>
      <c r="AH82">
        <v>-521.62109999999996</v>
      </c>
      <c r="AI82">
        <v>16.944610000000001</v>
      </c>
      <c r="AJ82">
        <v>52.101460000000003</v>
      </c>
      <c r="AK82">
        <v>-29.131440000000001</v>
      </c>
      <c r="AL82">
        <v>-28.015029999999999</v>
      </c>
      <c r="AM82">
        <v>1.909967</v>
      </c>
      <c r="AN82">
        <v>5.0987660000000004</v>
      </c>
      <c r="AO82">
        <v>2.0724840000000002</v>
      </c>
      <c r="AP82">
        <v>2.4576799999999999</v>
      </c>
      <c r="AQ82">
        <v>-0.2123147</v>
      </c>
      <c r="AR82">
        <v>0.56926080000000001</v>
      </c>
      <c r="AS82">
        <v>-0.16492509999999999</v>
      </c>
      <c r="AT82">
        <v>-0.17053840000000001</v>
      </c>
      <c r="AU82">
        <v>1.373921E-2</v>
      </c>
      <c r="AV82">
        <v>827.84100000000001</v>
      </c>
      <c r="AW82">
        <v>6.3568899999999999</v>
      </c>
      <c r="AX82">
        <v>98.344449999999995</v>
      </c>
      <c r="AY82">
        <v>5.4002359999999996</v>
      </c>
      <c r="AZ82">
        <v>1.227571</v>
      </c>
      <c r="BA82">
        <v>1.909967</v>
      </c>
      <c r="BB82">
        <v>-518.048</v>
      </c>
      <c r="BC82">
        <v>-0.2318788</v>
      </c>
      <c r="BD82">
        <v>4.1174860000000001E-2</v>
      </c>
      <c r="BE82">
        <v>-4.3445869999999998</v>
      </c>
      <c r="BF82">
        <v>0.77147109999999997</v>
      </c>
      <c r="BG82">
        <v>0</v>
      </c>
      <c r="BH82">
        <v>0</v>
      </c>
      <c r="BI82">
        <v>62.840220000000002</v>
      </c>
      <c r="BJ82">
        <v>0</v>
      </c>
      <c r="BK82">
        <v>4.7892720000000004</v>
      </c>
      <c r="BL82">
        <v>0.68383490000000002</v>
      </c>
      <c r="BM82">
        <v>0.85922010000000004</v>
      </c>
      <c r="BN82">
        <v>5.3265760000000002</v>
      </c>
      <c r="BO82">
        <v>79.587860000000006</v>
      </c>
      <c r="BP82">
        <v>1.2306049999999999</v>
      </c>
      <c r="BQ82">
        <v>-1341.1110000000001</v>
      </c>
      <c r="BR82">
        <v>-1.032605</v>
      </c>
      <c r="BS82">
        <v>-461.63389999999998</v>
      </c>
      <c r="BT82">
        <v>475.61360000000002</v>
      </c>
      <c r="BU82">
        <v>33854.730000000003</v>
      </c>
      <c r="BV82">
        <v>34258.589999999997</v>
      </c>
      <c r="BW82">
        <v>873.25480000000005</v>
      </c>
      <c r="BX82">
        <v>882.25890000000004</v>
      </c>
      <c r="BY82">
        <v>1286.123</v>
      </c>
      <c r="BZ82">
        <v>26.35399</v>
      </c>
      <c r="CA82" t="s">
        <v>98</v>
      </c>
      <c r="CB82" t="s">
        <v>98</v>
      </c>
      <c r="CC82">
        <v>182.4229</v>
      </c>
      <c r="CD82">
        <v>184.3562</v>
      </c>
      <c r="CE82" t="s">
        <v>98</v>
      </c>
      <c r="CF82" t="s">
        <v>98</v>
      </c>
      <c r="CG82" t="s">
        <v>98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-6.0589269999999997</v>
      </c>
      <c r="CN82">
        <v>7.9423450000000004</v>
      </c>
      <c r="CO82">
        <v>11.55721</v>
      </c>
      <c r="CP82">
        <v>600</v>
      </c>
      <c r="CQ82" s="3">
        <f t="shared" si="2"/>
        <v>443.07130148043518</v>
      </c>
      <c r="CR82" s="3">
        <f t="shared" si="3"/>
        <v>6.6926995140362742</v>
      </c>
    </row>
    <row r="83" spans="1:96" customFormat="1" x14ac:dyDescent="0.25">
      <c r="A83" s="1">
        <v>42340.6875</v>
      </c>
      <c r="B83">
        <v>1354</v>
      </c>
      <c r="C83">
        <v>-329.03289999999998</v>
      </c>
      <c r="D83">
        <v>0.1805814</v>
      </c>
      <c r="E83">
        <v>0.38499610000000001</v>
      </c>
      <c r="F83">
        <v>2.5159349999999998</v>
      </c>
      <c r="G83">
        <v>4.4216069999999998</v>
      </c>
      <c r="H83">
        <v>1.7125900000000001</v>
      </c>
      <c r="I83">
        <v>-0.26881620000000001</v>
      </c>
      <c r="J83">
        <v>2.3458700000000001</v>
      </c>
      <c r="K83">
        <v>1.7848679999999999</v>
      </c>
      <c r="L83">
        <v>-0.1147913</v>
      </c>
      <c r="M83">
        <v>1.3288629999999999</v>
      </c>
      <c r="N83">
        <v>9.3769489999999997E-2</v>
      </c>
      <c r="O83">
        <v>0.49746410000000002</v>
      </c>
      <c r="P83">
        <v>4.0973470000000001</v>
      </c>
      <c r="Q83">
        <v>3.6281029999999999</v>
      </c>
      <c r="R83">
        <v>-114.59910000000001</v>
      </c>
      <c r="S83">
        <v>27.411490000000001</v>
      </c>
      <c r="T83">
        <v>294.59910000000002</v>
      </c>
      <c r="U83">
        <v>-1.5102580000000001</v>
      </c>
      <c r="V83">
        <v>-3.2988309999999998</v>
      </c>
      <c r="W83">
        <v>0.68774239999999998</v>
      </c>
      <c r="X83">
        <v>8.4643800000000002</v>
      </c>
      <c r="Y83">
        <v>180</v>
      </c>
      <c r="Z83">
        <v>12198</v>
      </c>
      <c r="AA83">
        <v>0</v>
      </c>
      <c r="AB83">
        <v>0</v>
      </c>
      <c r="AC83">
        <v>1358</v>
      </c>
      <c r="AD83">
        <v>4889</v>
      </c>
      <c r="AE83">
        <v>85</v>
      </c>
      <c r="AF83">
        <v>5</v>
      </c>
      <c r="AG83">
        <v>-2.5739969999999999</v>
      </c>
      <c r="AH83">
        <v>196.05029999999999</v>
      </c>
      <c r="AI83">
        <v>-340.2201</v>
      </c>
      <c r="AJ83">
        <v>24.843769999999999</v>
      </c>
      <c r="AK83">
        <v>31.17699</v>
      </c>
      <c r="AL83">
        <v>12.92451</v>
      </c>
      <c r="AM83">
        <v>-1.8064039999999999</v>
      </c>
      <c r="AN83">
        <v>0.89937009999999995</v>
      </c>
      <c r="AO83">
        <v>-0.67874959999999995</v>
      </c>
      <c r="AP83">
        <v>-0.32685449999999999</v>
      </c>
      <c r="AQ83">
        <v>8.3080409999999993E-2</v>
      </c>
      <c r="AR83">
        <v>2.5309460000000001</v>
      </c>
      <c r="AS83">
        <v>4.4886670000000004</v>
      </c>
      <c r="AT83">
        <v>1.746351</v>
      </c>
      <c r="AU83">
        <v>-0.27795589999999998</v>
      </c>
      <c r="AV83">
        <v>870.0779</v>
      </c>
      <c r="AW83">
        <v>3.096695</v>
      </c>
      <c r="AX83">
        <v>98.389560000000003</v>
      </c>
      <c r="AY83">
        <v>8.096292</v>
      </c>
      <c r="AZ83">
        <v>1.218318</v>
      </c>
      <c r="BA83">
        <v>-1.8064039999999999</v>
      </c>
      <c r="BB83">
        <v>202.71619999999999</v>
      </c>
      <c r="BC83">
        <v>9.5835649999999994E-2</v>
      </c>
      <c r="BD83">
        <v>-0.86342909999999995</v>
      </c>
      <c r="BE83">
        <v>0.83225640000000001</v>
      </c>
      <c r="BF83">
        <v>-7.4981970000000002</v>
      </c>
      <c r="BG83">
        <v>0</v>
      </c>
      <c r="BH83">
        <v>0</v>
      </c>
      <c r="BI83">
        <v>71.922780000000003</v>
      </c>
      <c r="BJ83">
        <v>0</v>
      </c>
      <c r="BK83">
        <v>4.4297180000000003</v>
      </c>
      <c r="BL83">
        <v>0.70530700000000002</v>
      </c>
      <c r="BM83">
        <v>0.83779559999999997</v>
      </c>
      <c r="BN83">
        <v>5.5009439999999996</v>
      </c>
      <c r="BO83">
        <v>84.186049999999994</v>
      </c>
      <c r="BP83">
        <v>1.232399</v>
      </c>
      <c r="BQ83">
        <v>-1367.373</v>
      </c>
      <c r="BR83">
        <v>-1.072524</v>
      </c>
      <c r="BS83">
        <v>-440.10210000000001</v>
      </c>
      <c r="BT83">
        <v>471.9264</v>
      </c>
      <c r="BU83">
        <v>33855.269999999997</v>
      </c>
      <c r="BV83">
        <v>34310.61</v>
      </c>
      <c r="BW83">
        <v>873.70180000000005</v>
      </c>
      <c r="BX83">
        <v>815.18949999999995</v>
      </c>
      <c r="BY83">
        <v>1270.5340000000001</v>
      </c>
      <c r="BZ83">
        <v>9.5302349999999993</v>
      </c>
      <c r="CA83" t="s">
        <v>98</v>
      </c>
      <c r="CB83" t="s">
        <v>98</v>
      </c>
      <c r="CC83">
        <v>181.22389999999999</v>
      </c>
      <c r="CD83">
        <v>184.2484</v>
      </c>
      <c r="CE83" t="s">
        <v>98</v>
      </c>
      <c r="CF83" t="s">
        <v>98</v>
      </c>
      <c r="CG83" t="s">
        <v>98</v>
      </c>
      <c r="CH83">
        <v>0</v>
      </c>
      <c r="CI83">
        <v>0</v>
      </c>
      <c r="CJ83">
        <v>0</v>
      </c>
      <c r="CK83">
        <v>0</v>
      </c>
      <c r="CL83">
        <v>0.254</v>
      </c>
      <c r="CM83">
        <v>-6.058262</v>
      </c>
      <c r="CN83">
        <v>7.6428560000000001</v>
      </c>
      <c r="CO83">
        <v>11.471959999999999</v>
      </c>
      <c r="CP83">
        <v>600</v>
      </c>
      <c r="CQ83" s="3">
        <f t="shared" si="2"/>
        <v>469.96870454310812</v>
      </c>
      <c r="CR83" s="3">
        <f t="shared" si="3"/>
        <v>6.5342712546357546</v>
      </c>
    </row>
    <row r="84" spans="1:96" customFormat="1" x14ac:dyDescent="0.25">
      <c r="A84" s="1">
        <v>42340.708333333336</v>
      </c>
      <c r="B84">
        <v>1355</v>
      </c>
      <c r="C84">
        <v>-55.948799999999999</v>
      </c>
      <c r="D84">
        <v>0.6509973</v>
      </c>
      <c r="E84">
        <v>0.72826060000000004</v>
      </c>
      <c r="F84">
        <v>0.90344939999999996</v>
      </c>
      <c r="G84">
        <v>-0.74693359999999998</v>
      </c>
      <c r="H84">
        <v>-1.210561</v>
      </c>
      <c r="I84">
        <v>-4.5369270000000003E-2</v>
      </c>
      <c r="J84">
        <v>1.4053519999999999</v>
      </c>
      <c r="K84">
        <v>2.0179849999999999</v>
      </c>
      <c r="L84">
        <v>0.21236910000000001</v>
      </c>
      <c r="M84">
        <v>2.2240869999999999</v>
      </c>
      <c r="N84">
        <v>0.48598849999999999</v>
      </c>
      <c r="O84">
        <v>0.51957059999999999</v>
      </c>
      <c r="P84">
        <v>9.0516690000000004</v>
      </c>
      <c r="Q84">
        <v>8.9559490000000004</v>
      </c>
      <c r="R84">
        <v>-134.91319999999999</v>
      </c>
      <c r="S84">
        <v>0</v>
      </c>
      <c r="T84">
        <v>314.91320000000002</v>
      </c>
      <c r="U84">
        <v>-6.3232049999999997</v>
      </c>
      <c r="V84">
        <v>-6.3424050000000003</v>
      </c>
      <c r="W84">
        <v>1.2477640000000001</v>
      </c>
      <c r="X84">
        <v>6.4337140000000002</v>
      </c>
      <c r="Y84">
        <v>180</v>
      </c>
      <c r="Z84">
        <v>12357</v>
      </c>
      <c r="AA84">
        <v>0</v>
      </c>
      <c r="AB84">
        <v>0</v>
      </c>
      <c r="AC84">
        <v>110</v>
      </c>
      <c r="AD84">
        <v>5578</v>
      </c>
      <c r="AE84">
        <v>13</v>
      </c>
      <c r="AF84">
        <v>0</v>
      </c>
      <c r="AG84">
        <v>-1.1562410000000001</v>
      </c>
      <c r="AH84">
        <v>52.150530000000003</v>
      </c>
      <c r="AI84">
        <v>-58.81026</v>
      </c>
      <c r="AJ84">
        <v>17.593219999999999</v>
      </c>
      <c r="AK84">
        <v>9.7779240000000005</v>
      </c>
      <c r="AL84">
        <v>15.880549999999999</v>
      </c>
      <c r="AM84">
        <v>-1.045868</v>
      </c>
      <c r="AN84">
        <v>0.51781169999999999</v>
      </c>
      <c r="AO84">
        <v>-0.17647350000000001</v>
      </c>
      <c r="AP84">
        <v>-0.43045899999999998</v>
      </c>
      <c r="AQ84">
        <v>2.226728E-2</v>
      </c>
      <c r="AR84">
        <v>0.88038209999999995</v>
      </c>
      <c r="AS84">
        <v>-0.72254289999999999</v>
      </c>
      <c r="AT84">
        <v>-1.154226</v>
      </c>
      <c r="AU84">
        <v>-4.768965E-2</v>
      </c>
      <c r="AV84">
        <v>771.54110000000003</v>
      </c>
      <c r="AW84">
        <v>6.2501660000000001</v>
      </c>
      <c r="AX84">
        <v>98.436520000000002</v>
      </c>
      <c r="AY84">
        <v>5.7019070000000003</v>
      </c>
      <c r="AZ84">
        <v>1.227455</v>
      </c>
      <c r="BA84">
        <v>-1.045868</v>
      </c>
      <c r="BB84">
        <v>54.332169999999998</v>
      </c>
      <c r="BC84">
        <v>2.2665390000000001E-2</v>
      </c>
      <c r="BD84">
        <v>-0.13303809999999999</v>
      </c>
      <c r="BE84">
        <v>0.44800780000000001</v>
      </c>
      <c r="BF84">
        <v>-2.6296520000000001</v>
      </c>
      <c r="BG84">
        <v>0</v>
      </c>
      <c r="BH84">
        <v>0</v>
      </c>
      <c r="BI84">
        <v>52.619950000000003</v>
      </c>
      <c r="BJ84">
        <v>0</v>
      </c>
      <c r="BK84">
        <v>4.3130459999999999</v>
      </c>
      <c r="BL84">
        <v>0.68779250000000003</v>
      </c>
      <c r="BM84">
        <v>0.83099749999999994</v>
      </c>
      <c r="BN84">
        <v>5.3665989999999999</v>
      </c>
      <c r="BO84">
        <v>82.767099999999999</v>
      </c>
      <c r="BP84">
        <v>1.233568</v>
      </c>
      <c r="BQ84">
        <v>-1404.6980000000001</v>
      </c>
      <c r="BR84">
        <v>-1.029061</v>
      </c>
      <c r="BS84">
        <v>-446.5754</v>
      </c>
      <c r="BT84">
        <v>459.27809999999999</v>
      </c>
      <c r="BU84">
        <v>33836.69</v>
      </c>
      <c r="BV84">
        <v>34335.53</v>
      </c>
      <c r="BW84">
        <v>873.83199999999999</v>
      </c>
      <c r="BX84">
        <v>776.96389999999997</v>
      </c>
      <c r="BY84">
        <v>1275.809</v>
      </c>
      <c r="BZ84">
        <v>5.4834969999999998</v>
      </c>
      <c r="CA84" t="s">
        <v>98</v>
      </c>
      <c r="CB84" t="s">
        <v>98</v>
      </c>
      <c r="CC84">
        <v>181.8263</v>
      </c>
      <c r="CD84">
        <v>184.25960000000001</v>
      </c>
      <c r="CE84" t="s">
        <v>98</v>
      </c>
      <c r="CF84" t="s">
        <v>98</v>
      </c>
      <c r="CG84" t="s">
        <v>98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-6.1261469999999996</v>
      </c>
      <c r="CN84">
        <v>7.2355340000000004</v>
      </c>
      <c r="CO84">
        <v>11.422800000000001</v>
      </c>
      <c r="CP84">
        <v>600</v>
      </c>
      <c r="CQ84" s="3">
        <f t="shared" si="2"/>
        <v>412.99942528748426</v>
      </c>
      <c r="CR84" s="3">
        <f t="shared" si="3"/>
        <v>6.4839757486214724</v>
      </c>
    </row>
    <row r="85" spans="1:96" customFormat="1" x14ac:dyDescent="0.25">
      <c r="A85" s="1">
        <v>42340.729166666664</v>
      </c>
      <c r="B85">
        <v>1356</v>
      </c>
      <c r="C85">
        <v>-24.793279999999999</v>
      </c>
      <c r="D85">
        <v>0.39499289999999998</v>
      </c>
      <c r="E85">
        <v>0.5672604</v>
      </c>
      <c r="F85">
        <v>0.46576060000000002</v>
      </c>
      <c r="G85">
        <v>-2.809453E-2</v>
      </c>
      <c r="H85">
        <v>0.1311918</v>
      </c>
      <c r="I85">
        <v>-2.0104170000000001E-2</v>
      </c>
      <c r="J85">
        <v>1.0269079999999999</v>
      </c>
      <c r="K85">
        <v>0.46997800000000001</v>
      </c>
      <c r="L85">
        <v>0.11733979999999999</v>
      </c>
      <c r="M85">
        <v>1.4040999999999999</v>
      </c>
      <c r="N85">
        <v>0.29962739999999999</v>
      </c>
      <c r="O85">
        <v>0.47061209999999998</v>
      </c>
      <c r="P85">
        <v>11.30762</v>
      </c>
      <c r="Q85">
        <v>11.258800000000001</v>
      </c>
      <c r="R85">
        <v>-135.77180000000001</v>
      </c>
      <c r="S85">
        <v>5.3226300000000002</v>
      </c>
      <c r="T85">
        <v>315.77190000000002</v>
      </c>
      <c r="U85">
        <v>-8.0676919999999992</v>
      </c>
      <c r="V85">
        <v>-7.8532250000000001</v>
      </c>
      <c r="W85">
        <v>1.1611419999999999</v>
      </c>
      <c r="X85">
        <v>6.6557769999999996</v>
      </c>
      <c r="Y85">
        <v>180</v>
      </c>
      <c r="Z85">
        <v>15488</v>
      </c>
      <c r="AA85">
        <v>0</v>
      </c>
      <c r="AB85">
        <v>0</v>
      </c>
      <c r="AC85">
        <v>14</v>
      </c>
      <c r="AD85">
        <v>2505</v>
      </c>
      <c r="AE85">
        <v>0</v>
      </c>
      <c r="AF85">
        <v>0</v>
      </c>
      <c r="AG85">
        <v>2.0773069999999998</v>
      </c>
      <c r="AH85">
        <v>-173.18299999999999</v>
      </c>
      <c r="AI85">
        <v>-14.632529999999999</v>
      </c>
      <c r="AJ85">
        <v>38.52317</v>
      </c>
      <c r="AK85">
        <v>4.2139819999999997</v>
      </c>
      <c r="AL85">
        <v>18.436810000000001</v>
      </c>
      <c r="AM85">
        <v>2.1822530000000002</v>
      </c>
      <c r="AN85">
        <v>1.6993229999999999</v>
      </c>
      <c r="AO85">
        <v>-9.3288419999999997E-2</v>
      </c>
      <c r="AP85">
        <v>-0.85975049999999997</v>
      </c>
      <c r="AQ85">
        <v>-7.0201280000000005E-2</v>
      </c>
      <c r="AR85">
        <v>0.57989259999999998</v>
      </c>
      <c r="AS85">
        <v>-1.700175E-2</v>
      </c>
      <c r="AT85">
        <v>0.23135149999999999</v>
      </c>
      <c r="AU85">
        <v>-1.186511E-2</v>
      </c>
      <c r="AV85">
        <v>775.08609999999999</v>
      </c>
      <c r="AW85">
        <v>5.7264140000000001</v>
      </c>
      <c r="AX85">
        <v>98.515119999999996</v>
      </c>
      <c r="AY85">
        <v>5.9851700000000001</v>
      </c>
      <c r="AZ85">
        <v>1.227508</v>
      </c>
      <c r="BA85">
        <v>2.1822530000000002</v>
      </c>
      <c r="BB85">
        <v>-171.2911</v>
      </c>
      <c r="BC85">
        <v>-7.1750809999999998E-2</v>
      </c>
      <c r="BD85">
        <v>-3.3195120000000002E-2</v>
      </c>
      <c r="BE85">
        <v>-1.29345</v>
      </c>
      <c r="BF85">
        <v>-0.59840729999999998</v>
      </c>
      <c r="BG85">
        <v>0</v>
      </c>
      <c r="BH85">
        <v>0</v>
      </c>
      <c r="BI85">
        <v>50.775669999999998</v>
      </c>
      <c r="BJ85">
        <v>0</v>
      </c>
      <c r="BK85">
        <v>3.8254929999999998</v>
      </c>
      <c r="BL85">
        <v>0.63704260000000001</v>
      </c>
      <c r="BM85">
        <v>0.80296719999999999</v>
      </c>
      <c r="BN85">
        <v>4.9793640000000003</v>
      </c>
      <c r="BO85">
        <v>79.336070000000007</v>
      </c>
      <c r="BP85">
        <v>1.2365729999999999</v>
      </c>
      <c r="BQ85">
        <v>-1449.76</v>
      </c>
      <c r="BR85">
        <v>-0.99241740000000001</v>
      </c>
      <c r="BS85">
        <v>-451.2296</v>
      </c>
      <c r="BT85">
        <v>447.58479999999997</v>
      </c>
      <c r="BU85">
        <v>33821.18</v>
      </c>
      <c r="BV85">
        <v>34372.129999999997</v>
      </c>
      <c r="BW85">
        <v>874.08450000000005</v>
      </c>
      <c r="BX85">
        <v>723.21579999999994</v>
      </c>
      <c r="BY85">
        <v>1274.1610000000001</v>
      </c>
      <c r="BZ85">
        <v>0.75607239999999998</v>
      </c>
      <c r="CA85" t="s">
        <v>98</v>
      </c>
      <c r="CB85" t="s">
        <v>98</v>
      </c>
      <c r="CC85">
        <v>181.74950000000001</v>
      </c>
      <c r="CD85">
        <v>184.2397</v>
      </c>
      <c r="CE85" t="s">
        <v>98</v>
      </c>
      <c r="CF85" t="s">
        <v>98</v>
      </c>
      <c r="CG85" t="s">
        <v>98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-6.2300339999999998</v>
      </c>
      <c r="CN85">
        <v>6.8397560000000004</v>
      </c>
      <c r="CO85">
        <v>11.38226</v>
      </c>
      <c r="CP85">
        <v>600</v>
      </c>
      <c r="CQ85" s="3">
        <f t="shared" si="2"/>
        <v>414.98713335315642</v>
      </c>
      <c r="CR85" s="3">
        <f t="shared" si="3"/>
        <v>6.276293950062926</v>
      </c>
    </row>
    <row r="86" spans="1:96" customFormat="1" x14ac:dyDescent="0.25">
      <c r="A86" s="1">
        <v>42340.75</v>
      </c>
      <c r="B86">
        <v>1357</v>
      </c>
      <c r="C86">
        <v>29.463809999999999</v>
      </c>
      <c r="D86">
        <v>0.33341939999999998</v>
      </c>
      <c r="E86">
        <v>0.52001430000000004</v>
      </c>
      <c r="F86">
        <v>0.57488689999999998</v>
      </c>
      <c r="G86">
        <v>-2.3387669999999999E-2</v>
      </c>
      <c r="H86">
        <v>-1.5940849999999999E-2</v>
      </c>
      <c r="I86">
        <v>2.3785110000000002E-2</v>
      </c>
      <c r="J86">
        <v>0.94780779999999998</v>
      </c>
      <c r="K86">
        <v>0.31799349999999998</v>
      </c>
      <c r="L86">
        <v>9.2296660000000003E-2</v>
      </c>
      <c r="M86">
        <v>1.1355820000000001</v>
      </c>
      <c r="N86">
        <v>0.25417620000000002</v>
      </c>
      <c r="O86">
        <v>0.42311490000000002</v>
      </c>
      <c r="P86">
        <v>10.43088</v>
      </c>
      <c r="Q86">
        <v>10.392749999999999</v>
      </c>
      <c r="R86">
        <v>-134.79480000000001</v>
      </c>
      <c r="S86">
        <v>4.8975939999999998</v>
      </c>
      <c r="T86">
        <v>314.79489999999998</v>
      </c>
      <c r="U86">
        <v>-7.3224330000000002</v>
      </c>
      <c r="V86">
        <v>-7.3750479999999996</v>
      </c>
      <c r="W86">
        <v>1.0937829999999999</v>
      </c>
      <c r="X86">
        <v>5.457427</v>
      </c>
      <c r="Y86">
        <v>180</v>
      </c>
      <c r="Z86">
        <v>17982</v>
      </c>
      <c r="AA86">
        <v>0</v>
      </c>
      <c r="AB86">
        <v>0</v>
      </c>
      <c r="AC86">
        <v>9</v>
      </c>
      <c r="AD86">
        <v>9</v>
      </c>
      <c r="AE86">
        <v>0</v>
      </c>
      <c r="AF86">
        <v>0</v>
      </c>
      <c r="AG86">
        <v>1.5910589999999999E-2</v>
      </c>
      <c r="AH86">
        <v>46.10615</v>
      </c>
      <c r="AI86">
        <v>26.686430000000001</v>
      </c>
      <c r="AJ86">
        <v>0.52696140000000002</v>
      </c>
      <c r="AK86">
        <v>-0.17153109999999999</v>
      </c>
      <c r="AL86">
        <v>-0.19746089999999999</v>
      </c>
      <c r="AM86">
        <v>-6.0533459999999997E-2</v>
      </c>
      <c r="AN86">
        <v>0.17640459999999999</v>
      </c>
      <c r="AO86">
        <v>5.5804520000000003E-2</v>
      </c>
      <c r="AP86">
        <v>7.2815329999999998E-2</v>
      </c>
      <c r="AQ86">
        <v>1.820196E-2</v>
      </c>
      <c r="AR86">
        <v>0.55999650000000001</v>
      </c>
      <c r="AS86">
        <v>-2.9696699999999999E-2</v>
      </c>
      <c r="AT86">
        <v>-2.4241510000000001E-2</v>
      </c>
      <c r="AU86">
        <v>2.1543030000000001E-2</v>
      </c>
      <c r="AV86">
        <v>748.34079999999994</v>
      </c>
      <c r="AW86">
        <v>6.7938869999999998</v>
      </c>
      <c r="AX86">
        <v>98.539230000000003</v>
      </c>
      <c r="AY86">
        <v>4.668577</v>
      </c>
      <c r="AZ86">
        <v>1.2329920000000001</v>
      </c>
      <c r="BA86">
        <v>-6.0533459999999997E-2</v>
      </c>
      <c r="BB86">
        <v>44.412779999999998</v>
      </c>
      <c r="BC86">
        <v>1.7897090000000001E-2</v>
      </c>
      <c r="BD86">
        <v>5.8546960000000002E-2</v>
      </c>
      <c r="BE86">
        <v>0.39645249999999999</v>
      </c>
      <c r="BF86">
        <v>1.2969200000000001</v>
      </c>
      <c r="BG86">
        <v>0</v>
      </c>
      <c r="BH86">
        <v>0</v>
      </c>
      <c r="BI86">
        <v>50</v>
      </c>
      <c r="BJ86">
        <v>0</v>
      </c>
      <c r="BK86">
        <v>3.863356</v>
      </c>
      <c r="BL86">
        <v>0.61876200000000003</v>
      </c>
      <c r="BM86">
        <v>0.80510550000000003</v>
      </c>
      <c r="BN86">
        <v>4.8358150000000002</v>
      </c>
      <c r="BO86">
        <v>76.854770000000002</v>
      </c>
      <c r="BP86">
        <v>1.2374810000000001</v>
      </c>
      <c r="BQ86">
        <v>-1489.4010000000001</v>
      </c>
      <c r="BR86">
        <v>-0.95859839999999996</v>
      </c>
      <c r="BS86">
        <v>-453.66019999999997</v>
      </c>
      <c r="BT86">
        <v>434.673</v>
      </c>
      <c r="BU86">
        <v>33749.61</v>
      </c>
      <c r="BV86">
        <v>34350.68</v>
      </c>
      <c r="BW86">
        <v>873.97469999999998</v>
      </c>
      <c r="BX86">
        <v>668.27409999999998</v>
      </c>
      <c r="BY86">
        <v>1269.3409999999999</v>
      </c>
      <c r="BZ86">
        <v>3.043305E-2</v>
      </c>
      <c r="CA86" t="s">
        <v>98</v>
      </c>
      <c r="CB86" t="s">
        <v>98</v>
      </c>
      <c r="CC86">
        <v>181.75960000000001</v>
      </c>
      <c r="CD86">
        <v>184.24600000000001</v>
      </c>
      <c r="CE86" t="s">
        <v>98</v>
      </c>
      <c r="CF86" t="s">
        <v>98</v>
      </c>
      <c r="CG86" t="s">
        <v>98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-6.335852</v>
      </c>
      <c r="CN86">
        <v>6.4428200000000002</v>
      </c>
      <c r="CO86">
        <v>11.362080000000001</v>
      </c>
      <c r="CP86">
        <v>600</v>
      </c>
      <c r="CQ86" s="3">
        <f t="shared" si="2"/>
        <v>398.68009807446828</v>
      </c>
      <c r="CR86" s="3">
        <f t="shared" si="3"/>
        <v>6.2921475611299442</v>
      </c>
    </row>
    <row r="87" spans="1:96" customFormat="1" x14ac:dyDescent="0.25">
      <c r="A87" s="1">
        <v>42340.770833333336</v>
      </c>
      <c r="B87">
        <v>1358</v>
      </c>
      <c r="C87">
        <v>12.99724</v>
      </c>
      <c r="D87">
        <v>0.22497500000000001</v>
      </c>
      <c r="E87">
        <v>0.42675210000000002</v>
      </c>
      <c r="F87">
        <v>0.20320450000000001</v>
      </c>
      <c r="G87">
        <v>1.9540249999999999E-2</v>
      </c>
      <c r="H87">
        <v>4.4572489999999999E-2</v>
      </c>
      <c r="I87">
        <v>1.047236E-2</v>
      </c>
      <c r="J87">
        <v>0.9653659</v>
      </c>
      <c r="K87">
        <v>0.2874912</v>
      </c>
      <c r="L87">
        <v>4.3611169999999998E-2</v>
      </c>
      <c r="M87">
        <v>0.9867321</v>
      </c>
      <c r="N87">
        <v>0.17681849999999999</v>
      </c>
      <c r="O87">
        <v>0.38741779999999998</v>
      </c>
      <c r="P87">
        <v>9.6027570000000004</v>
      </c>
      <c r="Q87">
        <v>9.5678339999999995</v>
      </c>
      <c r="R87">
        <v>-135.00219999999999</v>
      </c>
      <c r="S87">
        <v>4.884722</v>
      </c>
      <c r="T87">
        <v>315.00220000000002</v>
      </c>
      <c r="U87">
        <v>-6.765733</v>
      </c>
      <c r="V87">
        <v>-6.765225</v>
      </c>
      <c r="W87">
        <v>0.96002580000000004</v>
      </c>
      <c r="X87">
        <v>4.9777380000000004</v>
      </c>
      <c r="Y87">
        <v>180</v>
      </c>
      <c r="Z87">
        <v>18000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-6.3250329999999999E-3</v>
      </c>
      <c r="AH87">
        <v>31.94548</v>
      </c>
      <c r="AI87">
        <v>11.09722</v>
      </c>
      <c r="AJ87">
        <v>1.393092</v>
      </c>
      <c r="AK87">
        <v>-1.526022E-2</v>
      </c>
      <c r="AL87">
        <v>-0.11610520000000001</v>
      </c>
      <c r="AM87">
        <v>-4.3250200000000003E-2</v>
      </c>
      <c r="AN87">
        <v>0.18186169999999999</v>
      </c>
      <c r="AO87">
        <v>3.7623169999999997E-2</v>
      </c>
      <c r="AP87">
        <v>4.426327E-2</v>
      </c>
      <c r="AQ87">
        <v>1.276219E-2</v>
      </c>
      <c r="AR87">
        <v>0.19318740000000001</v>
      </c>
      <c r="AS87">
        <v>1.508687E-2</v>
      </c>
      <c r="AT87">
        <v>3.9230609999999999E-2</v>
      </c>
      <c r="AU87">
        <v>8.9414449999999993E-3</v>
      </c>
      <c r="AV87">
        <v>749.63980000000004</v>
      </c>
      <c r="AW87">
        <v>6.7040139999999999</v>
      </c>
      <c r="AX87">
        <v>98.555329999999998</v>
      </c>
      <c r="AY87">
        <v>4.2021329999999999</v>
      </c>
      <c r="AZ87">
        <v>1.23533</v>
      </c>
      <c r="BA87">
        <v>-4.3250200000000003E-2</v>
      </c>
      <c r="BB87">
        <v>31.13974</v>
      </c>
      <c r="BC87">
        <v>1.254537E-2</v>
      </c>
      <c r="BD87">
        <v>2.43798E-2</v>
      </c>
      <c r="BE87">
        <v>0.27375100000000002</v>
      </c>
      <c r="BF87">
        <v>0.53198849999999998</v>
      </c>
      <c r="BG87">
        <v>0</v>
      </c>
      <c r="BH87">
        <v>0</v>
      </c>
      <c r="BI87">
        <v>50</v>
      </c>
      <c r="BJ87">
        <v>0</v>
      </c>
      <c r="BK87">
        <v>3.7944179999999998</v>
      </c>
      <c r="BL87">
        <v>0.6092554</v>
      </c>
      <c r="BM87">
        <v>0.80120740000000001</v>
      </c>
      <c r="BN87">
        <v>4.7627040000000003</v>
      </c>
      <c r="BO87">
        <v>76.042159999999996</v>
      </c>
      <c r="BP87">
        <v>1.238138</v>
      </c>
      <c r="BQ87">
        <v>-1519.29</v>
      </c>
      <c r="BR87">
        <v>-0.94491400000000003</v>
      </c>
      <c r="BS87">
        <v>-451.1069</v>
      </c>
      <c r="BT87">
        <v>426.10039999999998</v>
      </c>
      <c r="BU87">
        <v>33695.07</v>
      </c>
      <c r="BV87">
        <v>34337.160000000003</v>
      </c>
      <c r="BW87">
        <v>873.90340000000003</v>
      </c>
      <c r="BX87">
        <v>624.55179999999996</v>
      </c>
      <c r="BY87">
        <v>1266.634</v>
      </c>
      <c r="BZ87">
        <v>9.4097899999999995E-3</v>
      </c>
      <c r="CA87" t="s">
        <v>98</v>
      </c>
      <c r="CB87" t="s">
        <v>98</v>
      </c>
      <c r="CC87">
        <v>181.56639999999999</v>
      </c>
      <c r="CD87">
        <v>184.24629999999999</v>
      </c>
      <c r="CE87" t="s">
        <v>98</v>
      </c>
      <c r="CF87" t="s">
        <v>98</v>
      </c>
      <c r="CG87" t="s">
        <v>98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-6.3803270000000003</v>
      </c>
      <c r="CN87">
        <v>6.1039680000000001</v>
      </c>
      <c r="CO87">
        <v>11.34108</v>
      </c>
      <c r="CP87">
        <v>600</v>
      </c>
      <c r="CQ87" s="3">
        <f t="shared" si="2"/>
        <v>398.63648451250504</v>
      </c>
      <c r="CR87" s="3">
        <f t="shared" si="3"/>
        <v>6.2632413890685621</v>
      </c>
    </row>
    <row r="88" spans="1:96" customFormat="1" x14ac:dyDescent="0.25">
      <c r="A88" s="1">
        <v>42340.791666666664</v>
      </c>
      <c r="B88">
        <v>1359</v>
      </c>
      <c r="C88">
        <v>9.2059139999999999</v>
      </c>
      <c r="D88">
        <v>0.19006190000000001</v>
      </c>
      <c r="E88">
        <v>0.39222620000000002</v>
      </c>
      <c r="F88">
        <v>0.22674040000000001</v>
      </c>
      <c r="G88">
        <v>4.9930509999999997E-2</v>
      </c>
      <c r="H88">
        <v>0.10146819999999999</v>
      </c>
      <c r="I88">
        <v>7.4168840000000003E-3</v>
      </c>
      <c r="J88">
        <v>0.93524370000000001</v>
      </c>
      <c r="K88">
        <v>0.52400150000000001</v>
      </c>
      <c r="L88">
        <v>2.8538649999999999E-2</v>
      </c>
      <c r="M88">
        <v>1.301247</v>
      </c>
      <c r="N88">
        <v>0.1511711</v>
      </c>
      <c r="O88">
        <v>0.39610260000000003</v>
      </c>
      <c r="P88">
        <v>9.6379859999999997</v>
      </c>
      <c r="Q88">
        <v>9.5989190000000004</v>
      </c>
      <c r="R88">
        <v>-132.9332</v>
      </c>
      <c r="S88">
        <v>5.156981</v>
      </c>
      <c r="T88">
        <v>312.9332</v>
      </c>
      <c r="U88">
        <v>-6.5382699999999998</v>
      </c>
      <c r="V88">
        <v>-7.0278470000000004</v>
      </c>
      <c r="W88">
        <v>0.99777420000000006</v>
      </c>
      <c r="X88">
        <v>4.9794710000000002</v>
      </c>
      <c r="Y88">
        <v>180</v>
      </c>
      <c r="Z88">
        <v>18000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-5.5948480000000002E-2</v>
      </c>
      <c r="AH88">
        <v>21.871490000000001</v>
      </c>
      <c r="AI88">
        <v>7.9039510000000002</v>
      </c>
      <c r="AJ88">
        <v>0.80440809999999996</v>
      </c>
      <c r="AK88">
        <v>4.196826E-2</v>
      </c>
      <c r="AL88">
        <v>0.168153</v>
      </c>
      <c r="AM88">
        <v>-8.1871349999999996E-2</v>
      </c>
      <c r="AN88">
        <v>0.1696936</v>
      </c>
      <c r="AO88">
        <v>8.9209540000000004E-2</v>
      </c>
      <c r="AP88">
        <v>0.1293434</v>
      </c>
      <c r="AQ88">
        <v>8.7334289999999992E-3</v>
      </c>
      <c r="AR88">
        <v>0.21414949999999999</v>
      </c>
      <c r="AS88">
        <v>3.9347460000000001E-2</v>
      </c>
      <c r="AT88">
        <v>8.5991100000000001E-2</v>
      </c>
      <c r="AU88">
        <v>6.3679390000000004E-3</v>
      </c>
      <c r="AV88">
        <v>748.99519999999995</v>
      </c>
      <c r="AW88">
        <v>6.6539659999999996</v>
      </c>
      <c r="AX88">
        <v>98.564390000000003</v>
      </c>
      <c r="AY88">
        <v>4.209695</v>
      </c>
      <c r="AZ88">
        <v>1.235441</v>
      </c>
      <c r="BA88">
        <v>-8.1871349999999996E-2</v>
      </c>
      <c r="BB88">
        <v>21.309570000000001</v>
      </c>
      <c r="BC88">
        <v>8.5765530000000006E-3</v>
      </c>
      <c r="BD88">
        <v>1.734631E-2</v>
      </c>
      <c r="BE88">
        <v>0.18591060000000001</v>
      </c>
      <c r="BF88">
        <v>0.37600919999999999</v>
      </c>
      <c r="BG88">
        <v>0</v>
      </c>
      <c r="BH88">
        <v>0</v>
      </c>
      <c r="BI88">
        <v>50</v>
      </c>
      <c r="BJ88">
        <v>0</v>
      </c>
      <c r="BK88">
        <v>3.79495</v>
      </c>
      <c r="BL88">
        <v>0.60087780000000002</v>
      </c>
      <c r="BM88">
        <v>0.80124209999999996</v>
      </c>
      <c r="BN88">
        <v>4.6972050000000003</v>
      </c>
      <c r="BO88">
        <v>74.993290000000002</v>
      </c>
      <c r="BP88">
        <v>1.2383789999999999</v>
      </c>
      <c r="BQ88">
        <v>-1543.962</v>
      </c>
      <c r="BR88">
        <v>-0.94620700000000002</v>
      </c>
      <c r="BS88">
        <v>-448.03469999999999</v>
      </c>
      <c r="BT88">
        <v>423.75540000000001</v>
      </c>
      <c r="BU88">
        <v>33725.589999999997</v>
      </c>
      <c r="BV88">
        <v>34397.760000000002</v>
      </c>
      <c r="BW88">
        <v>874.27419999999995</v>
      </c>
      <c r="BX88">
        <v>598.8528</v>
      </c>
      <c r="BY88">
        <v>1271.0250000000001</v>
      </c>
      <c r="BZ88">
        <v>1.117461E-2</v>
      </c>
      <c r="CA88" t="s">
        <v>98</v>
      </c>
      <c r="CB88" t="s">
        <v>98</v>
      </c>
      <c r="CC88">
        <v>181.46350000000001</v>
      </c>
      <c r="CD88">
        <v>184.23050000000001</v>
      </c>
      <c r="CE88" t="s">
        <v>98</v>
      </c>
      <c r="CF88" t="s">
        <v>98</v>
      </c>
      <c r="CG88" t="s">
        <v>98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-6.3904170000000002</v>
      </c>
      <c r="CN88">
        <v>5.845631</v>
      </c>
      <c r="CO88">
        <v>11.323930000000001</v>
      </c>
      <c r="CP88">
        <v>600</v>
      </c>
      <c r="CQ88" s="3">
        <f t="shared" si="2"/>
        <v>398.26795258674827</v>
      </c>
      <c r="CR88" s="3">
        <f t="shared" si="3"/>
        <v>6.2635006158132382</v>
      </c>
    </row>
    <row r="89" spans="1:96" customFormat="1" x14ac:dyDescent="0.25">
      <c r="A89" s="1">
        <v>42340.8125</v>
      </c>
      <c r="B89">
        <v>1360</v>
      </c>
      <c r="C89">
        <v>15.339460000000001</v>
      </c>
      <c r="D89">
        <v>0.19118019999999999</v>
      </c>
      <c r="E89">
        <v>0.39326090000000002</v>
      </c>
      <c r="F89">
        <v>0.2125399</v>
      </c>
      <c r="G89">
        <v>2.3577359999999999E-2</v>
      </c>
      <c r="H89">
        <v>2.6521099999999999E-2</v>
      </c>
      <c r="I89">
        <v>1.235108E-2</v>
      </c>
      <c r="J89">
        <v>0.99643899999999996</v>
      </c>
      <c r="K89">
        <v>-6.7542699999999997E-2</v>
      </c>
      <c r="L89">
        <v>3.2665449999999999E-2</v>
      </c>
      <c r="M89">
        <v>0.99628280000000002</v>
      </c>
      <c r="N89">
        <v>0.1511651</v>
      </c>
      <c r="O89">
        <v>0.38246540000000001</v>
      </c>
      <c r="P89">
        <v>9.3474459999999997</v>
      </c>
      <c r="Q89">
        <v>9.2904540000000004</v>
      </c>
      <c r="R89">
        <v>-129.6514</v>
      </c>
      <c r="S89">
        <v>6.3247869999999997</v>
      </c>
      <c r="T89">
        <v>309.65140000000002</v>
      </c>
      <c r="U89">
        <v>-5.928375</v>
      </c>
      <c r="V89">
        <v>-7.1531120000000001</v>
      </c>
      <c r="W89">
        <v>0.94017799999999996</v>
      </c>
      <c r="X89">
        <v>4.8904170000000002</v>
      </c>
      <c r="Y89">
        <v>180</v>
      </c>
      <c r="Z89">
        <v>18000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-4.0601520000000002E-2</v>
      </c>
      <c r="AH89">
        <v>42.449060000000003</v>
      </c>
      <c r="AI89">
        <v>12.823</v>
      </c>
      <c r="AJ89">
        <v>1.247806</v>
      </c>
      <c r="AK89">
        <v>-0.21044360000000001</v>
      </c>
      <c r="AL89">
        <v>-8.7819649999999999E-2</v>
      </c>
      <c r="AM89">
        <v>-8.54293E-2</v>
      </c>
      <c r="AN89">
        <v>0.17641789999999999</v>
      </c>
      <c r="AO89">
        <v>6.530292E-2</v>
      </c>
      <c r="AP89">
        <v>2.9626739999999999E-2</v>
      </c>
      <c r="AQ89">
        <v>1.6996669999999998E-2</v>
      </c>
      <c r="AR89">
        <v>0.20051369999999999</v>
      </c>
      <c r="AS89">
        <v>1.5921250000000001E-2</v>
      </c>
      <c r="AT89">
        <v>2.2990300000000002E-2</v>
      </c>
      <c r="AU89">
        <v>1.032487E-2</v>
      </c>
      <c r="AV89">
        <v>749.1653</v>
      </c>
      <c r="AW89">
        <v>6.6930199999999997</v>
      </c>
      <c r="AX89">
        <v>98.591999999999999</v>
      </c>
      <c r="AY89">
        <v>4.1168480000000001</v>
      </c>
      <c r="AZ89">
        <v>1.2361789999999999</v>
      </c>
      <c r="BA89">
        <v>-8.54293E-2</v>
      </c>
      <c r="BB89">
        <v>41.471870000000003</v>
      </c>
      <c r="BC89">
        <v>1.6685660000000001E-2</v>
      </c>
      <c r="BD89">
        <v>2.814212E-2</v>
      </c>
      <c r="BE89">
        <v>0.36372870000000002</v>
      </c>
      <c r="BF89">
        <v>0.61346690000000004</v>
      </c>
      <c r="BG89">
        <v>0</v>
      </c>
      <c r="BH89">
        <v>0</v>
      </c>
      <c r="BI89">
        <v>50</v>
      </c>
      <c r="BJ89">
        <v>0</v>
      </c>
      <c r="BK89">
        <v>3.6916910000000001</v>
      </c>
      <c r="BL89">
        <v>0.60439969999999998</v>
      </c>
      <c r="BM89">
        <v>0.79543209999999998</v>
      </c>
      <c r="BN89">
        <v>4.7264989999999996</v>
      </c>
      <c r="BO89">
        <v>75.983829999999998</v>
      </c>
      <c r="BP89">
        <v>1.2389380000000001</v>
      </c>
      <c r="BQ89">
        <v>-1556.922</v>
      </c>
      <c r="BR89">
        <v>-0.9419613</v>
      </c>
      <c r="BS89">
        <v>-444.63319999999999</v>
      </c>
      <c r="BT89">
        <v>418.75279999999998</v>
      </c>
      <c r="BU89">
        <v>33655.56</v>
      </c>
      <c r="BV89">
        <v>34349.089999999997</v>
      </c>
      <c r="BW89">
        <v>873.96690000000001</v>
      </c>
      <c r="BX89">
        <v>575.37649999999996</v>
      </c>
      <c r="BY89">
        <v>1268.913</v>
      </c>
      <c r="BZ89">
        <v>3.1907379999999999E-2</v>
      </c>
      <c r="CA89" t="s">
        <v>98</v>
      </c>
      <c r="CB89" t="s">
        <v>98</v>
      </c>
      <c r="CC89">
        <v>181.42590000000001</v>
      </c>
      <c r="CD89">
        <v>184.24270000000001</v>
      </c>
      <c r="CE89" t="s">
        <v>98</v>
      </c>
      <c r="CF89" t="s">
        <v>98</v>
      </c>
      <c r="CG89" t="s">
        <v>98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-6.392455</v>
      </c>
      <c r="CN89">
        <v>5.6733659999999997</v>
      </c>
      <c r="CO89">
        <v>11.308630000000001</v>
      </c>
      <c r="CP89">
        <v>600</v>
      </c>
      <c r="CQ89" s="3">
        <f t="shared" si="2"/>
        <v>398.11352911121855</v>
      </c>
      <c r="CR89" s="3">
        <f t="shared" si="3"/>
        <v>6.2204017384366859</v>
      </c>
    </row>
    <row r="90" spans="1:96" customFormat="1" x14ac:dyDescent="0.25">
      <c r="A90" s="1">
        <v>42340.833333333336</v>
      </c>
      <c r="B90">
        <v>1361</v>
      </c>
      <c r="C90">
        <v>27.236460000000001</v>
      </c>
      <c r="D90">
        <v>0.27547460000000001</v>
      </c>
      <c r="E90">
        <v>0.47153349999999999</v>
      </c>
      <c r="F90">
        <v>0.2972323</v>
      </c>
      <c r="G90">
        <v>0.1112649</v>
      </c>
      <c r="H90">
        <v>3.9862989999999996E-3</v>
      </c>
      <c r="I90">
        <v>2.188118E-2</v>
      </c>
      <c r="J90">
        <v>1.020241</v>
      </c>
      <c r="K90">
        <v>-8.9054540000000001E-2</v>
      </c>
      <c r="L90">
        <v>9.2878290000000002E-2</v>
      </c>
      <c r="M90">
        <v>1.2039740000000001</v>
      </c>
      <c r="N90">
        <v>0.2020158</v>
      </c>
      <c r="O90">
        <v>0.40383599999999997</v>
      </c>
      <c r="P90">
        <v>10.313219999999999</v>
      </c>
      <c r="Q90">
        <v>10.248609999999999</v>
      </c>
      <c r="R90">
        <v>-133.82929999999999</v>
      </c>
      <c r="S90">
        <v>6.411314</v>
      </c>
      <c r="T90">
        <v>313.82929999999999</v>
      </c>
      <c r="U90">
        <v>-7.097321</v>
      </c>
      <c r="V90">
        <v>-7.3934249999999997</v>
      </c>
      <c r="W90">
        <v>1.0369969999999999</v>
      </c>
      <c r="X90">
        <v>4.3238919999999998</v>
      </c>
      <c r="Y90">
        <v>180</v>
      </c>
      <c r="Z90">
        <v>18000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0.1407071</v>
      </c>
      <c r="AH90">
        <v>50.096539999999997</v>
      </c>
      <c r="AI90">
        <v>24.242260000000002</v>
      </c>
      <c r="AJ90">
        <v>6.0970769999999996</v>
      </c>
      <c r="AK90">
        <v>0.67715780000000003</v>
      </c>
      <c r="AL90">
        <v>-1.3041450000000001</v>
      </c>
      <c r="AM90">
        <v>6.7742289999999997E-2</v>
      </c>
      <c r="AN90">
        <v>0.18418190000000001</v>
      </c>
      <c r="AO90">
        <v>9.7903939999999995E-2</v>
      </c>
      <c r="AP90">
        <v>3.1328799999999997E-2</v>
      </c>
      <c r="AQ90">
        <v>1.9894720000000001E-2</v>
      </c>
      <c r="AR90">
        <v>0.28221859999999999</v>
      </c>
      <c r="AS90">
        <v>9.936565E-2</v>
      </c>
      <c r="AT90">
        <v>4.4426319999999999E-4</v>
      </c>
      <c r="AU90">
        <v>1.947571E-2</v>
      </c>
      <c r="AV90">
        <v>752.26610000000005</v>
      </c>
      <c r="AW90">
        <v>6.5638370000000004</v>
      </c>
      <c r="AX90">
        <v>98.611149999999995</v>
      </c>
      <c r="AY90">
        <v>3.5684309999999999</v>
      </c>
      <c r="AZ90">
        <v>1.238958</v>
      </c>
      <c r="BA90">
        <v>6.7742289999999997E-2</v>
      </c>
      <c r="BB90">
        <v>48.543120000000002</v>
      </c>
      <c r="BC90">
        <v>1.9565249999999999E-2</v>
      </c>
      <c r="BD90">
        <v>5.3399519999999999E-2</v>
      </c>
      <c r="BE90">
        <v>0.41654449999999998</v>
      </c>
      <c r="BF90">
        <v>1.1368769999999999</v>
      </c>
      <c r="BG90">
        <v>0</v>
      </c>
      <c r="BH90">
        <v>0</v>
      </c>
      <c r="BI90">
        <v>50</v>
      </c>
      <c r="BJ90">
        <v>0</v>
      </c>
      <c r="BK90">
        <v>3.1717439999999999</v>
      </c>
      <c r="BL90">
        <v>0.59097219999999995</v>
      </c>
      <c r="BM90">
        <v>0.76680599999999999</v>
      </c>
      <c r="BN90">
        <v>4.6301889999999997</v>
      </c>
      <c r="BO90">
        <v>77.069320000000005</v>
      </c>
      <c r="BP90">
        <v>1.241682</v>
      </c>
      <c r="BQ90">
        <v>-1566.579</v>
      </c>
      <c r="BR90">
        <v>-0.95204089999999997</v>
      </c>
      <c r="BS90">
        <v>-441.3152</v>
      </c>
      <c r="BT90">
        <v>419.93599999999998</v>
      </c>
      <c r="BU90">
        <v>33684.879999999997</v>
      </c>
      <c r="BV90">
        <v>34390.21</v>
      </c>
      <c r="BW90">
        <v>874.20299999999997</v>
      </c>
      <c r="BX90">
        <v>568.94870000000003</v>
      </c>
      <c r="BY90">
        <v>1274.2760000000001</v>
      </c>
      <c r="BZ90">
        <v>6.0286810000000003E-2</v>
      </c>
      <c r="CA90" t="s">
        <v>98</v>
      </c>
      <c r="CB90" t="s">
        <v>98</v>
      </c>
      <c r="CC90">
        <v>181.39619999999999</v>
      </c>
      <c r="CD90">
        <v>184.22540000000001</v>
      </c>
      <c r="CE90" t="s">
        <v>98</v>
      </c>
      <c r="CF90" t="s">
        <v>98</v>
      </c>
      <c r="CG90" t="s">
        <v>98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-6.3916810000000002</v>
      </c>
      <c r="CN90">
        <v>5.5744759999999998</v>
      </c>
      <c r="CO90">
        <v>11.286490000000001</v>
      </c>
      <c r="CP90">
        <v>600</v>
      </c>
      <c r="CQ90" s="3">
        <f t="shared" si="2"/>
        <v>398.89314099201675</v>
      </c>
      <c r="CR90" s="3">
        <f t="shared" si="3"/>
        <v>6.007824746230332</v>
      </c>
    </row>
    <row r="91" spans="1:96" customFormat="1" x14ac:dyDescent="0.25">
      <c r="A91" s="1">
        <v>42340.854166666664</v>
      </c>
      <c r="B91">
        <v>1362</v>
      </c>
      <c r="C91">
        <v>24.82019</v>
      </c>
      <c r="D91">
        <v>0.31150709999999998</v>
      </c>
      <c r="E91">
        <v>0.50123510000000004</v>
      </c>
      <c r="F91">
        <v>0.2655556</v>
      </c>
      <c r="G91">
        <v>4.3233000000000001E-2</v>
      </c>
      <c r="H91">
        <v>6.7784739999999996E-2</v>
      </c>
      <c r="I91">
        <v>1.9924919999999999E-2</v>
      </c>
      <c r="J91">
        <v>0.97174579999999999</v>
      </c>
      <c r="K91">
        <v>0.26124310000000001</v>
      </c>
      <c r="L91">
        <v>0.1083172</v>
      </c>
      <c r="M91">
        <v>1.0917319999999999</v>
      </c>
      <c r="N91">
        <v>0.22668749999999999</v>
      </c>
      <c r="O91">
        <v>0.45546490000000001</v>
      </c>
      <c r="P91">
        <v>10.29631</v>
      </c>
      <c r="Q91">
        <v>10.25493</v>
      </c>
      <c r="R91">
        <v>-140.08349999999999</v>
      </c>
      <c r="S91">
        <v>5.1350559999999996</v>
      </c>
      <c r="T91">
        <v>320.08350000000002</v>
      </c>
      <c r="U91">
        <v>-7.8653380000000004</v>
      </c>
      <c r="V91">
        <v>-6.5802769999999997</v>
      </c>
      <c r="W91">
        <v>0.98966679999999996</v>
      </c>
      <c r="X91">
        <v>4.193263</v>
      </c>
      <c r="Y91">
        <v>180</v>
      </c>
      <c r="Z91">
        <v>17998</v>
      </c>
      <c r="AA91">
        <v>0</v>
      </c>
      <c r="AB91">
        <v>0</v>
      </c>
      <c r="AC91">
        <v>0</v>
      </c>
      <c r="AD91">
        <v>2</v>
      </c>
      <c r="AE91">
        <v>0</v>
      </c>
      <c r="AF91">
        <v>0</v>
      </c>
      <c r="AG91">
        <v>-4.538879E-3</v>
      </c>
      <c r="AH91">
        <v>48.169119999999999</v>
      </c>
      <c r="AI91">
        <v>21.944890000000001</v>
      </c>
      <c r="AJ91">
        <v>0.77670320000000004</v>
      </c>
      <c r="AK91">
        <v>-0.36214499999999999</v>
      </c>
      <c r="AL91">
        <v>-0.26567659999999998</v>
      </c>
      <c r="AM91">
        <v>-7.1140560000000005E-2</v>
      </c>
      <c r="AN91">
        <v>0.1547394</v>
      </c>
      <c r="AO91">
        <v>7.6454599999999998E-2</v>
      </c>
      <c r="AP91">
        <v>6.1453769999999998E-2</v>
      </c>
      <c r="AQ91">
        <v>1.9158709999999999E-2</v>
      </c>
      <c r="AR91">
        <v>0.2538475</v>
      </c>
      <c r="AS91">
        <v>3.4225869999999999E-2</v>
      </c>
      <c r="AT91">
        <v>6.0391140000000003E-2</v>
      </c>
      <c r="AU91">
        <v>1.7616710000000001E-2</v>
      </c>
      <c r="AV91">
        <v>746.1413</v>
      </c>
      <c r="AW91">
        <v>6.5283699999999998</v>
      </c>
      <c r="AX91">
        <v>98.639049999999997</v>
      </c>
      <c r="AY91">
        <v>3.4428010000000002</v>
      </c>
      <c r="AZ91">
        <v>1.239895</v>
      </c>
      <c r="BA91">
        <v>-7.1140560000000005E-2</v>
      </c>
      <c r="BB91">
        <v>46.747259999999997</v>
      </c>
      <c r="BC91">
        <v>1.867328E-2</v>
      </c>
      <c r="BD91">
        <v>4.7928400000000003E-2</v>
      </c>
      <c r="BE91">
        <v>0.39865210000000001</v>
      </c>
      <c r="BF91">
        <v>1.0232140000000001</v>
      </c>
      <c r="BG91">
        <v>0</v>
      </c>
      <c r="BH91">
        <v>0</v>
      </c>
      <c r="BI91">
        <v>50</v>
      </c>
      <c r="BJ91">
        <v>0</v>
      </c>
      <c r="BK91">
        <v>3.0045449999999998</v>
      </c>
      <c r="BL91">
        <v>0.58213369999999998</v>
      </c>
      <c r="BM91">
        <v>0.75772459999999997</v>
      </c>
      <c r="BN91">
        <v>4.5637030000000003</v>
      </c>
      <c r="BO91">
        <v>76.826560000000001</v>
      </c>
      <c r="BP91">
        <v>1.242718</v>
      </c>
      <c r="BQ91">
        <v>-1573.4</v>
      </c>
      <c r="BR91">
        <v>-0.9735994</v>
      </c>
      <c r="BS91">
        <v>-432.32150000000001</v>
      </c>
      <c r="BT91">
        <v>420.71120000000002</v>
      </c>
      <c r="BU91">
        <v>33652.080000000002</v>
      </c>
      <c r="BV91">
        <v>34372.449999999997</v>
      </c>
      <c r="BW91">
        <v>874.05769999999995</v>
      </c>
      <c r="BX91">
        <v>558.22400000000005</v>
      </c>
      <c r="BY91">
        <v>1278.5909999999999</v>
      </c>
      <c r="BZ91">
        <v>6.0287840000000002E-2</v>
      </c>
      <c r="CA91" t="s">
        <v>98</v>
      </c>
      <c r="CB91" t="s">
        <v>98</v>
      </c>
      <c r="CC91">
        <v>181.21700000000001</v>
      </c>
      <c r="CD91">
        <v>184.23230000000001</v>
      </c>
      <c r="CE91" t="s">
        <v>98</v>
      </c>
      <c r="CF91" t="s">
        <v>98</v>
      </c>
      <c r="CG91" t="s">
        <v>98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-6.3269700000000002</v>
      </c>
      <c r="CN91">
        <v>5.4342069999999998</v>
      </c>
      <c r="CO91">
        <v>11.269740000000001</v>
      </c>
      <c r="CP91">
        <v>600</v>
      </c>
      <c r="CQ91" s="3">
        <f t="shared" si="2"/>
        <v>395.35395281769968</v>
      </c>
      <c r="CR91" s="3">
        <f t="shared" si="3"/>
        <v>5.9402675498947373</v>
      </c>
    </row>
    <row r="92" spans="1:96" customFormat="1" x14ac:dyDescent="0.25">
      <c r="A92" s="1">
        <v>42340.875</v>
      </c>
      <c r="B92">
        <v>1363</v>
      </c>
      <c r="C92">
        <v>35.937640000000002</v>
      </c>
      <c r="D92">
        <v>0.28353519999999999</v>
      </c>
      <c r="E92">
        <v>0.47791650000000002</v>
      </c>
      <c r="F92">
        <v>0.3072896</v>
      </c>
      <c r="G92">
        <v>-3.2471359999999998E-2</v>
      </c>
      <c r="H92">
        <v>2.262871E-2</v>
      </c>
      <c r="I92">
        <v>2.8815299999999999E-2</v>
      </c>
      <c r="J92">
        <v>0.95760500000000004</v>
      </c>
      <c r="K92">
        <v>0.2482656</v>
      </c>
      <c r="L92">
        <v>0.1370093</v>
      </c>
      <c r="M92">
        <v>1.0594060000000001</v>
      </c>
      <c r="N92">
        <v>0.1827483</v>
      </c>
      <c r="O92">
        <v>0.50622029999999996</v>
      </c>
      <c r="P92">
        <v>10.43225</v>
      </c>
      <c r="Q92">
        <v>10.39251</v>
      </c>
      <c r="R92">
        <v>-144.06639999999999</v>
      </c>
      <c r="S92">
        <v>4.9993420000000004</v>
      </c>
      <c r="T92">
        <v>324.06639999999999</v>
      </c>
      <c r="U92">
        <v>-8.4147960000000008</v>
      </c>
      <c r="V92">
        <v>-6.0988100000000003</v>
      </c>
      <c r="W92">
        <v>0.87316559999999999</v>
      </c>
      <c r="X92">
        <v>3.9558770000000001</v>
      </c>
      <c r="Y92">
        <v>180</v>
      </c>
      <c r="Z92">
        <v>17971</v>
      </c>
      <c r="AA92">
        <v>0</v>
      </c>
      <c r="AB92">
        <v>0</v>
      </c>
      <c r="AC92">
        <v>0</v>
      </c>
      <c r="AD92">
        <v>29</v>
      </c>
      <c r="AE92">
        <v>0</v>
      </c>
      <c r="AF92">
        <v>0</v>
      </c>
      <c r="AG92">
        <v>-6.8968269999999998E-2</v>
      </c>
      <c r="AH92">
        <v>54.5779</v>
      </c>
      <c r="AI92">
        <v>32.654510000000002</v>
      </c>
      <c r="AJ92">
        <v>1.5399769999999999</v>
      </c>
      <c r="AK92">
        <v>0.1085005</v>
      </c>
      <c r="AL92">
        <v>2.7675629999999998E-3</v>
      </c>
      <c r="AM92">
        <v>-0.1616254</v>
      </c>
      <c r="AN92">
        <v>0.14249400000000001</v>
      </c>
      <c r="AO92">
        <v>3.2643949999999998E-2</v>
      </c>
      <c r="AP92">
        <v>2.8328619999999999E-2</v>
      </c>
      <c r="AQ92">
        <v>2.1561799999999999E-2</v>
      </c>
      <c r="AR92">
        <v>0.29567139999999997</v>
      </c>
      <c r="AS92">
        <v>-3.6018849999999998E-2</v>
      </c>
      <c r="AT92">
        <v>1.929287E-2</v>
      </c>
      <c r="AU92">
        <v>2.6182850000000001E-2</v>
      </c>
      <c r="AV92">
        <v>749.16930000000002</v>
      </c>
      <c r="AW92">
        <v>6.5183980000000004</v>
      </c>
      <c r="AX92">
        <v>98.672070000000005</v>
      </c>
      <c r="AY92">
        <v>3.2080850000000001</v>
      </c>
      <c r="AZ92">
        <v>1.2413749999999999</v>
      </c>
      <c r="BA92">
        <v>-0.1616254</v>
      </c>
      <c r="BB92">
        <v>52.610790000000001</v>
      </c>
      <c r="BC92">
        <v>2.107531E-2</v>
      </c>
      <c r="BD92">
        <v>7.1581770000000003E-2</v>
      </c>
      <c r="BE92">
        <v>0.44742949999999998</v>
      </c>
      <c r="BF92">
        <v>1.519684</v>
      </c>
      <c r="BG92">
        <v>0</v>
      </c>
      <c r="BH92">
        <v>0</v>
      </c>
      <c r="BI92">
        <v>50</v>
      </c>
      <c r="BJ92">
        <v>0</v>
      </c>
      <c r="BK92">
        <v>2.8063950000000002</v>
      </c>
      <c r="BL92">
        <v>0.57998070000000002</v>
      </c>
      <c r="BM92">
        <v>0.74717690000000003</v>
      </c>
      <c r="BN92">
        <v>4.5500879999999997</v>
      </c>
      <c r="BO92">
        <v>77.62294</v>
      </c>
      <c r="BP92">
        <v>1.243973</v>
      </c>
      <c r="BQ92">
        <v>-1596.8989999999999</v>
      </c>
      <c r="BR92">
        <v>-0.92462860000000002</v>
      </c>
      <c r="BS92">
        <v>-441.74549999999999</v>
      </c>
      <c r="BT92">
        <v>408.27870000000001</v>
      </c>
      <c r="BU92">
        <v>33615.550000000003</v>
      </c>
      <c r="BV92">
        <v>34362.42</v>
      </c>
      <c r="BW92">
        <v>874.09109999999998</v>
      </c>
      <c r="BX92">
        <v>516.55909999999994</v>
      </c>
      <c r="BY92">
        <v>1263.434</v>
      </c>
      <c r="BZ92">
        <v>5.9848060000000002E-2</v>
      </c>
      <c r="CA92" t="s">
        <v>98</v>
      </c>
      <c r="CB92" t="s">
        <v>98</v>
      </c>
      <c r="CC92">
        <v>181.19759999999999</v>
      </c>
      <c r="CD92">
        <v>184.23699999999999</v>
      </c>
      <c r="CE92" t="s">
        <v>98</v>
      </c>
      <c r="CF92" t="s">
        <v>98</v>
      </c>
      <c r="CG92" t="s">
        <v>98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-6.4974379999999998</v>
      </c>
      <c r="CN92">
        <v>5.219805</v>
      </c>
      <c r="CO92">
        <v>11.255000000000001</v>
      </c>
      <c r="CP92">
        <v>600</v>
      </c>
      <c r="CQ92" s="3">
        <f t="shared" si="2"/>
        <v>396.48879829882469</v>
      </c>
      <c r="CR92" s="3">
        <f t="shared" si="3"/>
        <v>5.8617836881476881</v>
      </c>
    </row>
    <row r="93" spans="1:96" customFormat="1" x14ac:dyDescent="0.25">
      <c r="A93" s="1">
        <v>42340.895833333336</v>
      </c>
      <c r="B93">
        <v>1364</v>
      </c>
      <c r="C93">
        <v>61.707700000000003</v>
      </c>
      <c r="D93">
        <v>0.39226139999999998</v>
      </c>
      <c r="E93">
        <v>0.56180300000000005</v>
      </c>
      <c r="F93">
        <v>0.32344780000000001</v>
      </c>
      <c r="G93">
        <v>0.15877350000000001</v>
      </c>
      <c r="H93">
        <v>5.311258E-2</v>
      </c>
      <c r="I93">
        <v>4.9420650000000003E-2</v>
      </c>
      <c r="J93">
        <v>1.4010419999999999</v>
      </c>
      <c r="K93">
        <v>0.42393920000000002</v>
      </c>
      <c r="L93">
        <v>0.31339909999999999</v>
      </c>
      <c r="M93">
        <v>1.1582669999999999</v>
      </c>
      <c r="N93">
        <v>3.739907E-2</v>
      </c>
      <c r="O93">
        <v>0.58820919999999999</v>
      </c>
      <c r="P93">
        <v>9.6810679999999998</v>
      </c>
      <c r="Q93">
        <v>9.6207510000000003</v>
      </c>
      <c r="R93">
        <v>-147.7013</v>
      </c>
      <c r="S93">
        <v>6.3935700000000004</v>
      </c>
      <c r="T93">
        <v>327.7013</v>
      </c>
      <c r="U93">
        <v>-8.1321549999999991</v>
      </c>
      <c r="V93">
        <v>-5.1406989999999997</v>
      </c>
      <c r="W93">
        <v>0.59980009999999995</v>
      </c>
      <c r="X93">
        <v>3.7399209999999998</v>
      </c>
      <c r="Y93">
        <v>180</v>
      </c>
      <c r="Z93">
        <v>17966</v>
      </c>
      <c r="AA93">
        <v>0</v>
      </c>
      <c r="AB93">
        <v>0</v>
      </c>
      <c r="AC93">
        <v>0</v>
      </c>
      <c r="AD93">
        <v>34</v>
      </c>
      <c r="AE93">
        <v>0</v>
      </c>
      <c r="AF93">
        <v>0</v>
      </c>
      <c r="AG93">
        <v>-0.2286376</v>
      </c>
      <c r="AH93">
        <v>97.45966</v>
      </c>
      <c r="AI93">
        <v>55.855260000000001</v>
      </c>
      <c r="AJ93">
        <v>1.899289</v>
      </c>
      <c r="AK93">
        <v>-1.807383</v>
      </c>
      <c r="AL93">
        <v>-0.20775979999999999</v>
      </c>
      <c r="AM93">
        <v>-0.38952619999999999</v>
      </c>
      <c r="AN93">
        <v>0.18564149999999999</v>
      </c>
      <c r="AO93">
        <v>0.1563233</v>
      </c>
      <c r="AP93">
        <v>3.4020109999999999E-2</v>
      </c>
      <c r="AQ93">
        <v>3.8558479999999999E-2</v>
      </c>
      <c r="AR93">
        <v>0.30799870000000001</v>
      </c>
      <c r="AS93">
        <v>0.1400129</v>
      </c>
      <c r="AT93">
        <v>4.8959900000000001E-2</v>
      </c>
      <c r="AU93">
        <v>4.4733540000000002E-2</v>
      </c>
      <c r="AV93">
        <v>753.20399999999995</v>
      </c>
      <c r="AW93">
        <v>6.4792690000000004</v>
      </c>
      <c r="AX93">
        <v>98.709389999999999</v>
      </c>
      <c r="AY93">
        <v>2.9980310000000001</v>
      </c>
      <c r="AZ93">
        <v>1.242818</v>
      </c>
      <c r="BA93">
        <v>-0.38952619999999999</v>
      </c>
      <c r="BB93">
        <v>94.082679999999996</v>
      </c>
      <c r="BC93">
        <v>3.7846049999999999E-2</v>
      </c>
      <c r="BD93">
        <v>0.1230426</v>
      </c>
      <c r="BE93">
        <v>0.79437179999999996</v>
      </c>
      <c r="BF93">
        <v>2.5826090000000002</v>
      </c>
      <c r="BG93">
        <v>0</v>
      </c>
      <c r="BH93">
        <v>0</v>
      </c>
      <c r="BI93">
        <v>50</v>
      </c>
      <c r="BJ93">
        <v>0</v>
      </c>
      <c r="BK93">
        <v>2.5767910000000001</v>
      </c>
      <c r="BL93">
        <v>0.5750343</v>
      </c>
      <c r="BM93">
        <v>0.73507699999999998</v>
      </c>
      <c r="BN93">
        <v>4.5150399999999999</v>
      </c>
      <c r="BO93">
        <v>78.227770000000007</v>
      </c>
      <c r="BP93">
        <v>1.2454510000000001</v>
      </c>
      <c r="BQ93">
        <v>-1607.421</v>
      </c>
      <c r="BR93">
        <v>-0.95738619999999997</v>
      </c>
      <c r="BS93">
        <v>-430.31240000000003</v>
      </c>
      <c r="BT93">
        <v>411.8612</v>
      </c>
      <c r="BU93">
        <v>33593.32</v>
      </c>
      <c r="BV93">
        <v>34358.57</v>
      </c>
      <c r="BW93">
        <v>873.97739999999999</v>
      </c>
      <c r="BX93">
        <v>511.56959999999998</v>
      </c>
      <c r="BY93">
        <v>1276.817</v>
      </c>
      <c r="BZ93">
        <v>5.5291710000000001E-2</v>
      </c>
      <c r="CA93" t="s">
        <v>98</v>
      </c>
      <c r="CB93" t="s">
        <v>98</v>
      </c>
      <c r="CC93">
        <v>181.20580000000001</v>
      </c>
      <c r="CD93">
        <v>184.2346</v>
      </c>
      <c r="CE93" t="s">
        <v>98</v>
      </c>
      <c r="CF93" t="s">
        <v>98</v>
      </c>
      <c r="CG93" t="s">
        <v>98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-6.3796980000000003</v>
      </c>
      <c r="CN93">
        <v>5.019806</v>
      </c>
      <c r="CO93">
        <v>11.23906</v>
      </c>
      <c r="CP93">
        <v>600</v>
      </c>
      <c r="CQ93" s="3">
        <f t="shared" si="2"/>
        <v>398.17053159671076</v>
      </c>
      <c r="CR93" s="3">
        <f t="shared" si="3"/>
        <v>5.7716592366494872</v>
      </c>
    </row>
    <row r="94" spans="1:96" customFormat="1" x14ac:dyDescent="0.25">
      <c r="A94" s="1">
        <v>42340.916666666664</v>
      </c>
      <c r="B94">
        <v>1365</v>
      </c>
      <c r="C94">
        <v>34.322629999999997</v>
      </c>
      <c r="D94">
        <v>0.25842490000000001</v>
      </c>
      <c r="E94">
        <v>0.45572869999999999</v>
      </c>
      <c r="F94">
        <v>0.27945809999999999</v>
      </c>
      <c r="G94">
        <v>-5.4817499999999996E-3</v>
      </c>
      <c r="H94">
        <v>4.005384E-2</v>
      </c>
      <c r="I94">
        <v>2.7455879999999998E-2</v>
      </c>
      <c r="J94">
        <v>1.1325970000000001</v>
      </c>
      <c r="K94">
        <v>0.32048989999999999</v>
      </c>
      <c r="L94">
        <v>0.19864029999999999</v>
      </c>
      <c r="M94">
        <v>1.147799</v>
      </c>
      <c r="N94">
        <v>6.0634729999999998E-2</v>
      </c>
      <c r="O94">
        <v>0.57582770000000005</v>
      </c>
      <c r="P94">
        <v>9.2633709999999994</v>
      </c>
      <c r="Q94">
        <v>9.2076949999999993</v>
      </c>
      <c r="R94">
        <v>-146.4308</v>
      </c>
      <c r="S94">
        <v>6.2796750000000001</v>
      </c>
      <c r="T94">
        <v>326.43079999999998</v>
      </c>
      <c r="U94">
        <v>-7.6720050000000004</v>
      </c>
      <c r="V94">
        <v>-5.0913360000000001</v>
      </c>
      <c r="W94">
        <v>0.67882310000000001</v>
      </c>
      <c r="X94">
        <v>3.45702</v>
      </c>
      <c r="Y94">
        <v>180</v>
      </c>
      <c r="Z94">
        <v>17992</v>
      </c>
      <c r="AA94">
        <v>0</v>
      </c>
      <c r="AB94">
        <v>0</v>
      </c>
      <c r="AC94">
        <v>0</v>
      </c>
      <c r="AD94">
        <v>8</v>
      </c>
      <c r="AE94">
        <v>0</v>
      </c>
      <c r="AF94">
        <v>0</v>
      </c>
      <c r="AG94">
        <v>-4.7968719999999999E-2</v>
      </c>
      <c r="AH94">
        <v>68.140219999999999</v>
      </c>
      <c r="AI94">
        <v>30.263809999999999</v>
      </c>
      <c r="AJ94">
        <v>0.95344280000000003</v>
      </c>
      <c r="AK94">
        <v>-5.789304E-2</v>
      </c>
      <c r="AL94">
        <v>4.9956800000000003E-2</v>
      </c>
      <c r="AM94">
        <v>-0.1414038</v>
      </c>
      <c r="AN94">
        <v>0.15662390000000001</v>
      </c>
      <c r="AO94">
        <v>7.1010599999999993E-2</v>
      </c>
      <c r="AP94">
        <v>2.856094E-2</v>
      </c>
      <c r="AQ94">
        <v>2.712645E-2</v>
      </c>
      <c r="AR94">
        <v>0.26978560000000001</v>
      </c>
      <c r="AS94">
        <v>-1.3534249999999999E-2</v>
      </c>
      <c r="AT94">
        <v>3.6625150000000002E-2</v>
      </c>
      <c r="AU94">
        <v>2.4209089999999999E-2</v>
      </c>
      <c r="AV94">
        <v>754.72270000000003</v>
      </c>
      <c r="AW94">
        <v>6.4609329999999998</v>
      </c>
      <c r="AX94">
        <v>98.725189999999998</v>
      </c>
      <c r="AY94">
        <v>2.7188680000000001</v>
      </c>
      <c r="AZ94">
        <v>1.2442899999999999</v>
      </c>
      <c r="BA94">
        <v>-0.1414038</v>
      </c>
      <c r="BB94">
        <v>66.188550000000006</v>
      </c>
      <c r="BC94">
        <v>2.664681E-2</v>
      </c>
      <c r="BD94">
        <v>6.6788239999999999E-2</v>
      </c>
      <c r="BE94">
        <v>0.55659939999999997</v>
      </c>
      <c r="BF94">
        <v>1.3950750000000001</v>
      </c>
      <c r="BG94">
        <v>0</v>
      </c>
      <c r="BH94">
        <v>0</v>
      </c>
      <c r="BI94">
        <v>50</v>
      </c>
      <c r="BJ94">
        <v>0</v>
      </c>
      <c r="BK94">
        <v>2.3012060000000001</v>
      </c>
      <c r="BL94">
        <v>0.57163660000000005</v>
      </c>
      <c r="BM94">
        <v>0.72077899999999995</v>
      </c>
      <c r="BN94">
        <v>4.4928520000000001</v>
      </c>
      <c r="BO94">
        <v>79.308160000000001</v>
      </c>
      <c r="BP94">
        <v>1.247185</v>
      </c>
      <c r="BQ94">
        <v>-1618.797</v>
      </c>
      <c r="BR94">
        <v>-0.96570429999999996</v>
      </c>
      <c r="BS94">
        <v>-426.31509999999997</v>
      </c>
      <c r="BT94">
        <v>411.54270000000002</v>
      </c>
      <c r="BU94">
        <v>33655.61</v>
      </c>
      <c r="BV94">
        <v>34436.54</v>
      </c>
      <c r="BW94">
        <v>874.44899999999996</v>
      </c>
      <c r="BX94">
        <v>502.3657</v>
      </c>
      <c r="BY94">
        <v>1283.3040000000001</v>
      </c>
      <c r="BZ94">
        <v>4.896959E-2</v>
      </c>
      <c r="CA94" t="s">
        <v>98</v>
      </c>
      <c r="CB94" t="s">
        <v>98</v>
      </c>
      <c r="CC94">
        <v>181.1943</v>
      </c>
      <c r="CD94">
        <v>184.2064</v>
      </c>
      <c r="CE94" t="s">
        <v>98</v>
      </c>
      <c r="CF94" t="s">
        <v>98</v>
      </c>
      <c r="CG94" t="s">
        <v>98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-6.3807340000000003</v>
      </c>
      <c r="CN94">
        <v>4.8702550000000002</v>
      </c>
      <c r="CO94">
        <v>11.221880000000001</v>
      </c>
      <c r="CP94">
        <v>600</v>
      </c>
      <c r="CQ94" s="3">
        <f t="shared" si="2"/>
        <v>398.50625407756326</v>
      </c>
      <c r="CR94" s="3">
        <f t="shared" si="3"/>
        <v>5.6650567006898562</v>
      </c>
    </row>
    <row r="95" spans="1:96" customFormat="1" x14ac:dyDescent="0.25">
      <c r="A95" s="1">
        <v>42340.9375</v>
      </c>
      <c r="B95">
        <v>1366</v>
      </c>
      <c r="C95">
        <v>56.677700000000002</v>
      </c>
      <c r="D95">
        <v>0.31723020000000002</v>
      </c>
      <c r="E95">
        <v>0.5045423</v>
      </c>
      <c r="F95">
        <v>0.30935210000000002</v>
      </c>
      <c r="G95">
        <v>7.2309180000000001E-2</v>
      </c>
      <c r="H95">
        <v>7.5838459999999996E-2</v>
      </c>
      <c r="I95">
        <v>4.5269879999999998E-2</v>
      </c>
      <c r="J95">
        <v>1.013031</v>
      </c>
      <c r="K95">
        <v>0.33752100000000002</v>
      </c>
      <c r="L95">
        <v>0.17471220000000001</v>
      </c>
      <c r="M95">
        <v>1.065515</v>
      </c>
      <c r="N95">
        <v>0.185143</v>
      </c>
      <c r="O95">
        <v>0.52119800000000005</v>
      </c>
      <c r="P95">
        <v>9.655068</v>
      </c>
      <c r="Q95">
        <v>9.613308</v>
      </c>
      <c r="R95">
        <v>-144.9093</v>
      </c>
      <c r="S95">
        <v>5.3270730000000004</v>
      </c>
      <c r="T95">
        <v>324.90929999999997</v>
      </c>
      <c r="U95">
        <v>-7.8660180000000004</v>
      </c>
      <c r="V95">
        <v>-5.5264049999999996</v>
      </c>
      <c r="W95">
        <v>0.80707910000000005</v>
      </c>
      <c r="X95">
        <v>3.1103960000000002</v>
      </c>
      <c r="Y95">
        <v>180</v>
      </c>
      <c r="Z95">
        <v>17978</v>
      </c>
      <c r="AA95">
        <v>0</v>
      </c>
      <c r="AB95">
        <v>0</v>
      </c>
      <c r="AC95">
        <v>0</v>
      </c>
      <c r="AD95">
        <v>22</v>
      </c>
      <c r="AE95">
        <v>0</v>
      </c>
      <c r="AF95">
        <v>0</v>
      </c>
      <c r="AG95">
        <v>-6.5621490000000005E-2</v>
      </c>
      <c r="AH95">
        <v>70.024870000000007</v>
      </c>
      <c r="AI95">
        <v>52.456629999999997</v>
      </c>
      <c r="AJ95">
        <v>1.420766</v>
      </c>
      <c r="AK95">
        <v>-0.50248369999999998</v>
      </c>
      <c r="AL95">
        <v>-0.22716800000000001</v>
      </c>
      <c r="AM95">
        <v>-0.20879320000000001</v>
      </c>
      <c r="AN95">
        <v>0.1456674</v>
      </c>
      <c r="AO95">
        <v>7.1698490000000004E-2</v>
      </c>
      <c r="AP95">
        <v>4.2249000000000002E-2</v>
      </c>
      <c r="AQ95">
        <v>2.7486150000000001E-2</v>
      </c>
      <c r="AR95">
        <v>0.29632849999999999</v>
      </c>
      <c r="AS95">
        <v>6.3760940000000002E-2</v>
      </c>
      <c r="AT95">
        <v>7.0651019999999995E-2</v>
      </c>
      <c r="AU95">
        <v>4.1898409999999997E-2</v>
      </c>
      <c r="AV95">
        <v>757.31510000000003</v>
      </c>
      <c r="AW95">
        <v>6.4139900000000001</v>
      </c>
      <c r="AX95">
        <v>98.750470000000007</v>
      </c>
      <c r="AY95">
        <v>2.3796029999999999</v>
      </c>
      <c r="AZ95">
        <v>1.246176</v>
      </c>
      <c r="BA95">
        <v>-0.20879320000000001</v>
      </c>
      <c r="BB95">
        <v>67.066190000000006</v>
      </c>
      <c r="BC95">
        <v>2.7050649999999999E-2</v>
      </c>
      <c r="BD95">
        <v>0.116121</v>
      </c>
      <c r="BE95">
        <v>0.55900939999999999</v>
      </c>
      <c r="BF95">
        <v>2.3996749999999998</v>
      </c>
      <c r="BG95">
        <v>0</v>
      </c>
      <c r="BH95">
        <v>0</v>
      </c>
      <c r="BI95">
        <v>50</v>
      </c>
      <c r="BJ95">
        <v>0</v>
      </c>
      <c r="BK95">
        <v>1.976186</v>
      </c>
      <c r="BL95">
        <v>0.56870900000000002</v>
      </c>
      <c r="BM95">
        <v>0.70425539999999998</v>
      </c>
      <c r="BN95">
        <v>4.4751219999999998</v>
      </c>
      <c r="BO95">
        <v>80.753230000000002</v>
      </c>
      <c r="BP95">
        <v>1.2488729999999999</v>
      </c>
      <c r="BQ95">
        <v>-1635.521</v>
      </c>
      <c r="BR95">
        <v>-0.95147139999999997</v>
      </c>
      <c r="BS95">
        <v>-428.06830000000002</v>
      </c>
      <c r="BT95">
        <v>407.11810000000003</v>
      </c>
      <c r="BU95">
        <v>33649.57</v>
      </c>
      <c r="BV95">
        <v>34449.9</v>
      </c>
      <c r="BW95">
        <v>874.53530000000001</v>
      </c>
      <c r="BX95">
        <v>483.27480000000003</v>
      </c>
      <c r="BY95">
        <v>1283.6089999999999</v>
      </c>
      <c r="BZ95">
        <v>4.411735E-2</v>
      </c>
      <c r="CA95" t="s">
        <v>98</v>
      </c>
      <c r="CB95" t="s">
        <v>98</v>
      </c>
      <c r="CC95">
        <v>181.2371</v>
      </c>
      <c r="CD95">
        <v>184.20349999999999</v>
      </c>
      <c r="CE95" t="s">
        <v>98</v>
      </c>
      <c r="CF95" t="s">
        <v>98</v>
      </c>
      <c r="CG95" t="s">
        <v>98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-6.4471730000000003</v>
      </c>
      <c r="CN95">
        <v>4.7377890000000003</v>
      </c>
      <c r="CO95">
        <v>11.20238</v>
      </c>
      <c r="CP95">
        <v>600</v>
      </c>
      <c r="CQ95" s="3">
        <f t="shared" si="2"/>
        <v>399.2810746457605</v>
      </c>
      <c r="CR95" s="3">
        <f t="shared" si="3"/>
        <v>5.5417262952223965</v>
      </c>
    </row>
    <row r="96" spans="1:96" customFormat="1" x14ac:dyDescent="0.25">
      <c r="A96" s="1">
        <v>42340.958333333336</v>
      </c>
      <c r="B96">
        <v>1367</v>
      </c>
      <c r="C96">
        <v>31.33108</v>
      </c>
      <c r="D96">
        <v>0.23625679999999999</v>
      </c>
      <c r="E96">
        <v>0.43514829999999999</v>
      </c>
      <c r="F96">
        <v>0.3157896</v>
      </c>
      <c r="G96">
        <v>9.8922629999999998E-2</v>
      </c>
      <c r="H96">
        <v>9.2272389999999996E-2</v>
      </c>
      <c r="I96">
        <v>2.499438E-2</v>
      </c>
      <c r="J96">
        <v>1.0699939999999999</v>
      </c>
      <c r="K96">
        <v>0.35397050000000002</v>
      </c>
      <c r="L96">
        <v>9.9445619999999998E-2</v>
      </c>
      <c r="M96">
        <v>1.1526069999999999</v>
      </c>
      <c r="N96">
        <v>0.16113830000000001</v>
      </c>
      <c r="O96">
        <v>0.4841995</v>
      </c>
      <c r="P96">
        <v>10.40188</v>
      </c>
      <c r="Q96">
        <v>10.356619999999999</v>
      </c>
      <c r="R96">
        <v>-142.81780000000001</v>
      </c>
      <c r="S96">
        <v>5.3427610000000003</v>
      </c>
      <c r="T96">
        <v>322.81779999999998</v>
      </c>
      <c r="U96">
        <v>-8.2513059999999996</v>
      </c>
      <c r="V96">
        <v>-6.2590269999999997</v>
      </c>
      <c r="W96">
        <v>0.88701090000000005</v>
      </c>
      <c r="X96">
        <v>2.848258</v>
      </c>
      <c r="Y96">
        <v>180</v>
      </c>
      <c r="Z96">
        <v>17979</v>
      </c>
      <c r="AA96">
        <v>0</v>
      </c>
      <c r="AB96">
        <v>0</v>
      </c>
      <c r="AC96">
        <v>1</v>
      </c>
      <c r="AD96">
        <v>20</v>
      </c>
      <c r="AE96">
        <v>1</v>
      </c>
      <c r="AF96">
        <v>0</v>
      </c>
      <c r="AG96">
        <v>0.78775850000000003</v>
      </c>
      <c r="AH96">
        <v>-35.814369999999997</v>
      </c>
      <c r="AI96">
        <v>33.327919999999999</v>
      </c>
      <c r="AJ96">
        <v>37.327930000000002</v>
      </c>
      <c r="AK96">
        <v>-15.77333</v>
      </c>
      <c r="AL96">
        <v>-9.5930459999999993</v>
      </c>
      <c r="AM96">
        <v>0.7270278</v>
      </c>
      <c r="AN96">
        <v>1.5929070000000001</v>
      </c>
      <c r="AO96">
        <v>0.73425450000000003</v>
      </c>
      <c r="AP96">
        <v>0.46025450000000001</v>
      </c>
      <c r="AQ96">
        <v>-1.508699E-2</v>
      </c>
      <c r="AR96">
        <v>0.27631270000000002</v>
      </c>
      <c r="AS96">
        <v>1.515526E-2</v>
      </c>
      <c r="AT96">
        <v>3.9636709999999999E-2</v>
      </c>
      <c r="AU96">
        <v>2.6587349999999999E-2</v>
      </c>
      <c r="AV96">
        <v>782.24080000000004</v>
      </c>
      <c r="AW96">
        <v>5.2676949999999998</v>
      </c>
      <c r="AX96">
        <v>98.768550000000005</v>
      </c>
      <c r="AY96">
        <v>2.248964</v>
      </c>
      <c r="AZ96">
        <v>1.2476989999999999</v>
      </c>
      <c r="BA96">
        <v>0.7270278</v>
      </c>
      <c r="BB96">
        <v>-36.812249999999999</v>
      </c>
      <c r="BC96">
        <v>-1.530369E-2</v>
      </c>
      <c r="BD96">
        <v>7.6034340000000006E-2</v>
      </c>
      <c r="BE96">
        <v>-0.25145849999999997</v>
      </c>
      <c r="BF96">
        <v>1.2493380000000001</v>
      </c>
      <c r="BG96">
        <v>0</v>
      </c>
      <c r="BH96">
        <v>0</v>
      </c>
      <c r="BI96">
        <v>51.742719999999998</v>
      </c>
      <c r="BJ96">
        <v>0</v>
      </c>
      <c r="BK96">
        <v>1.737697</v>
      </c>
      <c r="BL96">
        <v>0.56651830000000003</v>
      </c>
      <c r="BM96">
        <v>0.69235100000000005</v>
      </c>
      <c r="BN96">
        <v>4.4617519999999997</v>
      </c>
      <c r="BO96">
        <v>81.825310000000002</v>
      </c>
      <c r="BP96">
        <v>1.2502880000000001</v>
      </c>
      <c r="BQ96">
        <v>-1638.1990000000001</v>
      </c>
      <c r="BR96">
        <v>-0.96873629999999999</v>
      </c>
      <c r="BS96">
        <v>-419.76240000000001</v>
      </c>
      <c r="BT96">
        <v>406.25209999999998</v>
      </c>
      <c r="BU96">
        <v>33567.29</v>
      </c>
      <c r="BV96">
        <v>34379.47</v>
      </c>
      <c r="BW96">
        <v>874.06129999999996</v>
      </c>
      <c r="BX96">
        <v>472.82810000000001</v>
      </c>
      <c r="BY96">
        <v>1285.0129999999999</v>
      </c>
      <c r="BZ96">
        <v>2.529439E-2</v>
      </c>
      <c r="CA96" t="s">
        <v>98</v>
      </c>
      <c r="CB96" t="s">
        <v>98</v>
      </c>
      <c r="CC96">
        <v>181.2278</v>
      </c>
      <c r="CD96">
        <v>184.2296</v>
      </c>
      <c r="CE96" t="s">
        <v>98</v>
      </c>
      <c r="CF96" t="s">
        <v>98</v>
      </c>
      <c r="CG96" t="s">
        <v>98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-6.3787859999999998</v>
      </c>
      <c r="CN96">
        <v>4.5906700000000003</v>
      </c>
      <c r="CO96">
        <v>11.181609999999999</v>
      </c>
      <c r="CP96">
        <v>600</v>
      </c>
      <c r="CQ96" s="3">
        <f t="shared" si="2"/>
        <v>412.15170671471191</v>
      </c>
      <c r="CR96" s="3">
        <f t="shared" si="3"/>
        <v>5.4527782353669085</v>
      </c>
    </row>
    <row r="97" spans="1:96" customFormat="1" x14ac:dyDescent="0.25">
      <c r="A97" s="1">
        <v>42340.979166666664</v>
      </c>
      <c r="B97">
        <v>1368</v>
      </c>
      <c r="C97">
        <v>-33.758429999999997</v>
      </c>
      <c r="D97">
        <v>0.38182080000000002</v>
      </c>
      <c r="E97">
        <v>0.55476320000000001</v>
      </c>
      <c r="F97">
        <v>2.0184709999999999</v>
      </c>
      <c r="G97">
        <v>0.37064229999999998</v>
      </c>
      <c r="H97">
        <v>-0.46402070000000001</v>
      </c>
      <c r="I97">
        <v>-2.7084110000000002E-2</v>
      </c>
      <c r="J97">
        <v>0.94882040000000001</v>
      </c>
      <c r="K97">
        <v>0.25683889999999998</v>
      </c>
      <c r="L97">
        <v>0.12540229999999999</v>
      </c>
      <c r="M97">
        <v>1.1952529999999999</v>
      </c>
      <c r="N97">
        <v>0.28105479999999999</v>
      </c>
      <c r="O97">
        <v>0.48574109999999998</v>
      </c>
      <c r="P97">
        <v>9.9225949999999994</v>
      </c>
      <c r="Q97">
        <v>9.8743809999999996</v>
      </c>
      <c r="R97">
        <v>-136.25040000000001</v>
      </c>
      <c r="S97">
        <v>0</v>
      </c>
      <c r="T97">
        <v>316.25040000000001</v>
      </c>
      <c r="U97">
        <v>-7.1329380000000002</v>
      </c>
      <c r="V97">
        <v>-6.8281939999999999</v>
      </c>
      <c r="W97">
        <v>0.95345120000000005</v>
      </c>
      <c r="X97">
        <v>4.5094979999999998</v>
      </c>
      <c r="Y97">
        <v>180</v>
      </c>
      <c r="Z97">
        <v>9922</v>
      </c>
      <c r="AA97">
        <v>0</v>
      </c>
      <c r="AB97">
        <v>0</v>
      </c>
      <c r="AC97">
        <v>6479</v>
      </c>
      <c r="AD97">
        <v>2483</v>
      </c>
      <c r="AE97">
        <v>428</v>
      </c>
      <c r="AF97">
        <v>10</v>
      </c>
      <c r="AG97">
        <v>-0.34419149999999998</v>
      </c>
      <c r="AH97">
        <v>6.7507469999999996</v>
      </c>
      <c r="AI97">
        <v>-34.14996</v>
      </c>
      <c r="AJ97">
        <v>28.778749999999999</v>
      </c>
      <c r="AK97">
        <v>6.1102179999999997</v>
      </c>
      <c r="AL97">
        <v>-4.7018219999999999</v>
      </c>
      <c r="AM97">
        <v>-0.26103929999999997</v>
      </c>
      <c r="AN97">
        <v>0.78842100000000004</v>
      </c>
      <c r="AO97">
        <v>-7.3366280000000006E-2</v>
      </c>
      <c r="AP97">
        <v>3.4942510000000003E-2</v>
      </c>
      <c r="AQ97">
        <v>2.922624E-3</v>
      </c>
      <c r="AR97">
        <v>2.070535</v>
      </c>
      <c r="AS97">
        <v>0.3785887</v>
      </c>
      <c r="AT97">
        <v>-0.46747420000000001</v>
      </c>
      <c r="AU97">
        <v>-2.7398229999999999E-2</v>
      </c>
      <c r="AV97">
        <v>873.88279999999997</v>
      </c>
      <c r="AW97">
        <v>1.6386829999999999</v>
      </c>
      <c r="AX97">
        <v>98.773529999999994</v>
      </c>
      <c r="AY97">
        <v>4.3213679999999997</v>
      </c>
      <c r="AZ97">
        <v>1.2406360000000001</v>
      </c>
      <c r="BA97">
        <v>-0.26103929999999997</v>
      </c>
      <c r="BB97">
        <v>7.1312040000000003</v>
      </c>
      <c r="BC97">
        <v>3.3210959999999999E-3</v>
      </c>
      <c r="BD97">
        <v>-8.647328E-2</v>
      </c>
      <c r="BE97">
        <v>1.5195439999999999E-2</v>
      </c>
      <c r="BF97">
        <v>-0.39565220000000001</v>
      </c>
      <c r="BG97">
        <v>0</v>
      </c>
      <c r="BH97">
        <v>0</v>
      </c>
      <c r="BI97">
        <v>61.014000000000003</v>
      </c>
      <c r="BJ97">
        <v>0</v>
      </c>
      <c r="BK97">
        <v>1.323132</v>
      </c>
      <c r="BL97">
        <v>0.59229419999999999</v>
      </c>
      <c r="BM97">
        <v>0.67209350000000001</v>
      </c>
      <c r="BN97">
        <v>4.6718019999999996</v>
      </c>
      <c r="BO97">
        <v>88.126750000000001</v>
      </c>
      <c r="BP97">
        <v>1.2522819999999999</v>
      </c>
      <c r="BQ97">
        <v>-1646.789</v>
      </c>
      <c r="BR97">
        <v>-0.94550869999999998</v>
      </c>
      <c r="BS97">
        <v>-420.33760000000001</v>
      </c>
      <c r="BT97">
        <v>397.37</v>
      </c>
      <c r="BU97">
        <v>33523.050000000003</v>
      </c>
      <c r="BV97">
        <v>34352.129999999997</v>
      </c>
      <c r="BW97">
        <v>873.95450000000005</v>
      </c>
      <c r="BX97">
        <v>444.73469999999998</v>
      </c>
      <c r="BY97">
        <v>1273.816</v>
      </c>
      <c r="BZ97">
        <v>4.7207520000000003E-2</v>
      </c>
      <c r="CA97" t="s">
        <v>98</v>
      </c>
      <c r="CB97" t="s">
        <v>98</v>
      </c>
      <c r="CC97">
        <v>181.2226</v>
      </c>
      <c r="CD97">
        <v>184.22649999999999</v>
      </c>
      <c r="CE97" t="s">
        <v>98</v>
      </c>
      <c r="CF97" t="s">
        <v>98</v>
      </c>
      <c r="CG97" t="s">
        <v>98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-6.4975930000000002</v>
      </c>
      <c r="CN97">
        <v>4.4091319999999996</v>
      </c>
      <c r="CO97">
        <v>11.153510000000001</v>
      </c>
      <c r="CP97">
        <v>600</v>
      </c>
      <c r="CQ97" s="3">
        <f t="shared" si="2"/>
        <v>463.8780322471672</v>
      </c>
      <c r="CR97" s="3">
        <f t="shared" si="3"/>
        <v>5.3012302982987363</v>
      </c>
    </row>
    <row r="98" spans="1:96" customFormat="1" x14ac:dyDescent="0.25">
      <c r="A98" s="1">
        <v>42341</v>
      </c>
      <c r="B98">
        <v>1369</v>
      </c>
      <c r="C98">
        <v>6.1943390000000003</v>
      </c>
      <c r="D98">
        <v>0.34201930000000003</v>
      </c>
      <c r="E98">
        <v>0.52659460000000002</v>
      </c>
      <c r="F98">
        <v>0.58708780000000005</v>
      </c>
      <c r="G98">
        <v>9.185459E-2</v>
      </c>
      <c r="H98">
        <v>0.13217229999999999</v>
      </c>
      <c r="I98">
        <v>4.9988929999999999E-3</v>
      </c>
      <c r="J98">
        <v>0.86192449999999998</v>
      </c>
      <c r="K98">
        <v>0.2698316</v>
      </c>
      <c r="L98">
        <v>0.1084219</v>
      </c>
      <c r="M98">
        <v>1.1563509999999999</v>
      </c>
      <c r="N98">
        <v>0.2552275</v>
      </c>
      <c r="O98">
        <v>0.4356816</v>
      </c>
      <c r="P98">
        <v>10.2462</v>
      </c>
      <c r="Q98">
        <v>10.20992</v>
      </c>
      <c r="R98">
        <v>-131.209</v>
      </c>
      <c r="S98">
        <v>0</v>
      </c>
      <c r="T98">
        <v>311.209</v>
      </c>
      <c r="U98">
        <v>-6.7263799999999998</v>
      </c>
      <c r="V98">
        <v>-7.6810150000000004</v>
      </c>
      <c r="W98">
        <v>0.95696340000000002</v>
      </c>
      <c r="X98">
        <v>6.2265959999999998</v>
      </c>
      <c r="Y98">
        <v>180</v>
      </c>
      <c r="Z98">
        <v>7651</v>
      </c>
      <c r="AA98">
        <v>0</v>
      </c>
      <c r="AB98">
        <v>0</v>
      </c>
      <c r="AC98">
        <v>8892</v>
      </c>
      <c r="AD98">
        <v>3190</v>
      </c>
      <c r="AE98">
        <v>681</v>
      </c>
      <c r="AF98">
        <v>34</v>
      </c>
      <c r="AG98">
        <v>0.4728755</v>
      </c>
      <c r="AH98">
        <v>13.38815</v>
      </c>
      <c r="AI98">
        <v>5.3948559999999999</v>
      </c>
      <c r="AJ98">
        <v>23.251919999999998</v>
      </c>
      <c r="AK98">
        <v>2.507155</v>
      </c>
      <c r="AL98">
        <v>3.9925540000000002</v>
      </c>
      <c r="AM98">
        <v>0.45161750000000001</v>
      </c>
      <c r="AN98">
        <v>0.7413554</v>
      </c>
      <c r="AO98">
        <v>-9.6194959999999999E-3</v>
      </c>
      <c r="AP98">
        <v>-8.0825939999999999E-2</v>
      </c>
      <c r="AQ98">
        <v>5.4887160000000003E-3</v>
      </c>
      <c r="AR98">
        <v>0.60127330000000001</v>
      </c>
      <c r="AS98">
        <v>9.2966480000000004E-2</v>
      </c>
      <c r="AT98">
        <v>0.14159169999999999</v>
      </c>
      <c r="AU98">
        <v>4.3537020000000001E-3</v>
      </c>
      <c r="AV98">
        <v>934.38400000000001</v>
      </c>
      <c r="AW98">
        <v>-7.7675499999999995E-2</v>
      </c>
      <c r="AX98">
        <v>98.78998</v>
      </c>
      <c r="AY98">
        <v>6.2357310000000004</v>
      </c>
      <c r="AZ98">
        <v>1.233382</v>
      </c>
      <c r="BA98">
        <v>0.45161750000000001</v>
      </c>
      <c r="BB98">
        <v>13.392469999999999</v>
      </c>
      <c r="BC98">
        <v>6.6987940000000001E-3</v>
      </c>
      <c r="BD98">
        <v>1.455914E-2</v>
      </c>
      <c r="BE98">
        <v>-1.3587670000000001E-3</v>
      </c>
      <c r="BF98">
        <v>-2.9531420000000002E-3</v>
      </c>
      <c r="BG98">
        <v>0</v>
      </c>
      <c r="BH98">
        <v>0</v>
      </c>
      <c r="BI98">
        <v>64.347440000000006</v>
      </c>
      <c r="BJ98">
        <v>0</v>
      </c>
      <c r="BK98">
        <v>0.81085189999999996</v>
      </c>
      <c r="BL98">
        <v>0.59997</v>
      </c>
      <c r="BM98">
        <v>0.64772830000000003</v>
      </c>
      <c r="BN98">
        <v>4.7411950000000003</v>
      </c>
      <c r="BO98">
        <v>92.62679</v>
      </c>
      <c r="BP98">
        <v>1.25465</v>
      </c>
      <c r="BQ98">
        <v>-1668.231</v>
      </c>
      <c r="BR98">
        <v>-0.97051900000000002</v>
      </c>
      <c r="BS98">
        <v>-411.15440000000001</v>
      </c>
      <c r="BT98">
        <v>398.91460000000001</v>
      </c>
      <c r="BU98">
        <v>33613.71</v>
      </c>
      <c r="BV98">
        <v>34471.879999999997</v>
      </c>
      <c r="BW98">
        <v>874.63679999999999</v>
      </c>
      <c r="BX98">
        <v>432.02850000000001</v>
      </c>
      <c r="BY98">
        <v>1290.191</v>
      </c>
      <c r="BZ98">
        <v>9.7948839999999995E-2</v>
      </c>
      <c r="CA98" t="s">
        <v>98</v>
      </c>
      <c r="CB98" t="s">
        <v>98</v>
      </c>
      <c r="CC98">
        <v>181.3783</v>
      </c>
      <c r="CD98">
        <v>184.2054</v>
      </c>
      <c r="CE98" t="s">
        <v>98</v>
      </c>
      <c r="CF98" t="s">
        <v>98</v>
      </c>
      <c r="CG98" t="s">
        <v>98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-6.4636500000000003</v>
      </c>
      <c r="CN98">
        <v>4.1400779999999999</v>
      </c>
      <c r="CO98">
        <v>11.13194</v>
      </c>
      <c r="CP98">
        <v>600</v>
      </c>
      <c r="CQ98" s="3">
        <f t="shared" si="2"/>
        <v>499.33238258745547</v>
      </c>
      <c r="CR98" s="3">
        <f t="shared" si="3"/>
        <v>5.1185998374392128</v>
      </c>
    </row>
    <row r="99" spans="1:96" customFormat="1" x14ac:dyDescent="0.25">
      <c r="A99" s="1">
        <v>42341.020833333336</v>
      </c>
      <c r="B99">
        <v>1370</v>
      </c>
      <c r="C99">
        <v>58.409579999999998</v>
      </c>
      <c r="D99">
        <v>0.51963250000000005</v>
      </c>
      <c r="E99">
        <v>0.6488332</v>
      </c>
      <c r="F99">
        <v>0.7990621</v>
      </c>
      <c r="G99">
        <v>0.37680789999999997</v>
      </c>
      <c r="H99">
        <v>0.33909689999999998</v>
      </c>
      <c r="I99">
        <v>4.7101030000000002E-2</v>
      </c>
      <c r="J99">
        <v>1.2117599999999999</v>
      </c>
      <c r="K99">
        <v>0.51870320000000003</v>
      </c>
      <c r="L99">
        <v>0.19958029999999999</v>
      </c>
      <c r="M99">
        <v>1.3898950000000001</v>
      </c>
      <c r="N99">
        <v>0.37066919999999998</v>
      </c>
      <c r="O99">
        <v>0.52037849999999997</v>
      </c>
      <c r="P99">
        <v>10.528930000000001</v>
      </c>
      <c r="Q99">
        <v>10.4712</v>
      </c>
      <c r="R99">
        <v>-135.12389999999999</v>
      </c>
      <c r="S99">
        <v>0</v>
      </c>
      <c r="T99">
        <v>315.12389999999999</v>
      </c>
      <c r="U99">
        <v>-7.420255</v>
      </c>
      <c r="V99">
        <v>-7.3882440000000003</v>
      </c>
      <c r="W99">
        <v>1.068025</v>
      </c>
      <c r="X99">
        <v>6.120177</v>
      </c>
      <c r="Y99">
        <v>180</v>
      </c>
      <c r="Z99">
        <v>5889</v>
      </c>
      <c r="AA99">
        <v>0</v>
      </c>
      <c r="AB99">
        <v>0</v>
      </c>
      <c r="AC99">
        <v>10624</v>
      </c>
      <c r="AD99">
        <v>3825</v>
      </c>
      <c r="AE99">
        <v>652</v>
      </c>
      <c r="AF99">
        <v>18</v>
      </c>
      <c r="AG99">
        <v>0.90951839999999995</v>
      </c>
      <c r="AH99">
        <v>-46.536839999999998</v>
      </c>
      <c r="AI99">
        <v>61.156350000000003</v>
      </c>
      <c r="AJ99">
        <v>20.646840000000001</v>
      </c>
      <c r="AK99">
        <v>0.29140280000000002</v>
      </c>
      <c r="AL99">
        <v>5.0528680000000001</v>
      </c>
      <c r="AM99">
        <v>0.77256689999999995</v>
      </c>
      <c r="AN99">
        <v>0.65006209999999998</v>
      </c>
      <c r="AO99">
        <v>-2.877118E-2</v>
      </c>
      <c r="AP99">
        <v>-0.17529400000000001</v>
      </c>
      <c r="AQ99">
        <v>-1.9208329999999999E-2</v>
      </c>
      <c r="AR99">
        <v>0.80392090000000005</v>
      </c>
      <c r="AS99">
        <v>0.37984129999999999</v>
      </c>
      <c r="AT99">
        <v>0.35933520000000002</v>
      </c>
      <c r="AU99">
        <v>4.931601E-2</v>
      </c>
      <c r="AV99">
        <v>902.35360000000003</v>
      </c>
      <c r="AW99">
        <v>0.89509839999999996</v>
      </c>
      <c r="AX99">
        <v>98.835400000000007</v>
      </c>
      <c r="AY99">
        <v>6.015841</v>
      </c>
      <c r="AZ99">
        <v>1.234327</v>
      </c>
      <c r="BA99">
        <v>0.77256689999999995</v>
      </c>
      <c r="BB99">
        <v>-46.868310000000001</v>
      </c>
      <c r="BC99">
        <v>-2.2640009999999999E-2</v>
      </c>
      <c r="BD99">
        <v>0.1595916</v>
      </c>
      <c r="BE99">
        <v>-5.4797470000000001E-2</v>
      </c>
      <c r="BF99">
        <v>0.38627250000000002</v>
      </c>
      <c r="BG99">
        <v>0</v>
      </c>
      <c r="BH99">
        <v>0</v>
      </c>
      <c r="BI99">
        <v>60.889220000000002</v>
      </c>
      <c r="BJ99">
        <v>0</v>
      </c>
      <c r="BK99">
        <v>0.91290439999999995</v>
      </c>
      <c r="BL99">
        <v>0.6150795</v>
      </c>
      <c r="BM99">
        <v>0.65250319999999995</v>
      </c>
      <c r="BN99">
        <v>4.8587860000000003</v>
      </c>
      <c r="BO99">
        <v>94.264589999999998</v>
      </c>
      <c r="BP99">
        <v>1.254319</v>
      </c>
      <c r="BQ99">
        <v>-1683.5050000000001</v>
      </c>
      <c r="BR99">
        <v>-0.94146439999999998</v>
      </c>
      <c r="BS99">
        <v>-413.39769999999999</v>
      </c>
      <c r="BT99">
        <v>389.14780000000002</v>
      </c>
      <c r="BU99">
        <v>33565.660000000003</v>
      </c>
      <c r="BV99">
        <v>34446.620000000003</v>
      </c>
      <c r="BW99">
        <v>874.5258</v>
      </c>
      <c r="BX99">
        <v>400.76609999999999</v>
      </c>
      <c r="BY99">
        <v>1281.7249999999999</v>
      </c>
      <c r="BZ99">
        <v>9.912965E-2</v>
      </c>
      <c r="CA99" t="s">
        <v>98</v>
      </c>
      <c r="CB99" t="s">
        <v>98</v>
      </c>
      <c r="CC99">
        <v>181.4982</v>
      </c>
      <c r="CD99">
        <v>184.2122</v>
      </c>
      <c r="CE99" t="s">
        <v>98</v>
      </c>
      <c r="CF99" t="s">
        <v>98</v>
      </c>
      <c r="CG99" t="s">
        <v>98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-6.5539550000000002</v>
      </c>
      <c r="CN99">
        <v>3.8455159999999999</v>
      </c>
      <c r="CO99">
        <v>11.11633</v>
      </c>
      <c r="CP99">
        <v>600</v>
      </c>
      <c r="CQ99" s="3">
        <f t="shared" si="2"/>
        <v>481.61446468923634</v>
      </c>
      <c r="CR99" s="3">
        <f t="shared" si="3"/>
        <v>5.1544128881724562</v>
      </c>
    </row>
    <row r="100" spans="1:96" customFormat="1" x14ac:dyDescent="0.25">
      <c r="A100" s="1">
        <v>42341.041666666664</v>
      </c>
      <c r="B100">
        <v>1371</v>
      </c>
      <c r="C100">
        <v>41.650680000000001</v>
      </c>
      <c r="D100">
        <v>0.4318804</v>
      </c>
      <c r="E100">
        <v>0.59141580000000005</v>
      </c>
      <c r="F100">
        <v>0.70252499999999996</v>
      </c>
      <c r="G100">
        <v>0.3054616</v>
      </c>
      <c r="H100">
        <v>0.2484999</v>
      </c>
      <c r="I100">
        <v>3.3575389999999997E-2</v>
      </c>
      <c r="J100">
        <v>1.0810519999999999</v>
      </c>
      <c r="K100">
        <v>0.40048499999999998</v>
      </c>
      <c r="L100">
        <v>0.18506329999999999</v>
      </c>
      <c r="M100">
        <v>1.2720590000000001</v>
      </c>
      <c r="N100">
        <v>0.29680380000000001</v>
      </c>
      <c r="O100">
        <v>0.51589910000000005</v>
      </c>
      <c r="P100">
        <v>11.112120000000001</v>
      </c>
      <c r="Q100">
        <v>11.06373</v>
      </c>
      <c r="R100">
        <v>-140.27350000000001</v>
      </c>
      <c r="S100">
        <v>0</v>
      </c>
      <c r="T100">
        <v>320.27359999999999</v>
      </c>
      <c r="U100">
        <v>-8.5091590000000004</v>
      </c>
      <c r="V100">
        <v>-7.0710839999999999</v>
      </c>
      <c r="W100">
        <v>0.98915140000000001</v>
      </c>
      <c r="X100">
        <v>6.1369470000000002</v>
      </c>
      <c r="Y100">
        <v>180</v>
      </c>
      <c r="Z100">
        <v>6617</v>
      </c>
      <c r="AA100">
        <v>0</v>
      </c>
      <c r="AB100">
        <v>0</v>
      </c>
      <c r="AC100">
        <v>9608</v>
      </c>
      <c r="AD100">
        <v>4101</v>
      </c>
      <c r="AE100">
        <v>250</v>
      </c>
      <c r="AF100">
        <v>9</v>
      </c>
      <c r="AG100">
        <v>-0.57724909999999996</v>
      </c>
      <c r="AH100">
        <v>78.354560000000006</v>
      </c>
      <c r="AI100">
        <v>36.996510000000001</v>
      </c>
      <c r="AJ100">
        <v>30.293379999999999</v>
      </c>
      <c r="AK100">
        <v>-2.9148900000000002</v>
      </c>
      <c r="AL100">
        <v>0.630579</v>
      </c>
      <c r="AM100">
        <v>-0.70903349999999998</v>
      </c>
      <c r="AN100">
        <v>1.000254</v>
      </c>
      <c r="AO100">
        <v>0.15806220000000001</v>
      </c>
      <c r="AP100">
        <v>4.1702000000000003E-2</v>
      </c>
      <c r="AQ100">
        <v>3.1962850000000001E-2</v>
      </c>
      <c r="AR100">
        <v>0.68990799999999997</v>
      </c>
      <c r="AS100">
        <v>0.28679250000000001</v>
      </c>
      <c r="AT100">
        <v>0.24341370000000001</v>
      </c>
      <c r="AU100">
        <v>2.9823570000000001E-2</v>
      </c>
      <c r="AV100">
        <v>886.18679999999995</v>
      </c>
      <c r="AW100">
        <v>1.0065040000000001</v>
      </c>
      <c r="AX100">
        <v>98.875749999999996</v>
      </c>
      <c r="AY100">
        <v>6.0195699999999999</v>
      </c>
      <c r="AZ100">
        <v>1.2347459999999999</v>
      </c>
      <c r="BA100">
        <v>-0.70903349999999998</v>
      </c>
      <c r="BB100">
        <v>77.989350000000002</v>
      </c>
      <c r="BC100">
        <v>3.6989010000000003E-2</v>
      </c>
      <c r="BD100">
        <v>9.4795409999999997E-2</v>
      </c>
      <c r="BE100">
        <v>0.1025068</v>
      </c>
      <c r="BF100">
        <v>0.26270450000000001</v>
      </c>
      <c r="BG100">
        <v>0</v>
      </c>
      <c r="BH100">
        <v>0</v>
      </c>
      <c r="BI100">
        <v>61.520110000000003</v>
      </c>
      <c r="BJ100">
        <v>0</v>
      </c>
      <c r="BK100">
        <v>0.92730380000000001</v>
      </c>
      <c r="BL100">
        <v>0.6175678</v>
      </c>
      <c r="BM100">
        <v>0.65318229999999999</v>
      </c>
      <c r="BN100">
        <v>4.8781860000000004</v>
      </c>
      <c r="BO100">
        <v>94.547550000000001</v>
      </c>
      <c r="BP100">
        <v>1.2548189999999999</v>
      </c>
      <c r="BQ100">
        <v>-1711.982</v>
      </c>
      <c r="BR100">
        <v>-0.91391960000000005</v>
      </c>
      <c r="BS100">
        <v>-417.76909999999998</v>
      </c>
      <c r="BT100">
        <v>381.61040000000003</v>
      </c>
      <c r="BU100">
        <v>33569.519999999997</v>
      </c>
      <c r="BV100">
        <v>34482.129999999997</v>
      </c>
      <c r="BW100">
        <v>874.8134</v>
      </c>
      <c r="BX100">
        <v>361.02620000000002</v>
      </c>
      <c r="BY100">
        <v>1273.6289999999999</v>
      </c>
      <c r="BZ100">
        <v>8.4718160000000001E-2</v>
      </c>
      <c r="CA100" t="s">
        <v>98</v>
      </c>
      <c r="CB100" t="s">
        <v>98</v>
      </c>
      <c r="CC100">
        <v>181.18020000000001</v>
      </c>
      <c r="CD100">
        <v>184.17519999999999</v>
      </c>
      <c r="CE100" t="s">
        <v>98</v>
      </c>
      <c r="CF100" t="s">
        <v>98</v>
      </c>
      <c r="CG100" t="s">
        <v>98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-6.7168609999999997</v>
      </c>
      <c r="CN100">
        <v>3.6134040000000001</v>
      </c>
      <c r="CO100">
        <v>11.10233</v>
      </c>
      <c r="CP100">
        <v>600</v>
      </c>
      <c r="CQ100" s="3">
        <f t="shared" si="2"/>
        <v>472.79903126375973</v>
      </c>
      <c r="CR100" s="3">
        <f t="shared" si="3"/>
        <v>5.1595063180056009</v>
      </c>
    </row>
    <row r="101" spans="1:96" customFormat="1" x14ac:dyDescent="0.25">
      <c r="A101" s="1">
        <v>42341.0625</v>
      </c>
      <c r="B101">
        <v>1372</v>
      </c>
      <c r="C101">
        <v>6.6154250000000001</v>
      </c>
      <c r="D101">
        <v>0.38441069999999999</v>
      </c>
      <c r="E101">
        <v>0.55738310000000002</v>
      </c>
      <c r="F101">
        <v>0.68990980000000002</v>
      </c>
      <c r="G101">
        <v>0.2046856</v>
      </c>
      <c r="H101">
        <v>0.1209128</v>
      </c>
      <c r="I101">
        <v>5.3216519999999996E-3</v>
      </c>
      <c r="J101">
        <v>0.99773469999999997</v>
      </c>
      <c r="K101">
        <v>0.28946060000000001</v>
      </c>
      <c r="L101">
        <v>0.14406949999999999</v>
      </c>
      <c r="M101">
        <v>1.2748390000000001</v>
      </c>
      <c r="N101">
        <v>0.27525169999999999</v>
      </c>
      <c r="O101">
        <v>0.53027340000000001</v>
      </c>
      <c r="P101">
        <v>11.824120000000001</v>
      </c>
      <c r="Q101">
        <v>11.77759</v>
      </c>
      <c r="R101">
        <v>-139.5848</v>
      </c>
      <c r="S101">
        <v>0</v>
      </c>
      <c r="T101">
        <v>319.58479999999997</v>
      </c>
      <c r="U101">
        <v>-8.9670649999999998</v>
      </c>
      <c r="V101">
        <v>-7.6356609999999998</v>
      </c>
      <c r="W101">
        <v>1.010297</v>
      </c>
      <c r="X101">
        <v>5.6184659999999997</v>
      </c>
      <c r="Y101">
        <v>180</v>
      </c>
      <c r="Z101">
        <v>4891</v>
      </c>
      <c r="AA101">
        <v>0</v>
      </c>
      <c r="AB101">
        <v>0</v>
      </c>
      <c r="AC101">
        <v>11188</v>
      </c>
      <c r="AD101">
        <v>5289</v>
      </c>
      <c r="AE101">
        <v>679</v>
      </c>
      <c r="AF101">
        <v>40</v>
      </c>
      <c r="AG101">
        <v>-0.63995150000000001</v>
      </c>
      <c r="AH101">
        <v>78.564539999999994</v>
      </c>
      <c r="AI101">
        <v>1.9384110000000001</v>
      </c>
      <c r="AJ101">
        <v>19.06691</v>
      </c>
      <c r="AK101">
        <v>3.7921779999999998</v>
      </c>
      <c r="AL101">
        <v>3.5490159999999999</v>
      </c>
      <c r="AM101">
        <v>-0.68278689999999997</v>
      </c>
      <c r="AN101">
        <v>0.7239101</v>
      </c>
      <c r="AO101">
        <v>-0.13907800000000001</v>
      </c>
      <c r="AP101">
        <v>-8.7674920000000003E-2</v>
      </c>
      <c r="AQ101">
        <v>3.217478E-2</v>
      </c>
      <c r="AR101">
        <v>0.71150000000000002</v>
      </c>
      <c r="AS101">
        <v>0.2207115</v>
      </c>
      <c r="AT101">
        <v>0.13103010000000001</v>
      </c>
      <c r="AU101">
        <v>1.559317E-3</v>
      </c>
      <c r="AV101">
        <v>901.61760000000004</v>
      </c>
      <c r="AW101">
        <v>0.50106989999999996</v>
      </c>
      <c r="AX101">
        <v>98.895420000000001</v>
      </c>
      <c r="AY101">
        <v>5.5603910000000001</v>
      </c>
      <c r="AZ101">
        <v>1.2373369999999999</v>
      </c>
      <c r="BA101">
        <v>-0.68278689999999997</v>
      </c>
      <c r="BB101">
        <v>78.506460000000004</v>
      </c>
      <c r="BC101">
        <v>3.7787790000000002E-2</v>
      </c>
      <c r="BD101">
        <v>5.0476239999999997E-3</v>
      </c>
      <c r="BE101">
        <v>5.1240969999999997E-2</v>
      </c>
      <c r="BF101">
        <v>6.8446749999999997E-3</v>
      </c>
      <c r="BG101">
        <v>0</v>
      </c>
      <c r="BH101">
        <v>0</v>
      </c>
      <c r="BI101">
        <v>62.720280000000002</v>
      </c>
      <c r="BJ101">
        <v>0</v>
      </c>
      <c r="BK101">
        <v>0.87058139999999995</v>
      </c>
      <c r="BL101">
        <v>0.61570429999999998</v>
      </c>
      <c r="BM101">
        <v>0.65050949999999996</v>
      </c>
      <c r="BN101">
        <v>4.8644730000000003</v>
      </c>
      <c r="BO101">
        <v>94.649550000000005</v>
      </c>
      <c r="BP101">
        <v>1.2556020000000001</v>
      </c>
      <c r="BQ101">
        <v>-1716.204</v>
      </c>
      <c r="BR101">
        <v>-0.93582240000000005</v>
      </c>
      <c r="BS101">
        <v>-409.8587</v>
      </c>
      <c r="BT101">
        <v>383.46690000000001</v>
      </c>
      <c r="BU101">
        <v>33549.1</v>
      </c>
      <c r="BV101">
        <v>34471.97</v>
      </c>
      <c r="BW101">
        <v>874.70450000000005</v>
      </c>
      <c r="BX101">
        <v>357.12849999999997</v>
      </c>
      <c r="BY101">
        <v>1280.0060000000001</v>
      </c>
      <c r="BZ101">
        <v>7.6630569999999995E-2</v>
      </c>
      <c r="CA101" t="s">
        <v>98</v>
      </c>
      <c r="CB101" t="s">
        <v>98</v>
      </c>
      <c r="CC101">
        <v>181.09289999999999</v>
      </c>
      <c r="CD101">
        <v>184.17599999999999</v>
      </c>
      <c r="CE101" t="s">
        <v>98</v>
      </c>
      <c r="CF101" t="s">
        <v>98</v>
      </c>
      <c r="CG101" t="s">
        <v>98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-6.633769</v>
      </c>
      <c r="CN101">
        <v>3.469093</v>
      </c>
      <c r="CO101">
        <v>11.08394</v>
      </c>
      <c r="CP101">
        <v>600</v>
      </c>
      <c r="CQ101" s="3">
        <f t="shared" si="2"/>
        <v>480.14496216585161</v>
      </c>
      <c r="CR101" s="3">
        <f t="shared" si="3"/>
        <v>5.1394574418402232</v>
      </c>
    </row>
    <row r="102" spans="1:96" customFormat="1" x14ac:dyDescent="0.25">
      <c r="A102" s="1">
        <v>42341.083333333336</v>
      </c>
      <c r="B102">
        <v>1373</v>
      </c>
      <c r="C102">
        <v>32.976550000000003</v>
      </c>
      <c r="D102">
        <v>0.3942426</v>
      </c>
      <c r="E102">
        <v>0.56424459999999999</v>
      </c>
      <c r="F102">
        <v>0.62013660000000004</v>
      </c>
      <c r="G102">
        <v>0.16305459999999999</v>
      </c>
      <c r="H102">
        <v>1.266538E-2</v>
      </c>
      <c r="I102">
        <v>2.6506539999999999E-2</v>
      </c>
      <c r="J102">
        <v>1.1323540000000001</v>
      </c>
      <c r="K102">
        <v>0.33334069999999999</v>
      </c>
      <c r="L102">
        <v>0.1534896</v>
      </c>
      <c r="M102">
        <v>1.2483660000000001</v>
      </c>
      <c r="N102">
        <v>0.2789295</v>
      </c>
      <c r="O102">
        <v>0.57040109999999999</v>
      </c>
      <c r="P102">
        <v>12.061260000000001</v>
      </c>
      <c r="Q102">
        <v>12.01328</v>
      </c>
      <c r="R102">
        <v>-141.67420000000001</v>
      </c>
      <c r="S102">
        <v>0</v>
      </c>
      <c r="T102">
        <v>321.67419999999998</v>
      </c>
      <c r="U102">
        <v>-9.4243830000000006</v>
      </c>
      <c r="V102">
        <v>-7.4498389999999999</v>
      </c>
      <c r="W102">
        <v>0.98518090000000003</v>
      </c>
      <c r="X102">
        <v>5.4077729999999997</v>
      </c>
      <c r="Y102">
        <v>180</v>
      </c>
      <c r="Z102">
        <v>2308</v>
      </c>
      <c r="AA102">
        <v>0</v>
      </c>
      <c r="AB102">
        <v>0</v>
      </c>
      <c r="AC102">
        <v>15022</v>
      </c>
      <c r="AD102">
        <v>2739</v>
      </c>
      <c r="AE102">
        <v>2365</v>
      </c>
      <c r="AF102">
        <v>2</v>
      </c>
      <c r="AG102">
        <v>0.92019770000000001</v>
      </c>
      <c r="AH102">
        <v>-38.152099999999997</v>
      </c>
      <c r="AI102">
        <v>35.21678</v>
      </c>
      <c r="AJ102">
        <v>34.954900000000002</v>
      </c>
      <c r="AK102">
        <v>-0.7810745</v>
      </c>
      <c r="AL102">
        <v>-1.915816</v>
      </c>
      <c r="AM102">
        <v>0.85003090000000003</v>
      </c>
      <c r="AN102">
        <v>1.59198</v>
      </c>
      <c r="AO102">
        <v>6.0551170000000001E-2</v>
      </c>
      <c r="AP102">
        <v>2.863725E-2</v>
      </c>
      <c r="AQ102">
        <v>-1.579887E-2</v>
      </c>
      <c r="AR102">
        <v>0.68645109999999998</v>
      </c>
      <c r="AS102">
        <v>0.15591759999999999</v>
      </c>
      <c r="AT102">
        <v>9.3085709999999999E-3</v>
      </c>
      <c r="AU102">
        <v>2.8307240000000001E-2</v>
      </c>
      <c r="AV102">
        <v>862.19309999999996</v>
      </c>
      <c r="AW102">
        <v>1.999954</v>
      </c>
      <c r="AX102">
        <v>98.909769999999995</v>
      </c>
      <c r="AY102">
        <v>5.1763820000000003</v>
      </c>
      <c r="AZ102">
        <v>1.238308</v>
      </c>
      <c r="BA102">
        <v>0.85003090000000003</v>
      </c>
      <c r="BB102">
        <v>-38.549239999999998</v>
      </c>
      <c r="BC102">
        <v>-1.7751260000000001E-2</v>
      </c>
      <c r="BD102">
        <v>8.7918060000000006E-2</v>
      </c>
      <c r="BE102">
        <v>-0.10046960000000001</v>
      </c>
      <c r="BF102">
        <v>0.49760339999999997</v>
      </c>
      <c r="BG102">
        <v>0</v>
      </c>
      <c r="BH102">
        <v>0</v>
      </c>
      <c r="BI102">
        <v>58.921050000000001</v>
      </c>
      <c r="BJ102">
        <v>0</v>
      </c>
      <c r="BK102">
        <v>0.89821930000000005</v>
      </c>
      <c r="BL102">
        <v>0.61607120000000004</v>
      </c>
      <c r="BM102">
        <v>0.65181040000000001</v>
      </c>
      <c r="BN102">
        <v>4.8668810000000002</v>
      </c>
      <c r="BO102">
        <v>94.516940000000005</v>
      </c>
      <c r="BP102">
        <v>1.2557240000000001</v>
      </c>
      <c r="BQ102">
        <v>-1719.269</v>
      </c>
      <c r="BR102">
        <v>-0.92194529999999997</v>
      </c>
      <c r="BS102">
        <v>-410.459</v>
      </c>
      <c r="BT102">
        <v>378.19889999999998</v>
      </c>
      <c r="BU102">
        <v>33474.99</v>
      </c>
      <c r="BV102">
        <v>34405.599999999999</v>
      </c>
      <c r="BW102">
        <v>874.30129999999997</v>
      </c>
      <c r="BX102">
        <v>344.19450000000001</v>
      </c>
      <c r="BY102">
        <v>1274.8050000000001</v>
      </c>
      <c r="BZ102">
        <v>6.059966E-2</v>
      </c>
      <c r="CA102" t="s">
        <v>98</v>
      </c>
      <c r="CB102" t="s">
        <v>98</v>
      </c>
      <c r="CC102">
        <v>181.09719999999999</v>
      </c>
      <c r="CD102">
        <v>184.19739999999999</v>
      </c>
      <c r="CE102" t="s">
        <v>98</v>
      </c>
      <c r="CF102" t="s">
        <v>98</v>
      </c>
      <c r="CG102" t="s">
        <v>98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-6.6730369999999999</v>
      </c>
      <c r="CN102">
        <v>3.3676439999999999</v>
      </c>
      <c r="CO102">
        <v>11.0731</v>
      </c>
      <c r="CP102">
        <v>600</v>
      </c>
      <c r="CQ102" s="3">
        <f t="shared" si="2"/>
        <v>458.4508048531074</v>
      </c>
      <c r="CR102" s="3">
        <f t="shared" si="3"/>
        <v>5.1492160631520623</v>
      </c>
    </row>
    <row r="103" spans="1:96" customFormat="1" x14ac:dyDescent="0.25">
      <c r="A103" s="1">
        <v>42341.104166666664</v>
      </c>
      <c r="B103">
        <v>1374</v>
      </c>
      <c r="C103">
        <v>47.936250000000001</v>
      </c>
      <c r="D103">
        <v>0.41537020000000002</v>
      </c>
      <c r="E103">
        <v>0.5785148</v>
      </c>
      <c r="F103">
        <v>0.5712391</v>
      </c>
      <c r="G103">
        <v>4.7454980000000001E-2</v>
      </c>
      <c r="H103">
        <v>-4.7295820000000002E-2</v>
      </c>
      <c r="I103">
        <v>3.84445E-2</v>
      </c>
      <c r="J103">
        <v>1.091092</v>
      </c>
      <c r="K103">
        <v>0.36630659999999998</v>
      </c>
      <c r="L103">
        <v>0.15959709999999999</v>
      </c>
      <c r="M103">
        <v>1.257919</v>
      </c>
      <c r="N103">
        <v>0.29417510000000002</v>
      </c>
      <c r="O103">
        <v>0.54293440000000004</v>
      </c>
      <c r="P103">
        <v>11.56813</v>
      </c>
      <c r="Q103">
        <v>11.52017</v>
      </c>
      <c r="R103">
        <v>-142.26740000000001</v>
      </c>
      <c r="S103">
        <v>5.2156070000000003</v>
      </c>
      <c r="T103">
        <v>322.26740000000001</v>
      </c>
      <c r="U103">
        <v>-9.1110430000000004</v>
      </c>
      <c r="V103">
        <v>-7.0500819999999997</v>
      </c>
      <c r="W103">
        <v>0.94725470000000001</v>
      </c>
      <c r="X103">
        <v>4.8628210000000003</v>
      </c>
      <c r="Y103">
        <v>180</v>
      </c>
      <c r="Z103">
        <v>13436</v>
      </c>
      <c r="AA103">
        <v>0</v>
      </c>
      <c r="AB103">
        <v>0</v>
      </c>
      <c r="AC103">
        <v>4457</v>
      </c>
      <c r="AD103">
        <v>170</v>
      </c>
      <c r="AE103">
        <v>7</v>
      </c>
      <c r="AF103">
        <v>0</v>
      </c>
      <c r="AG103">
        <v>3.7837000000000003E-2</v>
      </c>
      <c r="AH103">
        <v>65.59442</v>
      </c>
      <c r="AI103">
        <v>43.989919999999998</v>
      </c>
      <c r="AJ103">
        <v>5.7719519999999997</v>
      </c>
      <c r="AK103">
        <v>-0.76271009999999995</v>
      </c>
      <c r="AL103">
        <v>-1.781137</v>
      </c>
      <c r="AM103">
        <v>-8.869755E-2</v>
      </c>
      <c r="AN103">
        <v>0.43906099999999998</v>
      </c>
      <c r="AO103">
        <v>8.7071309999999999E-2</v>
      </c>
      <c r="AP103">
        <v>0.1716538</v>
      </c>
      <c r="AQ103">
        <v>2.5981520000000001E-2</v>
      </c>
      <c r="AR103">
        <v>0.58924350000000003</v>
      </c>
      <c r="AS103">
        <v>3.723945E-2</v>
      </c>
      <c r="AT103">
        <v>-6.6747379999999995E-2</v>
      </c>
      <c r="AU103">
        <v>3.5279570000000003E-2</v>
      </c>
      <c r="AV103">
        <v>781.10379999999998</v>
      </c>
      <c r="AW103">
        <v>5.5646019999999998</v>
      </c>
      <c r="AX103">
        <v>98.965800000000002</v>
      </c>
      <c r="AY103">
        <v>4.2220269999999998</v>
      </c>
      <c r="AZ103">
        <v>1.241099</v>
      </c>
      <c r="BA103">
        <v>-8.869755E-2</v>
      </c>
      <c r="BB103">
        <v>63.394919999999999</v>
      </c>
      <c r="BC103">
        <v>2.6463299999999999E-2</v>
      </c>
      <c r="BD103">
        <v>0.1000713</v>
      </c>
      <c r="BE103">
        <v>0.4600014</v>
      </c>
      <c r="BF103">
        <v>1.7395</v>
      </c>
      <c r="BG103">
        <v>0</v>
      </c>
      <c r="BH103">
        <v>0</v>
      </c>
      <c r="BI103">
        <v>50</v>
      </c>
      <c r="BJ103">
        <v>0</v>
      </c>
      <c r="BK103">
        <v>1.3398099999999999</v>
      </c>
      <c r="BL103">
        <v>0.61323709999999998</v>
      </c>
      <c r="BM103">
        <v>0.67288919999999997</v>
      </c>
      <c r="BN103">
        <v>4.8366990000000003</v>
      </c>
      <c r="BO103">
        <v>91.13494</v>
      </c>
      <c r="BP103">
        <v>1.2538990000000001</v>
      </c>
      <c r="BQ103">
        <v>-1732.412</v>
      </c>
      <c r="BR103">
        <v>-0.92376999999999998</v>
      </c>
      <c r="BS103">
        <v>-411.69659999999999</v>
      </c>
      <c r="BT103">
        <v>380.19920000000002</v>
      </c>
      <c r="BU103">
        <v>33504.94</v>
      </c>
      <c r="BV103">
        <v>34445.449999999997</v>
      </c>
      <c r="BW103">
        <v>874.54139999999995</v>
      </c>
      <c r="BX103">
        <v>337.72620000000001</v>
      </c>
      <c r="BY103">
        <v>1278.242</v>
      </c>
      <c r="BZ103">
        <v>4.9421609999999998E-2</v>
      </c>
      <c r="CA103" t="s">
        <v>98</v>
      </c>
      <c r="CB103" t="s">
        <v>98</v>
      </c>
      <c r="CC103">
        <v>181.03749999999999</v>
      </c>
      <c r="CD103">
        <v>184.1823</v>
      </c>
      <c r="CE103" t="s">
        <v>98</v>
      </c>
      <c r="CF103" t="s">
        <v>98</v>
      </c>
      <c r="CG103" t="s">
        <v>98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-6.6546919999999998</v>
      </c>
      <c r="CN103">
        <v>3.2982520000000002</v>
      </c>
      <c r="CO103">
        <v>11.06654</v>
      </c>
      <c r="CP103">
        <v>600</v>
      </c>
      <c r="CQ103" s="3">
        <f t="shared" si="2"/>
        <v>413.67500954916193</v>
      </c>
      <c r="CR103" s="3">
        <f t="shared" si="3"/>
        <v>5.3071840078581083</v>
      </c>
    </row>
    <row r="104" spans="1:96" customFormat="1" x14ac:dyDescent="0.25">
      <c r="A104" s="1">
        <v>42341.125</v>
      </c>
      <c r="B104">
        <v>1375</v>
      </c>
      <c r="C104">
        <v>-17.104030000000002</v>
      </c>
      <c r="D104">
        <v>0.36632510000000001</v>
      </c>
      <c r="E104">
        <v>0.54305060000000005</v>
      </c>
      <c r="F104">
        <v>1.0338160000000001</v>
      </c>
      <c r="G104">
        <v>7.5076819999999999E-3</v>
      </c>
      <c r="H104">
        <v>7.3485490000000001E-2</v>
      </c>
      <c r="I104">
        <v>-1.370531E-2</v>
      </c>
      <c r="J104">
        <v>1.055571</v>
      </c>
      <c r="K104">
        <v>0.34642390000000001</v>
      </c>
      <c r="L104">
        <v>0.1784396</v>
      </c>
      <c r="M104">
        <v>1.141527</v>
      </c>
      <c r="N104">
        <v>0.2347929</v>
      </c>
      <c r="O104">
        <v>0.53540929999999998</v>
      </c>
      <c r="P104">
        <v>11.016830000000001</v>
      </c>
      <c r="Q104">
        <v>10.974679999999999</v>
      </c>
      <c r="R104">
        <v>-144.03229999999999</v>
      </c>
      <c r="S104">
        <v>0</v>
      </c>
      <c r="T104">
        <v>324.03230000000002</v>
      </c>
      <c r="U104">
        <v>-8.8823240000000006</v>
      </c>
      <c r="V104">
        <v>-6.4457440000000004</v>
      </c>
      <c r="W104">
        <v>0.91428549999999997</v>
      </c>
      <c r="X104">
        <v>4.8183090000000002</v>
      </c>
      <c r="Y104">
        <v>180</v>
      </c>
      <c r="Z104">
        <v>12629</v>
      </c>
      <c r="AA104">
        <v>0</v>
      </c>
      <c r="AB104">
        <v>0</v>
      </c>
      <c r="AC104">
        <v>4474</v>
      </c>
      <c r="AD104">
        <v>2070</v>
      </c>
      <c r="AE104">
        <v>132</v>
      </c>
      <c r="AF104">
        <v>13</v>
      </c>
      <c r="AG104">
        <v>-2.6063130000000001</v>
      </c>
      <c r="AH104">
        <v>256.2681</v>
      </c>
      <c r="AI104">
        <v>-32.163539999999998</v>
      </c>
      <c r="AJ104">
        <v>42.865169999999999</v>
      </c>
      <c r="AK104">
        <v>-3.3819119999999998</v>
      </c>
      <c r="AL104">
        <v>1.01088</v>
      </c>
      <c r="AM104">
        <v>-2.6422759999999998</v>
      </c>
      <c r="AN104">
        <v>1.3449549999999999</v>
      </c>
      <c r="AO104">
        <v>0.15206529999999999</v>
      </c>
      <c r="AP104">
        <v>-1.908112E-2</v>
      </c>
      <c r="AQ104">
        <v>0.1048798</v>
      </c>
      <c r="AR104">
        <v>1.155573</v>
      </c>
      <c r="AS104">
        <v>-9.9377630000000005E-3</v>
      </c>
      <c r="AT104">
        <v>7.5470919999999997E-2</v>
      </c>
      <c r="AU104">
        <v>-2.5772380000000001E-2</v>
      </c>
      <c r="AV104">
        <v>833.59050000000002</v>
      </c>
      <c r="AW104">
        <v>3.4322859999999999</v>
      </c>
      <c r="AX104">
        <v>99.020499999999998</v>
      </c>
      <c r="AY104">
        <v>4.4239470000000001</v>
      </c>
      <c r="AZ104">
        <v>1.242184</v>
      </c>
      <c r="BA104">
        <v>-2.6422759999999998</v>
      </c>
      <c r="BB104">
        <v>255.9068</v>
      </c>
      <c r="BC104">
        <v>0.1137066</v>
      </c>
      <c r="BD104">
        <v>-7.7743290000000007E-2</v>
      </c>
      <c r="BE104">
        <v>1.142369</v>
      </c>
      <c r="BF104">
        <v>-0.78105840000000004</v>
      </c>
      <c r="BG104">
        <v>0</v>
      </c>
      <c r="BH104">
        <v>0</v>
      </c>
      <c r="BI104">
        <v>56.03595</v>
      </c>
      <c r="BJ104">
        <v>0</v>
      </c>
      <c r="BK104">
        <v>1.4925919999999999</v>
      </c>
      <c r="BL104">
        <v>0.5959352</v>
      </c>
      <c r="BM104">
        <v>0.68028929999999999</v>
      </c>
      <c r="BN104">
        <v>4.6976209999999998</v>
      </c>
      <c r="BO104">
        <v>87.600250000000003</v>
      </c>
      <c r="BP104">
        <v>1.253997</v>
      </c>
      <c r="BQ104">
        <v>-1733.74</v>
      </c>
      <c r="BR104">
        <v>-0.88162130000000005</v>
      </c>
      <c r="BS104">
        <v>-421.57909999999998</v>
      </c>
      <c r="BT104">
        <v>371.48090000000002</v>
      </c>
      <c r="BU104">
        <v>33448.28</v>
      </c>
      <c r="BV104">
        <v>34388.959999999999</v>
      </c>
      <c r="BW104">
        <v>874.25530000000003</v>
      </c>
      <c r="BX104">
        <v>324.4597</v>
      </c>
      <c r="BY104">
        <v>1265.1400000000001</v>
      </c>
      <c r="BZ104">
        <v>3.8978499999999999E-2</v>
      </c>
      <c r="CA104" t="s">
        <v>98</v>
      </c>
      <c r="CB104" t="s">
        <v>98</v>
      </c>
      <c r="CC104">
        <v>181.0145</v>
      </c>
      <c r="CD104">
        <v>184.19990000000001</v>
      </c>
      <c r="CE104" t="s">
        <v>98</v>
      </c>
      <c r="CF104" t="s">
        <v>98</v>
      </c>
      <c r="CG104" t="s">
        <v>98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-6.7451590000000001</v>
      </c>
      <c r="CN104">
        <v>3.3023410000000002</v>
      </c>
      <c r="CO104">
        <v>11.05499</v>
      </c>
      <c r="CP104">
        <v>600</v>
      </c>
      <c r="CQ104" s="3">
        <f t="shared" si="2"/>
        <v>441.54945892493168</v>
      </c>
      <c r="CR104" s="3">
        <f t="shared" si="3"/>
        <v>5.3625649494175915</v>
      </c>
    </row>
    <row r="105" spans="1:96" customFormat="1" x14ac:dyDescent="0.25">
      <c r="A105" s="1">
        <v>42341.145833333336</v>
      </c>
      <c r="B105">
        <v>1376</v>
      </c>
      <c r="C105">
        <v>14.63063</v>
      </c>
      <c r="D105">
        <v>0.38191150000000001</v>
      </c>
      <c r="E105">
        <v>0.55570759999999997</v>
      </c>
      <c r="F105">
        <v>0.68981389999999998</v>
      </c>
      <c r="G105">
        <v>0.21914040000000001</v>
      </c>
      <c r="H105">
        <v>0.1320008</v>
      </c>
      <c r="I105">
        <v>1.1775229999999999E-2</v>
      </c>
      <c r="J105">
        <v>0.99108870000000004</v>
      </c>
      <c r="K105">
        <v>0.31757750000000001</v>
      </c>
      <c r="L105">
        <v>0.16935629999999999</v>
      </c>
      <c r="M105">
        <v>1.113321</v>
      </c>
      <c r="N105">
        <v>0.25822970000000001</v>
      </c>
      <c r="O105">
        <v>0.5504793</v>
      </c>
      <c r="P105">
        <v>11.05545</v>
      </c>
      <c r="Q105">
        <v>11.0161</v>
      </c>
      <c r="R105">
        <v>-144.92760000000001</v>
      </c>
      <c r="S105">
        <v>4.832363</v>
      </c>
      <c r="T105">
        <v>324.92759999999998</v>
      </c>
      <c r="U105">
        <v>-9.0158810000000003</v>
      </c>
      <c r="V105">
        <v>-6.3299820000000002</v>
      </c>
      <c r="W105">
        <v>0.79796549999999999</v>
      </c>
      <c r="X105">
        <v>6.2749329999999999</v>
      </c>
      <c r="Y105">
        <v>180</v>
      </c>
      <c r="Z105">
        <v>4087</v>
      </c>
      <c r="AA105">
        <v>0</v>
      </c>
      <c r="AB105">
        <v>0</v>
      </c>
      <c r="AC105">
        <v>12885</v>
      </c>
      <c r="AD105">
        <v>3809</v>
      </c>
      <c r="AE105">
        <v>1582</v>
      </c>
      <c r="AF105">
        <v>9</v>
      </c>
      <c r="AG105">
        <v>-1.939174</v>
      </c>
      <c r="AH105">
        <v>84.098590000000002</v>
      </c>
      <c r="AI105">
        <v>9.6225500000000004</v>
      </c>
      <c r="AJ105">
        <v>55.363819999999997</v>
      </c>
      <c r="AK105">
        <v>14.17144</v>
      </c>
      <c r="AL105">
        <v>6.8562380000000003</v>
      </c>
      <c r="AM105">
        <v>-2.0028359999999998</v>
      </c>
      <c r="AN105">
        <v>1.9816780000000001</v>
      </c>
      <c r="AO105">
        <v>-0.45420430000000001</v>
      </c>
      <c r="AP105">
        <v>-0.26259500000000002</v>
      </c>
      <c r="AQ105">
        <v>3.4302199999999998E-2</v>
      </c>
      <c r="AR105">
        <v>0.79660019999999998</v>
      </c>
      <c r="AS105">
        <v>0.27143210000000001</v>
      </c>
      <c r="AT105">
        <v>0.1621428</v>
      </c>
      <c r="AU105">
        <v>7.7445580000000003E-3</v>
      </c>
      <c r="AV105">
        <v>876.97630000000004</v>
      </c>
      <c r="AW105">
        <v>2.2651699999999999</v>
      </c>
      <c r="AX105">
        <v>99.092299999999994</v>
      </c>
      <c r="AY105">
        <v>6.0119809999999996</v>
      </c>
      <c r="AZ105">
        <v>1.2367159999999999</v>
      </c>
      <c r="BA105">
        <v>-2.0028359999999998</v>
      </c>
      <c r="BB105">
        <v>83.697360000000003</v>
      </c>
      <c r="BC105">
        <v>3.9260990000000003E-2</v>
      </c>
      <c r="BD105">
        <v>2.440115E-2</v>
      </c>
      <c r="BE105">
        <v>0.24743670000000001</v>
      </c>
      <c r="BF105">
        <v>0.15378459999999999</v>
      </c>
      <c r="BG105">
        <v>0</v>
      </c>
      <c r="BH105">
        <v>0</v>
      </c>
      <c r="BI105">
        <v>58.14817</v>
      </c>
      <c r="BJ105">
        <v>0</v>
      </c>
      <c r="BK105">
        <v>1.4999180000000001</v>
      </c>
      <c r="BL105">
        <v>0.6025857</v>
      </c>
      <c r="BM105">
        <v>0.68065730000000002</v>
      </c>
      <c r="BN105">
        <v>4.7499180000000001</v>
      </c>
      <c r="BO105">
        <v>88.529960000000003</v>
      </c>
      <c r="BP105">
        <v>1.254626</v>
      </c>
      <c r="BQ105">
        <v>-1731.68</v>
      </c>
      <c r="BR105">
        <v>-0.90168780000000004</v>
      </c>
      <c r="BS105">
        <v>-416.25119999999998</v>
      </c>
      <c r="BT105">
        <v>375.23250000000002</v>
      </c>
      <c r="BU105">
        <v>33428.57</v>
      </c>
      <c r="BV105">
        <v>34368.769999999997</v>
      </c>
      <c r="BW105">
        <v>874.06870000000004</v>
      </c>
      <c r="BX105">
        <v>332.96379999999999</v>
      </c>
      <c r="BY105">
        <v>1273.1600000000001</v>
      </c>
      <c r="BZ105">
        <v>7.9133839999999997E-2</v>
      </c>
      <c r="CA105" t="s">
        <v>98</v>
      </c>
      <c r="CB105" t="s">
        <v>98</v>
      </c>
      <c r="CC105">
        <v>181.2012</v>
      </c>
      <c r="CD105">
        <v>184.22659999999999</v>
      </c>
      <c r="CE105" t="s">
        <v>98</v>
      </c>
      <c r="CF105" t="s">
        <v>98</v>
      </c>
      <c r="CG105" t="s">
        <v>98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-6.6737279999999997</v>
      </c>
      <c r="CN105">
        <v>3.3173810000000001</v>
      </c>
      <c r="CO105">
        <v>11.047499999999999</v>
      </c>
      <c r="CP105">
        <v>600</v>
      </c>
      <c r="CQ105" s="3">
        <f t="shared" si="2"/>
        <v>466.84986111042417</v>
      </c>
      <c r="CR105" s="3">
        <f t="shared" si="3"/>
        <v>5.3653226910427279</v>
      </c>
    </row>
    <row r="106" spans="1:96" customFormat="1" x14ac:dyDescent="0.25">
      <c r="A106" s="1">
        <v>42341.166666666664</v>
      </c>
      <c r="B106">
        <v>1377</v>
      </c>
      <c r="C106">
        <v>56.796900000000001</v>
      </c>
      <c r="D106">
        <v>0.34314650000000002</v>
      </c>
      <c r="E106">
        <v>0.52607199999999998</v>
      </c>
      <c r="F106">
        <v>0.3522458</v>
      </c>
      <c r="G106">
        <v>4.9588060000000003E-2</v>
      </c>
      <c r="H106">
        <v>5.5470480000000003E-2</v>
      </c>
      <c r="I106">
        <v>4.5594450000000002E-2</v>
      </c>
      <c r="J106">
        <v>1.060878</v>
      </c>
      <c r="K106">
        <v>0.39076240000000001</v>
      </c>
      <c r="L106">
        <v>0.20171739999999999</v>
      </c>
      <c r="M106">
        <v>1.180979</v>
      </c>
      <c r="N106">
        <v>0.18947729999999999</v>
      </c>
      <c r="O106">
        <v>0.59320150000000005</v>
      </c>
      <c r="P106">
        <v>11.22358</v>
      </c>
      <c r="Q106">
        <v>11.180720000000001</v>
      </c>
      <c r="R106">
        <v>-145.34280000000001</v>
      </c>
      <c r="S106">
        <v>5.0055180000000004</v>
      </c>
      <c r="T106">
        <v>325.34280000000001</v>
      </c>
      <c r="U106">
        <v>-9.1969309999999993</v>
      </c>
      <c r="V106">
        <v>-6.3581000000000003</v>
      </c>
      <c r="W106">
        <v>0.79925139999999995</v>
      </c>
      <c r="X106">
        <v>5.6323949999999998</v>
      </c>
      <c r="Y106">
        <v>180</v>
      </c>
      <c r="Z106">
        <v>16387</v>
      </c>
      <c r="AA106">
        <v>0</v>
      </c>
      <c r="AB106">
        <v>0</v>
      </c>
      <c r="AC106">
        <v>1538</v>
      </c>
      <c r="AD106">
        <v>98</v>
      </c>
      <c r="AE106">
        <v>0</v>
      </c>
      <c r="AF106">
        <v>0</v>
      </c>
      <c r="AG106">
        <v>0.98063800000000001</v>
      </c>
      <c r="AH106">
        <v>-37.777819999999998</v>
      </c>
      <c r="AI106">
        <v>58.906359999999999</v>
      </c>
      <c r="AJ106">
        <v>24.563669999999998</v>
      </c>
      <c r="AK106">
        <v>-0.36104969999999997</v>
      </c>
      <c r="AL106">
        <v>-1.4476279999999999</v>
      </c>
      <c r="AM106">
        <v>0.86056920000000003</v>
      </c>
      <c r="AN106">
        <v>0.79441580000000001</v>
      </c>
      <c r="AO106">
        <v>9.1332899999999995E-2</v>
      </c>
      <c r="AP106">
        <v>0.148844</v>
      </c>
      <c r="AQ106">
        <v>-1.612094E-2</v>
      </c>
      <c r="AR106">
        <v>0.37617109999999998</v>
      </c>
      <c r="AS106">
        <v>3.8882180000000002E-2</v>
      </c>
      <c r="AT106">
        <v>3.8130020000000001E-2</v>
      </c>
      <c r="AU106">
        <v>4.7287849999999999E-2</v>
      </c>
      <c r="AV106">
        <v>801.274</v>
      </c>
      <c r="AW106">
        <v>4.2591989999999997</v>
      </c>
      <c r="AX106">
        <v>99.134510000000006</v>
      </c>
      <c r="AY106">
        <v>5.1397810000000002</v>
      </c>
      <c r="AZ106">
        <v>1.2399070000000001</v>
      </c>
      <c r="BA106">
        <v>0.86056920000000003</v>
      </c>
      <c r="BB106">
        <v>-39.335099999999997</v>
      </c>
      <c r="BC106">
        <v>-1.6842329999999999E-2</v>
      </c>
      <c r="BD106">
        <v>0.13691110000000001</v>
      </c>
      <c r="BE106">
        <v>-0.21844340000000001</v>
      </c>
      <c r="BF106">
        <v>1.7757229999999999</v>
      </c>
      <c r="BG106">
        <v>0</v>
      </c>
      <c r="BH106">
        <v>0</v>
      </c>
      <c r="BI106">
        <v>51.617669999999997</v>
      </c>
      <c r="BJ106">
        <v>0</v>
      </c>
      <c r="BK106">
        <v>1.7563340000000001</v>
      </c>
      <c r="BL106">
        <v>0.60163109999999997</v>
      </c>
      <c r="BM106">
        <v>0.69325999999999999</v>
      </c>
      <c r="BN106">
        <v>4.7379699999999998</v>
      </c>
      <c r="BO106">
        <v>86.782899999999998</v>
      </c>
      <c r="BP106">
        <v>1.2543709999999999</v>
      </c>
      <c r="BQ106">
        <v>-1729.796</v>
      </c>
      <c r="BR106">
        <v>-0.93730250000000004</v>
      </c>
      <c r="BS106">
        <v>-408.31830000000002</v>
      </c>
      <c r="BT106">
        <v>382.52030000000002</v>
      </c>
      <c r="BU106">
        <v>33445.86</v>
      </c>
      <c r="BV106">
        <v>34384.82</v>
      </c>
      <c r="BW106">
        <v>874.10220000000004</v>
      </c>
      <c r="BX106">
        <v>345.22469999999998</v>
      </c>
      <c r="BY106">
        <v>1284.182</v>
      </c>
      <c r="BZ106">
        <v>6.4571959999999998E-2</v>
      </c>
      <c r="CA106" t="s">
        <v>98</v>
      </c>
      <c r="CB106" t="s">
        <v>98</v>
      </c>
      <c r="CC106">
        <v>181.1164</v>
      </c>
      <c r="CD106">
        <v>184.21029999999999</v>
      </c>
      <c r="CE106" t="s">
        <v>98</v>
      </c>
      <c r="CF106" t="s">
        <v>98</v>
      </c>
      <c r="CG106" t="s">
        <v>98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-6.5507840000000002</v>
      </c>
      <c r="CN106">
        <v>3.3003960000000001</v>
      </c>
      <c r="CO106">
        <v>11.050240000000001</v>
      </c>
      <c r="CP106">
        <v>600</v>
      </c>
      <c r="CQ106" s="3">
        <f t="shared" si="2"/>
        <v>425.03672826027855</v>
      </c>
      <c r="CR106" s="3">
        <f t="shared" si="3"/>
        <v>5.4595671343634153</v>
      </c>
    </row>
    <row r="107" spans="1:96" customFormat="1" x14ac:dyDescent="0.25">
      <c r="A107" s="1">
        <v>42341.1875</v>
      </c>
      <c r="B107">
        <v>1378</v>
      </c>
      <c r="C107">
        <v>117.2486</v>
      </c>
      <c r="D107">
        <v>0.2993208</v>
      </c>
      <c r="E107">
        <v>0.49047930000000001</v>
      </c>
      <c r="F107">
        <v>0.60408340000000005</v>
      </c>
      <c r="G107">
        <v>0.12471599999999999</v>
      </c>
      <c r="H107">
        <v>-3.8790520000000002E-2</v>
      </c>
      <c r="I107">
        <v>9.3796909999999997E-2</v>
      </c>
      <c r="J107">
        <v>1.3399639999999999</v>
      </c>
      <c r="K107">
        <v>0.69775339999999997</v>
      </c>
      <c r="L107">
        <v>0.1376049</v>
      </c>
      <c r="M107">
        <v>1.4497960000000001</v>
      </c>
      <c r="N107">
        <v>-0.19732910000000001</v>
      </c>
      <c r="O107">
        <v>0.69620110000000002</v>
      </c>
      <c r="P107">
        <v>10.12012</v>
      </c>
      <c r="Q107">
        <v>10.04519</v>
      </c>
      <c r="R107">
        <v>-150.923</v>
      </c>
      <c r="S107">
        <v>6.9696119999999997</v>
      </c>
      <c r="T107">
        <v>330.923</v>
      </c>
      <c r="U107">
        <v>-8.7791759999999996</v>
      </c>
      <c r="V107">
        <v>-4.8818140000000003</v>
      </c>
      <c r="W107">
        <v>0.3330186</v>
      </c>
      <c r="X107">
        <v>4.7364569999999997</v>
      </c>
      <c r="Y107">
        <v>180</v>
      </c>
      <c r="Z107">
        <v>17896</v>
      </c>
      <c r="AA107">
        <v>0</v>
      </c>
      <c r="AB107">
        <v>0</v>
      </c>
      <c r="AC107">
        <v>60</v>
      </c>
      <c r="AD107">
        <v>45</v>
      </c>
      <c r="AE107">
        <v>0</v>
      </c>
      <c r="AF107">
        <v>0</v>
      </c>
      <c r="AG107">
        <v>-0.1566226</v>
      </c>
      <c r="AH107">
        <v>-18.72861</v>
      </c>
      <c r="AI107">
        <v>117.9815</v>
      </c>
      <c r="AJ107">
        <v>3.449789</v>
      </c>
      <c r="AK107">
        <v>-0.77537319999999998</v>
      </c>
      <c r="AL107">
        <v>0.2469652</v>
      </c>
      <c r="AM107">
        <v>-0.41252090000000002</v>
      </c>
      <c r="AN107">
        <v>0.1886784</v>
      </c>
      <c r="AO107">
        <v>5.8064490000000003E-2</v>
      </c>
      <c r="AP107">
        <v>8.2519319999999993E-2</v>
      </c>
      <c r="AQ107">
        <v>-9.8139349999999993E-3</v>
      </c>
      <c r="AR107">
        <v>0.60730300000000004</v>
      </c>
      <c r="AS107">
        <v>0.11735520000000001</v>
      </c>
      <c r="AT107">
        <v>-4.7978460000000001E-2</v>
      </c>
      <c r="AU107">
        <v>9.4383179999999997E-2</v>
      </c>
      <c r="AV107">
        <v>773.928</v>
      </c>
      <c r="AW107">
        <v>6.4669150000000002</v>
      </c>
      <c r="AX107">
        <v>99.175960000000003</v>
      </c>
      <c r="AY107">
        <v>3.9942060000000001</v>
      </c>
      <c r="AZ107">
        <v>1.244216</v>
      </c>
      <c r="BA107">
        <v>-0.41252090000000002</v>
      </c>
      <c r="BB107">
        <v>-23.946000000000002</v>
      </c>
      <c r="BC107">
        <v>-9.8863670000000001E-3</v>
      </c>
      <c r="BD107">
        <v>0.26578459999999998</v>
      </c>
      <c r="BE107">
        <v>-0.20156869999999999</v>
      </c>
      <c r="BF107">
        <v>5.4189629999999998</v>
      </c>
      <c r="BG107">
        <v>0</v>
      </c>
      <c r="BH107">
        <v>0</v>
      </c>
      <c r="BI107">
        <v>50</v>
      </c>
      <c r="BJ107">
        <v>0</v>
      </c>
      <c r="BK107">
        <v>1.941818</v>
      </c>
      <c r="BL107">
        <v>0.6068867</v>
      </c>
      <c r="BM107">
        <v>0.7025188</v>
      </c>
      <c r="BN107">
        <v>4.7761370000000003</v>
      </c>
      <c r="BO107">
        <v>86.387249999999995</v>
      </c>
      <c r="BP107">
        <v>1.2540359999999999</v>
      </c>
      <c r="BQ107">
        <v>-1728.749</v>
      </c>
      <c r="BR107">
        <v>-0.97479130000000003</v>
      </c>
      <c r="BS107">
        <v>-400.9203</v>
      </c>
      <c r="BT107">
        <v>390.7122</v>
      </c>
      <c r="BU107">
        <v>33532.019999999997</v>
      </c>
      <c r="BV107">
        <v>34469.14</v>
      </c>
      <c r="BW107">
        <v>874.56060000000002</v>
      </c>
      <c r="BX107">
        <v>361.87950000000001</v>
      </c>
      <c r="BY107">
        <v>1298.9960000000001</v>
      </c>
      <c r="BZ107">
        <v>5.2216390000000001E-2</v>
      </c>
      <c r="CA107" t="s">
        <v>98</v>
      </c>
      <c r="CB107" t="s">
        <v>98</v>
      </c>
      <c r="CC107">
        <v>181.0352</v>
      </c>
      <c r="CD107">
        <v>184.1833</v>
      </c>
      <c r="CE107" t="s">
        <v>98</v>
      </c>
      <c r="CF107" t="s">
        <v>98</v>
      </c>
      <c r="CG107" t="s">
        <v>98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-6.4496979999999997</v>
      </c>
      <c r="CN107">
        <v>3.3283130000000001</v>
      </c>
      <c r="CO107">
        <v>11.051399999999999</v>
      </c>
      <c r="CP107">
        <v>600</v>
      </c>
      <c r="CQ107" s="3">
        <f t="shared" si="2"/>
        <v>408.67019426905216</v>
      </c>
      <c r="CR107" s="3">
        <f t="shared" si="3"/>
        <v>5.5287517727473077</v>
      </c>
    </row>
    <row r="108" spans="1:96" customFormat="1" x14ac:dyDescent="0.25">
      <c r="A108" s="1">
        <v>42341.208333333336</v>
      </c>
      <c r="B108">
        <v>1379</v>
      </c>
      <c r="C108">
        <v>85.36627</v>
      </c>
      <c r="D108">
        <v>0.44151689999999999</v>
      </c>
      <c r="E108">
        <v>0.59400520000000001</v>
      </c>
      <c r="F108">
        <v>0.41394540000000002</v>
      </c>
      <c r="G108">
        <v>-7.4836020000000003E-2</v>
      </c>
      <c r="H108">
        <v>-6.6195069999999995E-2</v>
      </c>
      <c r="I108">
        <v>6.7904099999999995E-2</v>
      </c>
      <c r="J108">
        <v>1.5830169999999999</v>
      </c>
      <c r="K108">
        <v>0.79372450000000005</v>
      </c>
      <c r="L108">
        <v>8.059376E-2</v>
      </c>
      <c r="M108">
        <v>1.537123</v>
      </c>
      <c r="N108">
        <v>-0.3435145</v>
      </c>
      <c r="O108">
        <v>0.79264009999999996</v>
      </c>
      <c r="P108">
        <v>8.4269850000000002</v>
      </c>
      <c r="Q108">
        <v>8.3124579999999995</v>
      </c>
      <c r="R108">
        <v>-160.91909999999999</v>
      </c>
      <c r="S108">
        <v>9.4428269999999994</v>
      </c>
      <c r="T108">
        <v>340.91910000000001</v>
      </c>
      <c r="U108">
        <v>-7.8557620000000004</v>
      </c>
      <c r="V108">
        <v>-2.7173729999999998</v>
      </c>
      <c r="W108">
        <v>-0.4430267</v>
      </c>
      <c r="X108">
        <v>3.3832939999999998</v>
      </c>
      <c r="Y108">
        <v>180</v>
      </c>
      <c r="Z108">
        <v>17965</v>
      </c>
      <c r="AA108">
        <v>0</v>
      </c>
      <c r="AB108">
        <v>0</v>
      </c>
      <c r="AC108">
        <v>0</v>
      </c>
      <c r="AD108">
        <v>35</v>
      </c>
      <c r="AE108">
        <v>0</v>
      </c>
      <c r="AF108">
        <v>0</v>
      </c>
      <c r="AG108">
        <v>0.37931550000000003</v>
      </c>
      <c r="AH108">
        <v>76.025790000000001</v>
      </c>
      <c r="AI108">
        <v>80.658910000000006</v>
      </c>
      <c r="AJ108">
        <v>2.2424949999999999</v>
      </c>
      <c r="AK108">
        <v>-0.34575909999999999</v>
      </c>
      <c r="AL108">
        <v>-0.21997630000000001</v>
      </c>
      <c r="AM108">
        <v>0.16846630000000001</v>
      </c>
      <c r="AN108">
        <v>0.1275897</v>
      </c>
      <c r="AO108">
        <v>3.3070929999999998E-2</v>
      </c>
      <c r="AP108">
        <v>-1.6717050000000001E-2</v>
      </c>
      <c r="AQ108">
        <v>2.937271E-2</v>
      </c>
      <c r="AR108">
        <v>0.40499869999999999</v>
      </c>
      <c r="AS108">
        <v>-7.813966E-2</v>
      </c>
      <c r="AT108">
        <v>-6.385702E-2</v>
      </c>
      <c r="AU108">
        <v>6.4159659999999993E-2</v>
      </c>
      <c r="AV108">
        <v>773.39170000000001</v>
      </c>
      <c r="AW108">
        <v>6.5488520000000001</v>
      </c>
      <c r="AX108">
        <v>99.256529999999998</v>
      </c>
      <c r="AY108">
        <v>2.6395089999999999</v>
      </c>
      <c r="AZ108">
        <v>1.2513160000000001</v>
      </c>
      <c r="BA108">
        <v>0.16846630000000001</v>
      </c>
      <c r="BB108">
        <v>71.669399999999996</v>
      </c>
      <c r="BC108">
        <v>2.9402270000000001E-2</v>
      </c>
      <c r="BD108">
        <v>0.18144689999999999</v>
      </c>
      <c r="BE108">
        <v>0.60748619999999998</v>
      </c>
      <c r="BF108">
        <v>3.74891</v>
      </c>
      <c r="BG108">
        <v>0</v>
      </c>
      <c r="BH108">
        <v>0</v>
      </c>
      <c r="BI108">
        <v>50</v>
      </c>
      <c r="BJ108">
        <v>0</v>
      </c>
      <c r="BK108">
        <v>1.9343159999999999</v>
      </c>
      <c r="BL108">
        <v>0.6082398</v>
      </c>
      <c r="BM108">
        <v>0.7021423</v>
      </c>
      <c r="BN108">
        <v>4.7869159999999997</v>
      </c>
      <c r="BO108">
        <v>86.626289999999997</v>
      </c>
      <c r="BP108">
        <v>1.254589</v>
      </c>
      <c r="BQ108">
        <v>-1727.731</v>
      </c>
      <c r="BR108">
        <v>-0.94487069999999995</v>
      </c>
      <c r="BS108">
        <v>-408.2047</v>
      </c>
      <c r="BT108">
        <v>385.60890000000001</v>
      </c>
      <c r="BU108">
        <v>33528.050000000003</v>
      </c>
      <c r="BV108">
        <v>34461.96</v>
      </c>
      <c r="BW108">
        <v>874.57749999999999</v>
      </c>
      <c r="BX108">
        <v>355.35559999999998</v>
      </c>
      <c r="BY108">
        <v>1289.2729999999999</v>
      </c>
      <c r="BZ108">
        <v>4.5450009999999999E-2</v>
      </c>
      <c r="CA108" t="s">
        <v>98</v>
      </c>
      <c r="CB108" t="s">
        <v>98</v>
      </c>
      <c r="CC108">
        <v>181.00819999999999</v>
      </c>
      <c r="CD108">
        <v>184.18459999999999</v>
      </c>
      <c r="CE108" t="s">
        <v>98</v>
      </c>
      <c r="CF108" t="s">
        <v>98</v>
      </c>
      <c r="CG108" t="s">
        <v>98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-6.5525820000000001</v>
      </c>
      <c r="CN108">
        <v>3.4062600000000001</v>
      </c>
      <c r="CO108">
        <v>11.048400000000001</v>
      </c>
      <c r="CP108">
        <v>600</v>
      </c>
      <c r="CQ108" s="3">
        <f t="shared" si="2"/>
        <v>406.06090172692694</v>
      </c>
      <c r="CR108" s="3">
        <f t="shared" si="3"/>
        <v>5.5259394532093724</v>
      </c>
    </row>
    <row r="109" spans="1:96" customFormat="1" x14ac:dyDescent="0.25">
      <c r="A109" s="1">
        <v>42341.229166666664</v>
      </c>
      <c r="B109">
        <v>1380</v>
      </c>
      <c r="C109">
        <v>22.054279999999999</v>
      </c>
      <c r="D109">
        <v>0.3259842</v>
      </c>
      <c r="E109">
        <v>0.50999939999999999</v>
      </c>
      <c r="F109">
        <v>0.30733680000000002</v>
      </c>
      <c r="G109">
        <v>-1.62723E-2</v>
      </c>
      <c r="H109">
        <v>-3.291368E-4</v>
      </c>
      <c r="I109">
        <v>1.7515090000000001E-2</v>
      </c>
      <c r="J109">
        <v>1.9826029999999999</v>
      </c>
      <c r="K109">
        <v>1.2217249999999999</v>
      </c>
      <c r="L109">
        <v>0.16341559999999999</v>
      </c>
      <c r="M109">
        <v>1.3747400000000001</v>
      </c>
      <c r="N109">
        <v>-0.2023537</v>
      </c>
      <c r="O109">
        <v>0.76215180000000005</v>
      </c>
      <c r="P109">
        <v>5.4493369999999999</v>
      </c>
      <c r="Q109">
        <v>5.2688920000000001</v>
      </c>
      <c r="R109">
        <v>-168.92439999999999</v>
      </c>
      <c r="S109">
        <v>14.739570000000001</v>
      </c>
      <c r="T109">
        <v>348.92439999999999</v>
      </c>
      <c r="U109">
        <v>-5.1707539999999996</v>
      </c>
      <c r="V109">
        <v>-1.0121770000000001</v>
      </c>
      <c r="W109">
        <v>-1.18425</v>
      </c>
      <c r="X109">
        <v>3.102468</v>
      </c>
      <c r="Y109">
        <v>180</v>
      </c>
      <c r="Z109">
        <v>17992</v>
      </c>
      <c r="AA109">
        <v>0</v>
      </c>
      <c r="AB109">
        <v>0</v>
      </c>
      <c r="AC109">
        <v>0</v>
      </c>
      <c r="AD109">
        <v>8</v>
      </c>
      <c r="AE109">
        <v>0</v>
      </c>
      <c r="AF109">
        <v>0</v>
      </c>
      <c r="AG109">
        <v>-2.088781E-2</v>
      </c>
      <c r="AH109">
        <v>35.766599999999997</v>
      </c>
      <c r="AI109">
        <v>19.931349999999998</v>
      </c>
      <c r="AJ109">
        <v>0.93545540000000005</v>
      </c>
      <c r="AK109">
        <v>-0.28549279999999999</v>
      </c>
      <c r="AL109">
        <v>1.867112E-3</v>
      </c>
      <c r="AM109">
        <v>-7.9567760000000001E-2</v>
      </c>
      <c r="AN109">
        <v>0.1269168</v>
      </c>
      <c r="AO109">
        <v>1.491281E-2</v>
      </c>
      <c r="AP109">
        <v>-1.5506560000000001E-2</v>
      </c>
      <c r="AQ109">
        <v>1.416222E-2</v>
      </c>
      <c r="AR109">
        <v>0.2973672</v>
      </c>
      <c r="AS109">
        <v>-1.78929E-2</v>
      </c>
      <c r="AT109">
        <v>1.403145E-3</v>
      </c>
      <c r="AU109">
        <v>1.5829090000000001E-2</v>
      </c>
      <c r="AV109">
        <v>769.7106</v>
      </c>
      <c r="AW109">
        <v>6.5089889999999997</v>
      </c>
      <c r="AX109">
        <v>99.313079999999999</v>
      </c>
      <c r="AY109">
        <v>2.3651179999999998</v>
      </c>
      <c r="AZ109">
        <v>1.253306</v>
      </c>
      <c r="BA109">
        <v>-7.9567760000000001E-2</v>
      </c>
      <c r="BB109">
        <v>34.555819999999997</v>
      </c>
      <c r="BC109">
        <v>1.4086029999999999E-2</v>
      </c>
      <c r="BD109">
        <v>4.4593920000000002E-2</v>
      </c>
      <c r="BE109">
        <v>0.29064600000000002</v>
      </c>
      <c r="BF109">
        <v>0.92013500000000004</v>
      </c>
      <c r="BG109">
        <v>0</v>
      </c>
      <c r="BH109">
        <v>0</v>
      </c>
      <c r="BI109">
        <v>50</v>
      </c>
      <c r="BJ109">
        <v>0</v>
      </c>
      <c r="BK109">
        <v>1.881605</v>
      </c>
      <c r="BL109">
        <v>0.60318260000000001</v>
      </c>
      <c r="BM109">
        <v>0.69950230000000002</v>
      </c>
      <c r="BN109">
        <v>4.7480250000000002</v>
      </c>
      <c r="BO109">
        <v>86.230239999999995</v>
      </c>
      <c r="BP109">
        <v>1.2558750000000001</v>
      </c>
      <c r="BQ109">
        <v>-1719.086</v>
      </c>
      <c r="BR109">
        <v>-0.92403610000000003</v>
      </c>
      <c r="BS109">
        <v>-413.54829999999998</v>
      </c>
      <c r="BT109">
        <v>381.93310000000002</v>
      </c>
      <c r="BU109">
        <v>33469.199999999997</v>
      </c>
      <c r="BV109">
        <v>34392.81</v>
      </c>
      <c r="BW109">
        <v>874.20069999999998</v>
      </c>
      <c r="BX109">
        <v>353.64080000000001</v>
      </c>
      <c r="BY109">
        <v>1277.2460000000001</v>
      </c>
      <c r="BZ109">
        <v>4.3684199999999999E-2</v>
      </c>
      <c r="CA109" t="s">
        <v>98</v>
      </c>
      <c r="CB109" t="s">
        <v>98</v>
      </c>
      <c r="CC109">
        <v>181.00280000000001</v>
      </c>
      <c r="CD109">
        <v>184.1979</v>
      </c>
      <c r="CE109" t="s">
        <v>98</v>
      </c>
      <c r="CF109" t="s">
        <v>98</v>
      </c>
      <c r="CG109" t="s">
        <v>98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-6.6205410000000002</v>
      </c>
      <c r="CN109">
        <v>3.5110260000000002</v>
      </c>
      <c r="CO109">
        <v>11.04224</v>
      </c>
      <c r="CP109">
        <v>600</v>
      </c>
      <c r="CQ109" s="3">
        <f t="shared" si="2"/>
        <v>403.49621508275669</v>
      </c>
      <c r="CR109" s="3">
        <f t="shared" si="3"/>
        <v>5.5062174423421508</v>
      </c>
    </row>
    <row r="110" spans="1:96" customFormat="1" x14ac:dyDescent="0.25">
      <c r="A110" s="1">
        <v>42341.25</v>
      </c>
      <c r="B110">
        <v>1381</v>
      </c>
      <c r="C110">
        <v>25.482970000000002</v>
      </c>
      <c r="D110">
        <v>0.2041972</v>
      </c>
      <c r="E110">
        <v>0.40357009999999999</v>
      </c>
      <c r="F110">
        <v>0.28492529999999999</v>
      </c>
      <c r="G110">
        <v>1.7054920000000001E-2</v>
      </c>
      <c r="H110">
        <v>2.4942789999999999E-2</v>
      </c>
      <c r="I110">
        <v>2.0230890000000001E-2</v>
      </c>
      <c r="J110">
        <v>1.264383</v>
      </c>
      <c r="K110">
        <v>0.50741099999999995</v>
      </c>
      <c r="L110">
        <v>0.10131709999999999</v>
      </c>
      <c r="M110">
        <v>1.241965</v>
      </c>
      <c r="N110">
        <v>-0.12751899999999999</v>
      </c>
      <c r="O110">
        <v>0.57886910000000003</v>
      </c>
      <c r="P110">
        <v>7.3501329999999996</v>
      </c>
      <c r="Q110">
        <v>7.2664549999999997</v>
      </c>
      <c r="R110">
        <v>-156.62020000000001</v>
      </c>
      <c r="S110">
        <v>8.6425470000000004</v>
      </c>
      <c r="T110">
        <v>336.62020000000001</v>
      </c>
      <c r="U110">
        <v>-6.6698250000000003</v>
      </c>
      <c r="V110">
        <v>-2.8835000000000002</v>
      </c>
      <c r="W110">
        <v>-8.5723880000000002E-2</v>
      </c>
      <c r="X110">
        <v>3.1520869999999999</v>
      </c>
      <c r="Y110">
        <v>180</v>
      </c>
      <c r="Z110">
        <v>18000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1.1837500000000001</v>
      </c>
      <c r="AH110">
        <v>38.90737</v>
      </c>
      <c r="AI110">
        <v>23.159600000000001</v>
      </c>
      <c r="AJ110">
        <v>23.903079999999999</v>
      </c>
      <c r="AK110">
        <v>-7.5454790000000003</v>
      </c>
      <c r="AL110">
        <v>-6.6271129999999996</v>
      </c>
      <c r="AM110">
        <v>1.1150009999999999</v>
      </c>
      <c r="AN110">
        <v>0.1160057</v>
      </c>
      <c r="AO110">
        <v>4.0654870000000003E-2</v>
      </c>
      <c r="AP110">
        <v>5.5244090000000001E-3</v>
      </c>
      <c r="AQ110">
        <v>1.5376519999999999E-2</v>
      </c>
      <c r="AR110">
        <v>0.27594079999999999</v>
      </c>
      <c r="AS110">
        <v>1.230437E-2</v>
      </c>
      <c r="AT110">
        <v>2.414635E-2</v>
      </c>
      <c r="AU110">
        <v>1.8386360000000001E-2</v>
      </c>
      <c r="AV110">
        <v>788.86890000000005</v>
      </c>
      <c r="AW110">
        <v>6.5304440000000001</v>
      </c>
      <c r="AX110">
        <v>99.366439999999997</v>
      </c>
      <c r="AY110">
        <v>2.4124479999999999</v>
      </c>
      <c r="AZ110">
        <v>1.253752</v>
      </c>
      <c r="BA110">
        <v>1.1150009999999999</v>
      </c>
      <c r="BB110">
        <v>37.518720000000002</v>
      </c>
      <c r="BC110">
        <v>1.5669120000000002E-2</v>
      </c>
      <c r="BD110">
        <v>5.307974E-2</v>
      </c>
      <c r="BE110">
        <v>0.31649909999999998</v>
      </c>
      <c r="BF110">
        <v>1.072152</v>
      </c>
      <c r="BG110">
        <v>0</v>
      </c>
      <c r="BH110">
        <v>0</v>
      </c>
      <c r="BI110">
        <v>50</v>
      </c>
      <c r="BJ110">
        <v>0</v>
      </c>
      <c r="BK110">
        <v>1.9160569999999999</v>
      </c>
      <c r="BL110">
        <v>0.60558179999999995</v>
      </c>
      <c r="BM110">
        <v>0.70122459999999998</v>
      </c>
      <c r="BN110">
        <v>4.7663140000000004</v>
      </c>
      <c r="BO110">
        <v>86.360600000000005</v>
      </c>
      <c r="BP110">
        <v>1.256424</v>
      </c>
      <c r="BQ110">
        <v>-1715.914</v>
      </c>
      <c r="BR110">
        <v>-0.91543050000000004</v>
      </c>
      <c r="BS110">
        <v>-416.39620000000002</v>
      </c>
      <c r="BT110">
        <v>380.89159999999998</v>
      </c>
      <c r="BU110">
        <v>33467.61</v>
      </c>
      <c r="BV110">
        <v>34386.239999999998</v>
      </c>
      <c r="BW110">
        <v>874.19439999999997</v>
      </c>
      <c r="BX110">
        <v>353.04199999999997</v>
      </c>
      <c r="BY110">
        <v>1271.6679999999999</v>
      </c>
      <c r="BZ110">
        <v>6.9128880000000004E-2</v>
      </c>
      <c r="CA110" t="s">
        <v>98</v>
      </c>
      <c r="CB110" t="s">
        <v>98</v>
      </c>
      <c r="CC110">
        <v>181.0085</v>
      </c>
      <c r="CD110">
        <v>184.20099999999999</v>
      </c>
      <c r="CE110" t="s">
        <v>98</v>
      </c>
      <c r="CF110" t="s">
        <v>98</v>
      </c>
      <c r="CG110" t="s">
        <v>98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-6.6505989999999997</v>
      </c>
      <c r="CN110">
        <v>3.5907499999999999</v>
      </c>
      <c r="CO110">
        <v>11.040839999999999</v>
      </c>
      <c r="CP110">
        <v>600</v>
      </c>
      <c r="CQ110" s="3">
        <f t="shared" si="2"/>
        <v>413.38827349050808</v>
      </c>
      <c r="CR110" s="3">
        <f t="shared" si="3"/>
        <v>5.5190833849824363</v>
      </c>
    </row>
    <row r="111" spans="1:96" customFormat="1" x14ac:dyDescent="0.25">
      <c r="A111" s="1">
        <v>42341.270833333336</v>
      </c>
      <c r="B111">
        <v>1382</v>
      </c>
      <c r="C111">
        <v>26.116620000000001</v>
      </c>
      <c r="D111">
        <v>0.26274930000000002</v>
      </c>
      <c r="E111">
        <v>0.45761669999999999</v>
      </c>
      <c r="F111">
        <v>0.27398</v>
      </c>
      <c r="G111">
        <v>2.429362E-3</v>
      </c>
      <c r="H111">
        <v>9.6776039999999994E-3</v>
      </c>
      <c r="I111">
        <v>2.0718380000000002E-2</v>
      </c>
      <c r="J111">
        <v>1.215028</v>
      </c>
      <c r="K111">
        <v>0.44674370000000002</v>
      </c>
      <c r="L111">
        <v>4.7083260000000002E-2</v>
      </c>
      <c r="M111">
        <v>1.185152</v>
      </c>
      <c r="N111">
        <v>-0.2040515</v>
      </c>
      <c r="O111">
        <v>0.63312710000000005</v>
      </c>
      <c r="P111">
        <v>6.7637179999999999</v>
      </c>
      <c r="Q111">
        <v>6.6788129999999999</v>
      </c>
      <c r="R111">
        <v>-158.95500000000001</v>
      </c>
      <c r="S111">
        <v>9.0752670000000002</v>
      </c>
      <c r="T111">
        <v>338.95499999999998</v>
      </c>
      <c r="U111">
        <v>-6.2333170000000004</v>
      </c>
      <c r="V111">
        <v>-2.3983690000000002</v>
      </c>
      <c r="W111">
        <v>-0.28769519999999998</v>
      </c>
      <c r="X111">
        <v>3.102115</v>
      </c>
      <c r="Y111">
        <v>180</v>
      </c>
      <c r="Z111">
        <v>18000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0.30325990000000003</v>
      </c>
      <c r="AH111">
        <v>50.935679999999998</v>
      </c>
      <c r="AI111">
        <v>23.067550000000001</v>
      </c>
      <c r="AJ111">
        <v>14.337020000000001</v>
      </c>
      <c r="AK111">
        <v>-1.361812</v>
      </c>
      <c r="AL111">
        <v>-0.74123570000000005</v>
      </c>
      <c r="AM111">
        <v>0.2274427</v>
      </c>
      <c r="AN111">
        <v>0.11396589999999999</v>
      </c>
      <c r="AO111">
        <v>2.2851610000000001E-2</v>
      </c>
      <c r="AP111">
        <v>-1.060671E-2</v>
      </c>
      <c r="AQ111">
        <v>2.0269390000000002E-2</v>
      </c>
      <c r="AR111">
        <v>0.26541759999999998</v>
      </c>
      <c r="AS111">
        <v>-1.430511E-4</v>
      </c>
      <c r="AT111">
        <v>1.0856380000000001E-2</v>
      </c>
      <c r="AU111">
        <v>1.8299550000000001E-2</v>
      </c>
      <c r="AV111">
        <v>814.01499999999999</v>
      </c>
      <c r="AW111">
        <v>6.5051690000000004</v>
      </c>
      <c r="AX111">
        <v>99.422820000000002</v>
      </c>
      <c r="AY111">
        <v>2.366015</v>
      </c>
      <c r="AZ111">
        <v>1.254694</v>
      </c>
      <c r="BA111">
        <v>0.2274427</v>
      </c>
      <c r="BB111">
        <v>49.457299999999996</v>
      </c>
      <c r="BC111">
        <v>2.1297E-2</v>
      </c>
      <c r="BD111">
        <v>5.4520190000000003E-2</v>
      </c>
      <c r="BE111">
        <v>0.41527370000000002</v>
      </c>
      <c r="BF111">
        <v>1.0630980000000001</v>
      </c>
      <c r="BG111">
        <v>0</v>
      </c>
      <c r="BH111">
        <v>0</v>
      </c>
      <c r="BI111">
        <v>50</v>
      </c>
      <c r="BJ111">
        <v>0</v>
      </c>
      <c r="BK111">
        <v>1.8769149999999999</v>
      </c>
      <c r="BL111">
        <v>0.60307889999999997</v>
      </c>
      <c r="BM111">
        <v>0.69926500000000003</v>
      </c>
      <c r="BN111">
        <v>4.7472899999999996</v>
      </c>
      <c r="BO111">
        <v>86.244690000000006</v>
      </c>
      <c r="BP111">
        <v>1.2572909999999999</v>
      </c>
      <c r="BQ111">
        <v>-1710.8</v>
      </c>
      <c r="BR111">
        <v>-0.94835000000000003</v>
      </c>
      <c r="BS111">
        <v>-408.81020000000001</v>
      </c>
      <c r="BT111">
        <v>386.98570000000001</v>
      </c>
      <c r="BU111">
        <v>33531.35</v>
      </c>
      <c r="BV111">
        <v>34446.35</v>
      </c>
      <c r="BW111">
        <v>874.4991</v>
      </c>
      <c r="BX111">
        <v>370.53050000000002</v>
      </c>
      <c r="BY111">
        <v>1285.5350000000001</v>
      </c>
      <c r="BZ111">
        <v>6.8834690000000004E-2</v>
      </c>
      <c r="CA111" t="s">
        <v>98</v>
      </c>
      <c r="CB111" t="s">
        <v>98</v>
      </c>
      <c r="CC111">
        <v>181.02340000000001</v>
      </c>
      <c r="CD111">
        <v>184.18289999999999</v>
      </c>
      <c r="CE111" t="s">
        <v>98</v>
      </c>
      <c r="CF111" t="s">
        <v>98</v>
      </c>
      <c r="CG111" t="s">
        <v>98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-6.5308789999999997</v>
      </c>
      <c r="CN111">
        <v>3.5900590000000001</v>
      </c>
      <c r="CO111">
        <v>11.03881</v>
      </c>
      <c r="CP111">
        <v>600</v>
      </c>
      <c r="CQ111" s="3">
        <f t="shared" si="2"/>
        <v>426.2517678863536</v>
      </c>
      <c r="CR111" s="3">
        <f t="shared" si="3"/>
        <v>5.5044433715188656</v>
      </c>
    </row>
    <row r="112" spans="1:96" customFormat="1" x14ac:dyDescent="0.25">
      <c r="A112" s="1">
        <v>42341.291666666664</v>
      </c>
      <c r="B112">
        <v>1383</v>
      </c>
      <c r="C112">
        <v>21.262090000000001</v>
      </c>
      <c r="D112">
        <v>0.19798379999999999</v>
      </c>
      <c r="E112">
        <v>0.397366</v>
      </c>
      <c r="F112">
        <v>0.31793070000000001</v>
      </c>
      <c r="G112">
        <v>-1.5422460000000001E-2</v>
      </c>
      <c r="H112">
        <v>-3.7771760000000001E-3</v>
      </c>
      <c r="I112">
        <v>1.6878520000000001E-2</v>
      </c>
      <c r="J112">
        <v>1.219562</v>
      </c>
      <c r="K112">
        <v>0.37645380000000001</v>
      </c>
      <c r="L112">
        <v>3.0382869999999999E-2</v>
      </c>
      <c r="M112">
        <v>1.0187200000000001</v>
      </c>
      <c r="N112">
        <v>-0.154949</v>
      </c>
      <c r="O112">
        <v>0.60646239999999996</v>
      </c>
      <c r="P112">
        <v>5.8544340000000004</v>
      </c>
      <c r="Q112">
        <v>5.7758669999999999</v>
      </c>
      <c r="R112">
        <v>-162.43260000000001</v>
      </c>
      <c r="S112">
        <v>9.3834590000000002</v>
      </c>
      <c r="T112">
        <v>342.43259999999998</v>
      </c>
      <c r="U112">
        <v>-5.5065059999999999</v>
      </c>
      <c r="V112">
        <v>-1.743317</v>
      </c>
      <c r="W112">
        <v>-0.56875469999999995</v>
      </c>
      <c r="X112">
        <v>3.4338479999999998</v>
      </c>
      <c r="Y112">
        <v>180</v>
      </c>
      <c r="Z112">
        <v>18000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1.196699</v>
      </c>
      <c r="AH112">
        <v>39.963650000000001</v>
      </c>
      <c r="AI112">
        <v>18.873609999999999</v>
      </c>
      <c r="AJ112">
        <v>12.00032</v>
      </c>
      <c r="AK112">
        <v>-2.460442</v>
      </c>
      <c r="AL112">
        <v>-1.763835</v>
      </c>
      <c r="AM112">
        <v>1.1383399999999999</v>
      </c>
      <c r="AN112">
        <v>0.12023440000000001</v>
      </c>
      <c r="AO112">
        <v>2.7182410000000001E-2</v>
      </c>
      <c r="AP112">
        <v>-6.8608810000000001E-3</v>
      </c>
      <c r="AQ112">
        <v>1.5885389999999999E-2</v>
      </c>
      <c r="AR112">
        <v>0.30770639999999999</v>
      </c>
      <c r="AS112">
        <v>-1.843274E-2</v>
      </c>
      <c r="AT112">
        <v>-2.9823480000000001E-3</v>
      </c>
      <c r="AU112">
        <v>1.498246E-2</v>
      </c>
      <c r="AV112">
        <v>775.08979999999997</v>
      </c>
      <c r="AW112">
        <v>6.5497249999999996</v>
      </c>
      <c r="AX112">
        <v>99.476280000000003</v>
      </c>
      <c r="AY112">
        <v>2.691335</v>
      </c>
      <c r="AZ112">
        <v>1.2538579999999999</v>
      </c>
      <c r="BA112">
        <v>1.1383399999999999</v>
      </c>
      <c r="BB112">
        <v>38.760359999999999</v>
      </c>
      <c r="BC112">
        <v>1.5903830000000001E-2</v>
      </c>
      <c r="BD112">
        <v>4.2455560000000003E-2</v>
      </c>
      <c r="BE112">
        <v>0.32791589999999998</v>
      </c>
      <c r="BF112">
        <v>0.87537750000000003</v>
      </c>
      <c r="BG112">
        <v>0</v>
      </c>
      <c r="BH112">
        <v>0</v>
      </c>
      <c r="BI112">
        <v>50</v>
      </c>
      <c r="BJ112">
        <v>0</v>
      </c>
      <c r="BK112">
        <v>2.1382099999999999</v>
      </c>
      <c r="BL112">
        <v>0.60942169999999996</v>
      </c>
      <c r="BM112">
        <v>0.71249569999999995</v>
      </c>
      <c r="BN112">
        <v>4.7926650000000004</v>
      </c>
      <c r="BO112">
        <v>85.533370000000005</v>
      </c>
      <c r="BP112">
        <v>1.2567820000000001</v>
      </c>
      <c r="BQ112">
        <v>-1715.5070000000001</v>
      </c>
      <c r="BR112">
        <v>-0.93737130000000002</v>
      </c>
      <c r="BS112">
        <v>-412.6952</v>
      </c>
      <c r="BT112">
        <v>386.73289999999997</v>
      </c>
      <c r="BU112">
        <v>33545.42</v>
      </c>
      <c r="BV112">
        <v>34461.5</v>
      </c>
      <c r="BW112">
        <v>874.59569999999997</v>
      </c>
      <c r="BX112">
        <v>369.95839999999998</v>
      </c>
      <c r="BY112">
        <v>1286.037</v>
      </c>
      <c r="BZ112">
        <v>6.5892759999999995E-2</v>
      </c>
      <c r="CA112" t="s">
        <v>98</v>
      </c>
      <c r="CB112" t="s">
        <v>98</v>
      </c>
      <c r="CC112">
        <v>181.178</v>
      </c>
      <c r="CD112">
        <v>184.1978</v>
      </c>
      <c r="CE112" t="s">
        <v>98</v>
      </c>
      <c r="CF112" t="s">
        <v>98</v>
      </c>
      <c r="CG112" t="s">
        <v>98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-6.5614400000000002</v>
      </c>
      <c r="CN112">
        <v>3.6042830000000001</v>
      </c>
      <c r="CO112">
        <v>11.040039999999999</v>
      </c>
      <c r="CP112">
        <v>600</v>
      </c>
      <c r="CQ112" s="3">
        <f t="shared" si="2"/>
        <v>406.12978947483714</v>
      </c>
      <c r="CR112" s="3">
        <f t="shared" si="3"/>
        <v>5.6032687108181953</v>
      </c>
    </row>
    <row r="113" spans="1:96" customFormat="1" x14ac:dyDescent="0.25">
      <c r="A113" s="1">
        <v>42341.3125</v>
      </c>
      <c r="B113">
        <v>1384</v>
      </c>
      <c r="C113">
        <v>-16.834769999999999</v>
      </c>
      <c r="D113">
        <v>0.27950799999999998</v>
      </c>
      <c r="E113">
        <v>0.47193570000000001</v>
      </c>
      <c r="F113">
        <v>0.3521069</v>
      </c>
      <c r="G113">
        <v>6.7139740000000003E-2</v>
      </c>
      <c r="H113">
        <v>0.14374919999999999</v>
      </c>
      <c r="I113">
        <v>-1.3352269999999999E-2</v>
      </c>
      <c r="J113">
        <v>1.120873</v>
      </c>
      <c r="K113">
        <v>0.41409560000000001</v>
      </c>
      <c r="L113">
        <v>0.12582869999999999</v>
      </c>
      <c r="M113">
        <v>1.2480709999999999</v>
      </c>
      <c r="N113">
        <v>-0.18377370000000001</v>
      </c>
      <c r="O113">
        <v>0.63037770000000004</v>
      </c>
      <c r="P113">
        <v>8.3802500000000002</v>
      </c>
      <c r="Q113">
        <v>8.3090050000000009</v>
      </c>
      <c r="R113">
        <v>-151.46979999999999</v>
      </c>
      <c r="S113">
        <v>7.468477</v>
      </c>
      <c r="T113">
        <v>331.46980000000002</v>
      </c>
      <c r="U113">
        <v>-7.3000119999999997</v>
      </c>
      <c r="V113">
        <v>-3.9685600000000001</v>
      </c>
      <c r="W113">
        <v>0.30521340000000002</v>
      </c>
      <c r="X113">
        <v>3.37418</v>
      </c>
      <c r="Y113">
        <v>180</v>
      </c>
      <c r="Z113">
        <v>17995</v>
      </c>
      <c r="AA113">
        <v>0</v>
      </c>
      <c r="AB113">
        <v>0</v>
      </c>
      <c r="AC113">
        <v>0</v>
      </c>
      <c r="AD113">
        <v>5</v>
      </c>
      <c r="AE113">
        <v>0</v>
      </c>
      <c r="AF113">
        <v>0</v>
      </c>
      <c r="AG113">
        <v>-1.886666</v>
      </c>
      <c r="AH113">
        <v>49.222490000000001</v>
      </c>
      <c r="AI113">
        <v>-19.611039999999999</v>
      </c>
      <c r="AJ113">
        <v>11.27622</v>
      </c>
      <c r="AK113">
        <v>2.9304450000000002</v>
      </c>
      <c r="AL113">
        <v>5.2033620000000003</v>
      </c>
      <c r="AM113">
        <v>-1.8629039999999999</v>
      </c>
      <c r="AN113">
        <v>0.1242978</v>
      </c>
      <c r="AO113">
        <v>4.4565149999999998E-2</v>
      </c>
      <c r="AP113">
        <v>1.6348930000000001E-2</v>
      </c>
      <c r="AQ113">
        <v>2.0376910000000002E-2</v>
      </c>
      <c r="AR113">
        <v>0.34275889999999998</v>
      </c>
      <c r="AS113">
        <v>6.1706770000000001E-2</v>
      </c>
      <c r="AT113">
        <v>0.1410518</v>
      </c>
      <c r="AU113">
        <v>-1.555423E-2</v>
      </c>
      <c r="AV113">
        <v>776.82920000000001</v>
      </c>
      <c r="AW113">
        <v>6.6612859999999996</v>
      </c>
      <c r="AX113">
        <v>99.542749999999998</v>
      </c>
      <c r="AY113">
        <v>2.619882</v>
      </c>
      <c r="AZ113">
        <v>1.254956</v>
      </c>
      <c r="BA113">
        <v>-1.8629039999999999</v>
      </c>
      <c r="BB113">
        <v>49.719659999999998</v>
      </c>
      <c r="BC113">
        <v>2.0430170000000001E-2</v>
      </c>
      <c r="BD113">
        <v>-4.4192149999999999E-2</v>
      </c>
      <c r="BE113">
        <v>0.42745889999999997</v>
      </c>
      <c r="BF113">
        <v>-0.92462909999999998</v>
      </c>
      <c r="BG113">
        <v>0</v>
      </c>
      <c r="BH113">
        <v>0</v>
      </c>
      <c r="BI113">
        <v>50</v>
      </c>
      <c r="BJ113">
        <v>0</v>
      </c>
      <c r="BK113">
        <v>2.1906310000000002</v>
      </c>
      <c r="BL113">
        <v>0.61769010000000002</v>
      </c>
      <c r="BM113">
        <v>0.71515949999999995</v>
      </c>
      <c r="BN113">
        <v>4.8567660000000004</v>
      </c>
      <c r="BO113">
        <v>86.370959999999997</v>
      </c>
      <c r="BP113">
        <v>1.25718</v>
      </c>
      <c r="BQ113">
        <v>-1708.0250000000001</v>
      </c>
      <c r="BR113">
        <v>-0.96129319999999996</v>
      </c>
      <c r="BS113">
        <v>-408.20960000000002</v>
      </c>
      <c r="BT113">
        <v>392.21600000000001</v>
      </c>
      <c r="BU113">
        <v>33535.46</v>
      </c>
      <c r="BV113">
        <v>34443.06</v>
      </c>
      <c r="BW113">
        <v>874.39739999999995</v>
      </c>
      <c r="BX113">
        <v>390.10309999999998</v>
      </c>
      <c r="BY113">
        <v>1297.703</v>
      </c>
      <c r="BZ113">
        <v>0.21768129999999999</v>
      </c>
      <c r="CA113" t="s">
        <v>98</v>
      </c>
      <c r="CB113" t="s">
        <v>98</v>
      </c>
      <c r="CC113">
        <v>181.6079</v>
      </c>
      <c r="CD113">
        <v>184.2201</v>
      </c>
      <c r="CE113" t="s">
        <v>98</v>
      </c>
      <c r="CF113" t="s">
        <v>98</v>
      </c>
      <c r="CG113" t="s">
        <v>98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-6.4302970000000004</v>
      </c>
      <c r="CN113">
        <v>3.6469330000000002</v>
      </c>
      <c r="CO113">
        <v>11.03941</v>
      </c>
      <c r="CP113">
        <v>600</v>
      </c>
      <c r="CQ113" s="3">
        <f t="shared" si="2"/>
        <v>406.66402506716082</v>
      </c>
      <c r="CR113" s="3">
        <f t="shared" si="3"/>
        <v>5.6231468189377773</v>
      </c>
    </row>
    <row r="114" spans="1:96" customFormat="1" x14ac:dyDescent="0.25">
      <c r="A114" s="1">
        <v>42341.333333333336</v>
      </c>
      <c r="B114">
        <v>1385</v>
      </c>
      <c r="C114">
        <v>20.615549999999999</v>
      </c>
      <c r="D114">
        <v>0.2103158</v>
      </c>
      <c r="E114">
        <v>0.4088639</v>
      </c>
      <c r="F114">
        <v>0.28094089999999999</v>
      </c>
      <c r="G114">
        <v>2.037976E-2</v>
      </c>
      <c r="H114">
        <v>3.662646E-2</v>
      </c>
      <c r="I114">
        <v>1.6310120000000001E-2</v>
      </c>
      <c r="J114">
        <v>1.1065849999999999</v>
      </c>
      <c r="K114">
        <v>0.34184429999999999</v>
      </c>
      <c r="L114">
        <v>0.12584200000000001</v>
      </c>
      <c r="M114">
        <v>1.168196</v>
      </c>
      <c r="N114">
        <v>-0.11004319999999999</v>
      </c>
      <c r="O114">
        <v>0.53686590000000001</v>
      </c>
      <c r="P114">
        <v>7.3382430000000003</v>
      </c>
      <c r="Q114">
        <v>7.2618549999999997</v>
      </c>
      <c r="R114">
        <v>-155.23419999999999</v>
      </c>
      <c r="S114">
        <v>8.2642439999999997</v>
      </c>
      <c r="T114">
        <v>335.23419999999999</v>
      </c>
      <c r="U114">
        <v>-6.5939449999999997</v>
      </c>
      <c r="V114">
        <v>-3.0420560000000001</v>
      </c>
      <c r="W114">
        <v>-2.3185319999999999E-2</v>
      </c>
      <c r="X114">
        <v>2.850698</v>
      </c>
      <c r="Y114">
        <v>180</v>
      </c>
      <c r="Z114">
        <v>18000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-0.94159000000000004</v>
      </c>
      <c r="AH114">
        <v>33.370269999999998</v>
      </c>
      <c r="AI114">
        <v>18.622340000000001</v>
      </c>
      <c r="AJ114">
        <v>19.350380000000001</v>
      </c>
      <c r="AK114">
        <v>-0.52511220000000003</v>
      </c>
      <c r="AL114">
        <v>1.138288</v>
      </c>
      <c r="AM114">
        <v>-0.99764489999999995</v>
      </c>
      <c r="AN114">
        <v>0.11016090000000001</v>
      </c>
      <c r="AO114">
        <v>3.1819359999999998E-2</v>
      </c>
      <c r="AP114">
        <v>4.1059199999999999E-3</v>
      </c>
      <c r="AQ114">
        <v>1.321195E-2</v>
      </c>
      <c r="AR114">
        <v>0.27191900000000002</v>
      </c>
      <c r="AS114">
        <v>1.6700710000000001E-2</v>
      </c>
      <c r="AT114">
        <v>3.5974760000000001E-2</v>
      </c>
      <c r="AU114">
        <v>1.473318E-2</v>
      </c>
      <c r="AV114">
        <v>789.70249999999999</v>
      </c>
      <c r="AW114">
        <v>6.5422900000000004</v>
      </c>
      <c r="AX114">
        <v>99.601969999999994</v>
      </c>
      <c r="AY114">
        <v>2.1130779999999998</v>
      </c>
      <c r="AZ114">
        <v>1.2580979999999999</v>
      </c>
      <c r="BA114">
        <v>-0.99764489999999995</v>
      </c>
      <c r="BB114">
        <v>32.237160000000003</v>
      </c>
      <c r="BC114">
        <v>1.3430930000000001E-2</v>
      </c>
      <c r="BD114">
        <v>4.2624019999999999E-2</v>
      </c>
      <c r="BE114">
        <v>0.27149519999999999</v>
      </c>
      <c r="BF114">
        <v>0.86160939999999997</v>
      </c>
      <c r="BG114">
        <v>0</v>
      </c>
      <c r="BH114">
        <v>0</v>
      </c>
      <c r="BI114">
        <v>50</v>
      </c>
      <c r="BJ114">
        <v>0</v>
      </c>
      <c r="BK114">
        <v>1.6392949999999999</v>
      </c>
      <c r="BL114">
        <v>0.60463990000000001</v>
      </c>
      <c r="BM114">
        <v>0.68747760000000002</v>
      </c>
      <c r="BN114">
        <v>4.763693</v>
      </c>
      <c r="BO114">
        <v>87.950479999999999</v>
      </c>
      <c r="BP114">
        <v>1.2606090000000001</v>
      </c>
      <c r="BQ114">
        <v>-1702.904</v>
      </c>
      <c r="BR114">
        <v>-0.93652570000000002</v>
      </c>
      <c r="BS114">
        <v>-416.79680000000002</v>
      </c>
      <c r="BT114">
        <v>390.0625</v>
      </c>
      <c r="BU114">
        <v>33538.32</v>
      </c>
      <c r="BV114">
        <v>34434.36</v>
      </c>
      <c r="BW114">
        <v>874.32259999999997</v>
      </c>
      <c r="BX114">
        <v>404.26889999999997</v>
      </c>
      <c r="BY114">
        <v>1300.3130000000001</v>
      </c>
      <c r="BZ114">
        <v>8.2301859999999998</v>
      </c>
      <c r="CA114" t="s">
        <v>98</v>
      </c>
      <c r="CB114" t="s">
        <v>98</v>
      </c>
      <c r="CC114">
        <v>182.44589999999999</v>
      </c>
      <c r="CD114">
        <v>184.27520000000001</v>
      </c>
      <c r="CE114" t="s">
        <v>98</v>
      </c>
      <c r="CF114" t="s">
        <v>98</v>
      </c>
      <c r="CG114" t="s">
        <v>98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-6.4350160000000001</v>
      </c>
      <c r="CN114">
        <v>3.7171780000000001</v>
      </c>
      <c r="CO114">
        <v>11.03368</v>
      </c>
      <c r="CP114">
        <v>600</v>
      </c>
      <c r="CQ114" s="3">
        <f t="shared" si="2"/>
        <v>412.39800985427399</v>
      </c>
      <c r="CR114" s="3">
        <f t="shared" si="3"/>
        <v>5.4163354860900563</v>
      </c>
    </row>
    <row r="115" spans="1:96" customFormat="1" x14ac:dyDescent="0.25">
      <c r="A115" s="1">
        <v>42341.354166666664</v>
      </c>
      <c r="B115">
        <v>1386</v>
      </c>
      <c r="C115">
        <v>25.586259999999999</v>
      </c>
      <c r="D115">
        <v>0.26192019999999999</v>
      </c>
      <c r="E115">
        <v>0.45626470000000002</v>
      </c>
      <c r="F115">
        <v>0.28809560000000001</v>
      </c>
      <c r="G115">
        <v>5.3921179999999999E-2</v>
      </c>
      <c r="H115">
        <v>7.5235040000000003E-2</v>
      </c>
      <c r="I115">
        <v>2.0241749999999999E-2</v>
      </c>
      <c r="J115">
        <v>1.111764</v>
      </c>
      <c r="K115">
        <v>0.52583590000000002</v>
      </c>
      <c r="L115">
        <v>7.6002449999999999E-2</v>
      </c>
      <c r="M115">
        <v>1.273153</v>
      </c>
      <c r="N115">
        <v>-0.19380790000000001</v>
      </c>
      <c r="O115">
        <v>0.61130720000000005</v>
      </c>
      <c r="P115">
        <v>8.3080560000000006</v>
      </c>
      <c r="Q115">
        <v>8.239395</v>
      </c>
      <c r="R115">
        <v>-150.9468</v>
      </c>
      <c r="S115">
        <v>7.3635919999999997</v>
      </c>
      <c r="T115">
        <v>330.9468</v>
      </c>
      <c r="U115">
        <v>-7.2026370000000002</v>
      </c>
      <c r="V115">
        <v>-4.0012319999999999</v>
      </c>
      <c r="W115">
        <v>0.30515189999999998</v>
      </c>
      <c r="X115">
        <v>3.019739</v>
      </c>
      <c r="Y115">
        <v>180</v>
      </c>
      <c r="Z115">
        <v>17994</v>
      </c>
      <c r="AA115">
        <v>0</v>
      </c>
      <c r="AB115">
        <v>0</v>
      </c>
      <c r="AC115">
        <v>0</v>
      </c>
      <c r="AD115">
        <v>6</v>
      </c>
      <c r="AE115">
        <v>0</v>
      </c>
      <c r="AF115">
        <v>0</v>
      </c>
      <c r="AG115">
        <v>-0.2476843</v>
      </c>
      <c r="AH115">
        <v>43.45129</v>
      </c>
      <c r="AI115">
        <v>23.027149999999999</v>
      </c>
      <c r="AJ115">
        <v>2.6265079999999998</v>
      </c>
      <c r="AK115">
        <v>-0.1927807</v>
      </c>
      <c r="AL115">
        <v>0.2222373</v>
      </c>
      <c r="AM115">
        <v>-0.31626009999999999</v>
      </c>
      <c r="AN115">
        <v>0.1201256</v>
      </c>
      <c r="AO115">
        <v>5.3748160000000003E-2</v>
      </c>
      <c r="AP115">
        <v>2.42595E-2</v>
      </c>
      <c r="AQ115">
        <v>1.7220550000000001E-2</v>
      </c>
      <c r="AR115">
        <v>0.27792709999999998</v>
      </c>
      <c r="AS115">
        <v>4.7547970000000002E-2</v>
      </c>
      <c r="AT115">
        <v>7.2042460000000003E-2</v>
      </c>
      <c r="AU115">
        <v>1.8217190000000001E-2</v>
      </c>
      <c r="AV115">
        <v>771.61609999999996</v>
      </c>
      <c r="AW115">
        <v>6.6089700000000002</v>
      </c>
      <c r="AX115">
        <v>99.668279999999996</v>
      </c>
      <c r="AY115">
        <v>2.274203</v>
      </c>
      <c r="AZ115">
        <v>1.2581580000000001</v>
      </c>
      <c r="BA115">
        <v>-0.31626009999999999</v>
      </c>
      <c r="BB115">
        <v>42.018140000000002</v>
      </c>
      <c r="BC115">
        <v>1.710511E-2</v>
      </c>
      <c r="BD115">
        <v>5.1470679999999998E-2</v>
      </c>
      <c r="BE115">
        <v>0.35747699999999999</v>
      </c>
      <c r="BF115">
        <v>1.0756779999999999</v>
      </c>
      <c r="BG115">
        <v>0</v>
      </c>
      <c r="BH115">
        <v>0</v>
      </c>
      <c r="BI115">
        <v>50</v>
      </c>
      <c r="BJ115">
        <v>0</v>
      </c>
      <c r="BK115">
        <v>1.805898</v>
      </c>
      <c r="BL115">
        <v>0.61254920000000002</v>
      </c>
      <c r="BM115">
        <v>0.69572440000000002</v>
      </c>
      <c r="BN115">
        <v>4.8230820000000003</v>
      </c>
      <c r="BO115">
        <v>88.044809999999998</v>
      </c>
      <c r="BP115">
        <v>1.2605580000000001</v>
      </c>
      <c r="BQ115">
        <v>-1705.431</v>
      </c>
      <c r="BR115">
        <v>-0.89951270000000005</v>
      </c>
      <c r="BS115">
        <v>-425.44490000000002</v>
      </c>
      <c r="BT115">
        <v>382.48610000000002</v>
      </c>
      <c r="BU115">
        <v>33514.82</v>
      </c>
      <c r="BV115">
        <v>34412.32</v>
      </c>
      <c r="BW115">
        <v>874.26459999999997</v>
      </c>
      <c r="BX115">
        <v>389.60469999999998</v>
      </c>
      <c r="BY115">
        <v>1287.104</v>
      </c>
      <c r="BZ115">
        <v>34.216769999999997</v>
      </c>
      <c r="CA115" t="s">
        <v>98</v>
      </c>
      <c r="CB115" t="s">
        <v>98</v>
      </c>
      <c r="CC115">
        <v>182.5205</v>
      </c>
      <c r="CD115">
        <v>184.27930000000001</v>
      </c>
      <c r="CE115" t="s">
        <v>98</v>
      </c>
      <c r="CF115" t="s">
        <v>98</v>
      </c>
      <c r="CG115" t="s">
        <v>98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-6.5666700000000002</v>
      </c>
      <c r="CN115">
        <v>3.7236739999999999</v>
      </c>
      <c r="CO115">
        <v>11.052680000000001</v>
      </c>
      <c r="CP115">
        <v>600</v>
      </c>
      <c r="CQ115" s="3">
        <f t="shared" si="2"/>
        <v>402.92056371691592</v>
      </c>
      <c r="CR115" s="3">
        <f t="shared" si="3"/>
        <v>5.4779871495487598</v>
      </c>
    </row>
    <row r="116" spans="1:96" customFormat="1" x14ac:dyDescent="0.25">
      <c r="A116" s="1">
        <v>42341.375</v>
      </c>
      <c r="B116">
        <v>1387</v>
      </c>
      <c r="C116">
        <v>50.367310000000003</v>
      </c>
      <c r="D116">
        <v>0.23722670000000001</v>
      </c>
      <c r="E116">
        <v>0.43397839999999999</v>
      </c>
      <c r="F116">
        <v>0.27694400000000002</v>
      </c>
      <c r="G116">
        <v>3.7050069999999997E-2</v>
      </c>
      <c r="H116">
        <v>3.9250229999999997E-2</v>
      </c>
      <c r="I116">
        <v>3.9801360000000001E-2</v>
      </c>
      <c r="J116">
        <v>0.9595648</v>
      </c>
      <c r="K116">
        <v>0.12509480000000001</v>
      </c>
      <c r="L116">
        <v>0.18769150000000001</v>
      </c>
      <c r="M116">
        <v>0.97297199999999995</v>
      </c>
      <c r="N116">
        <v>1.558262E-2</v>
      </c>
      <c r="O116">
        <v>0.56080249999999998</v>
      </c>
      <c r="P116">
        <v>8.6008040000000001</v>
      </c>
      <c r="Q116">
        <v>8.5517120000000002</v>
      </c>
      <c r="R116">
        <v>-147.44990000000001</v>
      </c>
      <c r="S116">
        <v>6.1196130000000002</v>
      </c>
      <c r="T116">
        <v>327.44990000000001</v>
      </c>
      <c r="U116">
        <v>-7.2084200000000003</v>
      </c>
      <c r="V116">
        <v>-4.6011340000000001</v>
      </c>
      <c r="W116">
        <v>0.55347449999999998</v>
      </c>
      <c r="X116">
        <v>2.8372869999999999</v>
      </c>
      <c r="Y116">
        <v>180</v>
      </c>
      <c r="Z116">
        <v>18000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-0.1190068</v>
      </c>
      <c r="AH116">
        <v>56.179110000000001</v>
      </c>
      <c r="AI116">
        <v>46.972810000000003</v>
      </c>
      <c r="AJ116">
        <v>1.891443</v>
      </c>
      <c r="AK116">
        <v>-0.1152778</v>
      </c>
      <c r="AL116">
        <v>0.21612229999999999</v>
      </c>
      <c r="AM116">
        <v>-0.24602360000000001</v>
      </c>
      <c r="AN116">
        <v>0.1168729</v>
      </c>
      <c r="AO116">
        <v>4.039703E-2</v>
      </c>
      <c r="AP116">
        <v>1.3274589999999999E-2</v>
      </c>
      <c r="AQ116">
        <v>2.1944519999999999E-2</v>
      </c>
      <c r="AR116">
        <v>0.26663730000000002</v>
      </c>
      <c r="AS116">
        <v>3.2312809999999997E-2</v>
      </c>
      <c r="AT116">
        <v>3.7549409999999998E-2</v>
      </c>
      <c r="AU116">
        <v>3.7118949999999998E-2</v>
      </c>
      <c r="AV116">
        <v>773.48749999999995</v>
      </c>
      <c r="AW116">
        <v>6.5750299999999999</v>
      </c>
      <c r="AX116">
        <v>99.715069999999997</v>
      </c>
      <c r="AY116">
        <v>2.0968939999999998</v>
      </c>
      <c r="AZ116">
        <v>1.259585</v>
      </c>
      <c r="BA116">
        <v>-0.24602360000000001</v>
      </c>
      <c r="BB116">
        <v>53.544629999999998</v>
      </c>
      <c r="BC116">
        <v>2.182481E-2</v>
      </c>
      <c r="BD116">
        <v>0.10519199999999999</v>
      </c>
      <c r="BE116">
        <v>0.45267299999999999</v>
      </c>
      <c r="BF116">
        <v>2.18181</v>
      </c>
      <c r="BG116">
        <v>0</v>
      </c>
      <c r="BH116">
        <v>0</v>
      </c>
      <c r="BI116">
        <v>50</v>
      </c>
      <c r="BJ116">
        <v>0</v>
      </c>
      <c r="BK116">
        <v>1.67831</v>
      </c>
      <c r="BL116">
        <v>0.60894499999999996</v>
      </c>
      <c r="BM116">
        <v>0.68939700000000004</v>
      </c>
      <c r="BN116">
        <v>4.7969290000000004</v>
      </c>
      <c r="BO116">
        <v>88.330089999999998</v>
      </c>
      <c r="BP116">
        <v>1.2620020000000001</v>
      </c>
      <c r="BQ116">
        <v>-1704.2349999999999</v>
      </c>
      <c r="BR116">
        <v>-0.93863050000000003</v>
      </c>
      <c r="BS116">
        <v>-415.23689999999999</v>
      </c>
      <c r="BT116">
        <v>389.63170000000002</v>
      </c>
      <c r="BU116">
        <v>33502.6</v>
      </c>
      <c r="BV116">
        <v>34401.96</v>
      </c>
      <c r="BW116">
        <v>874.10850000000005</v>
      </c>
      <c r="BX116">
        <v>401.0446</v>
      </c>
      <c r="BY116">
        <v>1300.4110000000001</v>
      </c>
      <c r="BZ116">
        <v>66.426000000000002</v>
      </c>
      <c r="CA116" t="s">
        <v>98</v>
      </c>
      <c r="CB116" t="s">
        <v>98</v>
      </c>
      <c r="CC116">
        <v>182.47739999999999</v>
      </c>
      <c r="CD116">
        <v>184.28790000000001</v>
      </c>
      <c r="CE116" t="s">
        <v>98</v>
      </c>
      <c r="CF116" t="s">
        <v>98</v>
      </c>
      <c r="CG116" t="s">
        <v>98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-6.4415230000000001</v>
      </c>
      <c r="CN116">
        <v>3.6785290000000002</v>
      </c>
      <c r="CO116">
        <v>11.08323</v>
      </c>
      <c r="CP116">
        <v>600</v>
      </c>
      <c r="CQ116" s="3">
        <f t="shared" si="2"/>
        <v>403.44834888409906</v>
      </c>
      <c r="CR116" s="3">
        <f t="shared" si="3"/>
        <v>5.4306865425478588</v>
      </c>
    </row>
    <row r="117" spans="1:96" customFormat="1" x14ac:dyDescent="0.25">
      <c r="A117" s="1">
        <v>42341.395833333336</v>
      </c>
      <c r="B117">
        <v>1388</v>
      </c>
      <c r="C117">
        <v>40.663110000000003</v>
      </c>
      <c r="D117">
        <v>0.24136360000000001</v>
      </c>
      <c r="E117">
        <v>0.43764520000000001</v>
      </c>
      <c r="F117">
        <v>0.28290389999999999</v>
      </c>
      <c r="G117">
        <v>5.7227460000000001E-2</v>
      </c>
      <c r="H117">
        <v>6.2914750000000005E-2</v>
      </c>
      <c r="I117">
        <v>3.2118099999999997E-2</v>
      </c>
      <c r="J117">
        <v>0.97942359999999995</v>
      </c>
      <c r="K117">
        <v>0.15575020000000001</v>
      </c>
      <c r="L117">
        <v>0.15503620000000001</v>
      </c>
      <c r="M117">
        <v>0.94590350000000001</v>
      </c>
      <c r="N117">
        <v>0.11246680000000001</v>
      </c>
      <c r="O117">
        <v>0.49294539999999998</v>
      </c>
      <c r="P117">
        <v>9.1842100000000002</v>
      </c>
      <c r="Q117">
        <v>9.1413419999999999</v>
      </c>
      <c r="R117">
        <v>-145.7029</v>
      </c>
      <c r="S117">
        <v>5.5338599999999998</v>
      </c>
      <c r="T117">
        <v>325.7029</v>
      </c>
      <c r="U117">
        <v>-7.5518939999999999</v>
      </c>
      <c r="V117">
        <v>-5.1510090000000002</v>
      </c>
      <c r="W117">
        <v>0.68254239999999999</v>
      </c>
      <c r="X117">
        <v>2.8099620000000001</v>
      </c>
      <c r="Y117">
        <v>180</v>
      </c>
      <c r="Z117">
        <v>17986</v>
      </c>
      <c r="AA117">
        <v>0</v>
      </c>
      <c r="AB117">
        <v>0</v>
      </c>
      <c r="AC117">
        <v>0</v>
      </c>
      <c r="AD117">
        <v>14</v>
      </c>
      <c r="AE117">
        <v>0</v>
      </c>
      <c r="AF117">
        <v>0</v>
      </c>
      <c r="AG117">
        <v>1.8258360000000001E-2</v>
      </c>
      <c r="AH117">
        <v>42.933900000000001</v>
      </c>
      <c r="AI117">
        <v>38.060310000000001</v>
      </c>
      <c r="AJ117">
        <v>0.73154249999999998</v>
      </c>
      <c r="AK117">
        <v>-0.16348190000000001</v>
      </c>
      <c r="AL117">
        <v>-0.17456579999999999</v>
      </c>
      <c r="AM117">
        <v>-8.3339300000000005E-2</v>
      </c>
      <c r="AN117">
        <v>0.1159023</v>
      </c>
      <c r="AO117">
        <v>5.1918909999999999E-2</v>
      </c>
      <c r="AP117">
        <v>2.7832659999999999E-2</v>
      </c>
      <c r="AQ117">
        <v>1.673345E-2</v>
      </c>
      <c r="AR117">
        <v>0.27246870000000001</v>
      </c>
      <c r="AS117">
        <v>5.1088090000000003E-2</v>
      </c>
      <c r="AT117">
        <v>5.9466850000000002E-2</v>
      </c>
      <c r="AU117">
        <v>3.0062249999999999E-2</v>
      </c>
      <c r="AV117">
        <v>771.70360000000005</v>
      </c>
      <c r="AW117">
        <v>6.5505659999999999</v>
      </c>
      <c r="AX117">
        <v>99.750889999999998</v>
      </c>
      <c r="AY117">
        <v>2.0727259999999998</v>
      </c>
      <c r="AZ117">
        <v>1.260165</v>
      </c>
      <c r="BA117">
        <v>-8.3339300000000005E-2</v>
      </c>
      <c r="BB117">
        <v>40.829619999999998</v>
      </c>
      <c r="BC117">
        <v>1.6595780000000001E-2</v>
      </c>
      <c r="BD117">
        <v>8.5001889999999997E-2</v>
      </c>
      <c r="BE117">
        <v>0.3437287</v>
      </c>
      <c r="BF117">
        <v>1.760543</v>
      </c>
      <c r="BG117">
        <v>0</v>
      </c>
      <c r="BH117">
        <v>0</v>
      </c>
      <c r="BI117">
        <v>50</v>
      </c>
      <c r="BJ117">
        <v>0</v>
      </c>
      <c r="BK117">
        <v>1.6825319999999999</v>
      </c>
      <c r="BL117">
        <v>0.60663529999999999</v>
      </c>
      <c r="BM117">
        <v>0.68961190000000006</v>
      </c>
      <c r="BN117">
        <v>4.7786619999999997</v>
      </c>
      <c r="BO117">
        <v>87.967640000000003</v>
      </c>
      <c r="BP117">
        <v>1.262588</v>
      </c>
      <c r="BQ117">
        <v>-1707.5219999999999</v>
      </c>
      <c r="BR117">
        <v>-0.95309290000000002</v>
      </c>
      <c r="BS117">
        <v>-413.25200000000001</v>
      </c>
      <c r="BT117">
        <v>393.74979999999999</v>
      </c>
      <c r="BU117">
        <v>33625.65</v>
      </c>
      <c r="BV117">
        <v>34526.17</v>
      </c>
      <c r="BW117">
        <v>874.87369999999999</v>
      </c>
      <c r="BX117">
        <v>408.00490000000002</v>
      </c>
      <c r="BY117">
        <v>1308.5250000000001</v>
      </c>
      <c r="BZ117">
        <v>150.02600000000001</v>
      </c>
      <c r="CA117" t="s">
        <v>98</v>
      </c>
      <c r="CB117" t="s">
        <v>98</v>
      </c>
      <c r="CC117">
        <v>182.3956</v>
      </c>
      <c r="CD117">
        <v>184.24180000000001</v>
      </c>
      <c r="CE117" t="s">
        <v>98</v>
      </c>
      <c r="CF117" t="s">
        <v>98</v>
      </c>
      <c r="CG117" t="s">
        <v>98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-6.4332960000000003</v>
      </c>
      <c r="CN117">
        <v>3.6953930000000001</v>
      </c>
      <c r="CO117">
        <v>11.16061</v>
      </c>
      <c r="CP117">
        <v>600</v>
      </c>
      <c r="CQ117" s="3">
        <f t="shared" si="2"/>
        <v>402.33800066022513</v>
      </c>
      <c r="CR117" s="3">
        <f t="shared" si="3"/>
        <v>5.4322959526911427</v>
      </c>
    </row>
    <row r="118" spans="1:96" customFormat="1" x14ac:dyDescent="0.25">
      <c r="A118" s="1">
        <v>42341.416666666664</v>
      </c>
      <c r="B118">
        <v>1389</v>
      </c>
      <c r="C118">
        <v>59.251190000000001</v>
      </c>
      <c r="D118">
        <v>0.3463233</v>
      </c>
      <c r="E118">
        <v>0.52418149999999997</v>
      </c>
      <c r="F118">
        <v>0.31830720000000001</v>
      </c>
      <c r="G118">
        <v>6.8215819999999996E-2</v>
      </c>
      <c r="H118">
        <v>7.6395870000000005E-2</v>
      </c>
      <c r="I118">
        <v>4.6790249999999999E-2</v>
      </c>
      <c r="J118">
        <v>1.096098</v>
      </c>
      <c r="K118">
        <v>0.22928860000000001</v>
      </c>
      <c r="L118">
        <v>0.26371610000000001</v>
      </c>
      <c r="M118">
        <v>1.1009910000000001</v>
      </c>
      <c r="N118">
        <v>7.7138189999999995E-2</v>
      </c>
      <c r="O118">
        <v>0.59814820000000002</v>
      </c>
      <c r="P118">
        <v>9.544238</v>
      </c>
      <c r="Q118">
        <v>9.4905530000000002</v>
      </c>
      <c r="R118">
        <v>-147.29169999999999</v>
      </c>
      <c r="S118">
        <v>6.0749409999999999</v>
      </c>
      <c r="T118">
        <v>327.29169999999999</v>
      </c>
      <c r="U118">
        <v>-7.9856629999999997</v>
      </c>
      <c r="V118">
        <v>-5.1283310000000002</v>
      </c>
      <c r="W118">
        <v>0.65456329999999996</v>
      </c>
      <c r="X118">
        <v>2.9027069999999999</v>
      </c>
      <c r="Y118">
        <v>180</v>
      </c>
      <c r="Z118">
        <v>17985</v>
      </c>
      <c r="AA118">
        <v>0</v>
      </c>
      <c r="AB118">
        <v>0</v>
      </c>
      <c r="AC118">
        <v>0</v>
      </c>
      <c r="AD118">
        <v>15</v>
      </c>
      <c r="AE118">
        <v>0</v>
      </c>
      <c r="AF118">
        <v>0</v>
      </c>
      <c r="AG118">
        <v>6.5614699999999998E-2</v>
      </c>
      <c r="AH118">
        <v>68.626549999999995</v>
      </c>
      <c r="AI118">
        <v>55.075130000000001</v>
      </c>
      <c r="AJ118">
        <v>0.82218219999999997</v>
      </c>
      <c r="AK118">
        <v>-0.23220479999999999</v>
      </c>
      <c r="AL118">
        <v>-0.25301279999999998</v>
      </c>
      <c r="AM118">
        <v>-8.3742559999999994E-2</v>
      </c>
      <c r="AN118">
        <v>0.13051960000000001</v>
      </c>
      <c r="AO118">
        <v>6.9128659999999995E-2</v>
      </c>
      <c r="AP118">
        <v>3.529786E-2</v>
      </c>
      <c r="AQ118">
        <v>2.684458E-2</v>
      </c>
      <c r="AR118">
        <v>0.30677929999999998</v>
      </c>
      <c r="AS118">
        <v>6.0030430000000003E-2</v>
      </c>
      <c r="AT118">
        <v>7.2045979999999996E-2</v>
      </c>
      <c r="AU118">
        <v>4.349244E-2</v>
      </c>
      <c r="AV118">
        <v>770.62549999999999</v>
      </c>
      <c r="AW118">
        <v>6.6097729999999997</v>
      </c>
      <c r="AX118">
        <v>99.805750000000003</v>
      </c>
      <c r="AY118">
        <v>2.1587290000000001</v>
      </c>
      <c r="AZ118">
        <v>1.260429</v>
      </c>
      <c r="BA118">
        <v>-8.3742559999999994E-2</v>
      </c>
      <c r="BB118">
        <v>65.50076</v>
      </c>
      <c r="BC118">
        <v>2.658218E-2</v>
      </c>
      <c r="BD118">
        <v>0.1227751</v>
      </c>
      <c r="BE118">
        <v>0.55631850000000005</v>
      </c>
      <c r="BF118">
        <v>2.5694680000000001</v>
      </c>
      <c r="BG118">
        <v>0</v>
      </c>
      <c r="BH118">
        <v>0</v>
      </c>
      <c r="BI118">
        <v>50</v>
      </c>
      <c r="BJ118">
        <v>0</v>
      </c>
      <c r="BK118">
        <v>1.7596130000000001</v>
      </c>
      <c r="BL118">
        <v>0.61242700000000005</v>
      </c>
      <c r="BM118">
        <v>0.69342300000000001</v>
      </c>
      <c r="BN118">
        <v>4.8229329999999999</v>
      </c>
      <c r="BO118">
        <v>88.319400000000002</v>
      </c>
      <c r="BP118">
        <v>1.262661</v>
      </c>
      <c r="BQ118">
        <v>-1701.0909999999999</v>
      </c>
      <c r="BR118">
        <v>-0.9299191</v>
      </c>
      <c r="BS118">
        <v>-418.45760000000001</v>
      </c>
      <c r="BT118">
        <v>388.94080000000002</v>
      </c>
      <c r="BU118">
        <v>33549</v>
      </c>
      <c r="BV118">
        <v>34442.69</v>
      </c>
      <c r="BW118">
        <v>874.41039999999998</v>
      </c>
      <c r="BX118">
        <v>401.6284</v>
      </c>
      <c r="BY118">
        <v>1295.32</v>
      </c>
      <c r="BZ118">
        <v>150.81559999999999</v>
      </c>
      <c r="CA118" t="s">
        <v>98</v>
      </c>
      <c r="CB118" t="s">
        <v>98</v>
      </c>
      <c r="CC118">
        <v>182.4522</v>
      </c>
      <c r="CD118">
        <v>184.26929999999999</v>
      </c>
      <c r="CE118" t="s">
        <v>98</v>
      </c>
      <c r="CF118" t="s">
        <v>98</v>
      </c>
      <c r="CG118" t="s">
        <v>98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-6.5144419999999998</v>
      </c>
      <c r="CN118">
        <v>3.7544379999999999</v>
      </c>
      <c r="CO118">
        <v>11.204840000000001</v>
      </c>
      <c r="CP118">
        <v>600</v>
      </c>
      <c r="CQ118" s="3">
        <f t="shared" si="2"/>
        <v>401.68055551480444</v>
      </c>
      <c r="CR118" s="3">
        <f t="shared" si="3"/>
        <v>5.4607856587624566</v>
      </c>
    </row>
    <row r="119" spans="1:96" customFormat="1" x14ac:dyDescent="0.25">
      <c r="A119" s="1">
        <v>42341.4375</v>
      </c>
      <c r="B119">
        <v>1390</v>
      </c>
      <c r="C119">
        <v>52.019530000000003</v>
      </c>
      <c r="D119">
        <v>0.24416309999999999</v>
      </c>
      <c r="E119">
        <v>0.44003799999999998</v>
      </c>
      <c r="F119">
        <v>0.30261640000000001</v>
      </c>
      <c r="G119">
        <v>3.8413379999999997E-2</v>
      </c>
      <c r="H119">
        <v>5.6539520000000003E-2</v>
      </c>
      <c r="I119">
        <v>4.1062309999999998E-2</v>
      </c>
      <c r="J119">
        <v>1.0350349999999999</v>
      </c>
      <c r="K119">
        <v>0.28166029999999997</v>
      </c>
      <c r="L119">
        <v>0.19029840000000001</v>
      </c>
      <c r="M119">
        <v>1.161348</v>
      </c>
      <c r="N119">
        <v>-3.578311E-2</v>
      </c>
      <c r="O119">
        <v>0.61395239999999995</v>
      </c>
      <c r="P119">
        <v>9.5790769999999998</v>
      </c>
      <c r="Q119">
        <v>9.5238809999999994</v>
      </c>
      <c r="R119">
        <v>-148.4734</v>
      </c>
      <c r="S119">
        <v>6.1485880000000002</v>
      </c>
      <c r="T119">
        <v>328.47340000000003</v>
      </c>
      <c r="U119">
        <v>-8.1181370000000008</v>
      </c>
      <c r="V119">
        <v>-4.9800000000000004</v>
      </c>
      <c r="W119">
        <v>0.54234320000000003</v>
      </c>
      <c r="X119">
        <v>2.9365399999999999</v>
      </c>
      <c r="Y119">
        <v>180</v>
      </c>
      <c r="Z119">
        <v>17977</v>
      </c>
      <c r="AA119">
        <v>0</v>
      </c>
      <c r="AB119">
        <v>0</v>
      </c>
      <c r="AC119">
        <v>0</v>
      </c>
      <c r="AD119">
        <v>23</v>
      </c>
      <c r="AE119">
        <v>0</v>
      </c>
      <c r="AF119">
        <v>0</v>
      </c>
      <c r="AG119">
        <v>-1.514747E-2</v>
      </c>
      <c r="AH119">
        <v>55.702260000000003</v>
      </c>
      <c r="AI119">
        <v>48.667610000000003</v>
      </c>
      <c r="AJ119">
        <v>0.88292380000000004</v>
      </c>
      <c r="AK119">
        <v>-0.28182499999999999</v>
      </c>
      <c r="AL119">
        <v>-0.11548650000000001</v>
      </c>
      <c r="AM119">
        <v>-0.14496990000000001</v>
      </c>
      <c r="AN119">
        <v>0.1179328</v>
      </c>
      <c r="AO119">
        <v>4.9640959999999998E-2</v>
      </c>
      <c r="AP119">
        <v>2.7438609999999999E-2</v>
      </c>
      <c r="AQ119">
        <v>2.171944E-2</v>
      </c>
      <c r="AR119">
        <v>0.29284139999999997</v>
      </c>
      <c r="AS119">
        <v>3.2643239999999997E-2</v>
      </c>
      <c r="AT119">
        <v>5.3132829999999999E-2</v>
      </c>
      <c r="AU119">
        <v>3.8416430000000001E-2</v>
      </c>
      <c r="AV119">
        <v>770.02110000000005</v>
      </c>
      <c r="AW119">
        <v>6.5799539999999999</v>
      </c>
      <c r="AX119">
        <v>99.859409999999997</v>
      </c>
      <c r="AY119">
        <v>2.1961300000000001</v>
      </c>
      <c r="AZ119">
        <v>1.260955</v>
      </c>
      <c r="BA119">
        <v>-0.14496990000000001</v>
      </c>
      <c r="BB119">
        <v>52.995440000000002</v>
      </c>
      <c r="BC119">
        <v>2.148075E-2</v>
      </c>
      <c r="BD119">
        <v>0.1083417</v>
      </c>
      <c r="BE119">
        <v>0.44787769999999999</v>
      </c>
      <c r="BF119">
        <v>2.2589450000000002</v>
      </c>
      <c r="BG119">
        <v>0</v>
      </c>
      <c r="BH119">
        <v>0</v>
      </c>
      <c r="BI119">
        <v>50</v>
      </c>
      <c r="BJ119">
        <v>0</v>
      </c>
      <c r="BK119">
        <v>1.7939160000000001</v>
      </c>
      <c r="BL119">
        <v>0.61045079999999996</v>
      </c>
      <c r="BM119">
        <v>0.69512879999999999</v>
      </c>
      <c r="BN119">
        <v>4.8067700000000002</v>
      </c>
      <c r="BO119">
        <v>87.818370000000002</v>
      </c>
      <c r="BP119">
        <v>1.2632080000000001</v>
      </c>
      <c r="BQ119">
        <v>-1692.7819999999999</v>
      </c>
      <c r="BR119">
        <v>-0.93981460000000006</v>
      </c>
      <c r="BS119">
        <v>-418.6293</v>
      </c>
      <c r="BT119">
        <v>393.27269999999999</v>
      </c>
      <c r="BU119">
        <v>33588.5</v>
      </c>
      <c r="BV119">
        <v>34469.379999999997</v>
      </c>
      <c r="BW119">
        <v>874.55700000000002</v>
      </c>
      <c r="BX119">
        <v>418.9436</v>
      </c>
      <c r="BY119">
        <v>1299.8230000000001</v>
      </c>
      <c r="BZ119">
        <v>170.3536</v>
      </c>
      <c r="CA119" t="s">
        <v>98</v>
      </c>
      <c r="CB119" t="s">
        <v>98</v>
      </c>
      <c r="CC119">
        <v>182.44990000000001</v>
      </c>
      <c r="CD119">
        <v>184.26230000000001</v>
      </c>
      <c r="CE119" t="s">
        <v>98</v>
      </c>
      <c r="CF119" t="s">
        <v>98</v>
      </c>
      <c r="CG119" t="s">
        <v>98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-6.4593389999999999</v>
      </c>
      <c r="CN119">
        <v>3.8677290000000002</v>
      </c>
      <c r="CO119">
        <v>11.244389999999999</v>
      </c>
      <c r="CP119">
        <v>600</v>
      </c>
      <c r="CQ119" s="3">
        <f t="shared" si="2"/>
        <v>401.20433897911715</v>
      </c>
      <c r="CR119" s="3">
        <f t="shared" si="3"/>
        <v>5.473536045995667</v>
      </c>
    </row>
    <row r="120" spans="1:96" customFormat="1" x14ac:dyDescent="0.25">
      <c r="A120" s="1">
        <v>42341.458333333336</v>
      </c>
      <c r="B120">
        <v>1391</v>
      </c>
      <c r="C120">
        <v>19.906130000000001</v>
      </c>
      <c r="D120">
        <v>0.38515199999999999</v>
      </c>
      <c r="E120">
        <v>0.5527396</v>
      </c>
      <c r="F120">
        <v>0.315249</v>
      </c>
      <c r="G120">
        <v>3.9248619999999998E-2</v>
      </c>
      <c r="H120">
        <v>8.5286589999999995E-2</v>
      </c>
      <c r="I120">
        <v>1.5717100000000001E-2</v>
      </c>
      <c r="J120">
        <v>1.2226490000000001</v>
      </c>
      <c r="K120">
        <v>0.54279049999999995</v>
      </c>
      <c r="L120">
        <v>0.13880890000000001</v>
      </c>
      <c r="M120">
        <v>1.4388860000000001</v>
      </c>
      <c r="N120">
        <v>-0.27216760000000001</v>
      </c>
      <c r="O120">
        <v>0.66444239999999999</v>
      </c>
      <c r="P120">
        <v>8.5824379999999998</v>
      </c>
      <c r="Q120">
        <v>8.4908470000000005</v>
      </c>
      <c r="R120">
        <v>-152.5779</v>
      </c>
      <c r="S120">
        <v>8.3677480000000006</v>
      </c>
      <c r="T120">
        <v>332.5779</v>
      </c>
      <c r="U120">
        <v>-7.5367959999999998</v>
      </c>
      <c r="V120">
        <v>-3.9103659999999998</v>
      </c>
      <c r="W120">
        <v>0.20003699999999999</v>
      </c>
      <c r="X120">
        <v>3.1489790000000002</v>
      </c>
      <c r="Y120">
        <v>180</v>
      </c>
      <c r="Z120">
        <v>18000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-4.8748089999999999</v>
      </c>
      <c r="AH120">
        <v>68.403139999999993</v>
      </c>
      <c r="AI120">
        <v>15.824170000000001</v>
      </c>
      <c r="AJ120">
        <v>23.529199999999999</v>
      </c>
      <c r="AK120">
        <v>4.6461880000000004</v>
      </c>
      <c r="AL120">
        <v>13.87176</v>
      </c>
      <c r="AM120">
        <v>-4.9382000000000001</v>
      </c>
      <c r="AN120">
        <v>0.12360400000000001</v>
      </c>
      <c r="AO120">
        <v>3.7977900000000002E-2</v>
      </c>
      <c r="AP120">
        <v>-4.9344599999999999E-3</v>
      </c>
      <c r="AQ120">
        <v>2.7498069999999999E-2</v>
      </c>
      <c r="AR120">
        <v>0.30609989999999998</v>
      </c>
      <c r="AS120">
        <v>3.4784969999999998E-2</v>
      </c>
      <c r="AT120">
        <v>8.5492670000000007E-2</v>
      </c>
      <c r="AU120">
        <v>1.2494150000000001E-2</v>
      </c>
      <c r="AV120">
        <v>782.07029999999997</v>
      </c>
      <c r="AW120">
        <v>6.6127549999999999</v>
      </c>
      <c r="AX120">
        <v>99.911510000000007</v>
      </c>
      <c r="AY120">
        <v>2.4041320000000002</v>
      </c>
      <c r="AZ120">
        <v>1.26064</v>
      </c>
      <c r="BA120">
        <v>-4.9382000000000001</v>
      </c>
      <c r="BB120">
        <v>67.095299999999995</v>
      </c>
      <c r="BC120">
        <v>2.76291E-2</v>
      </c>
      <c r="BD120">
        <v>3.5761809999999998E-2</v>
      </c>
      <c r="BE120">
        <v>0.57002419999999998</v>
      </c>
      <c r="BF120">
        <v>0.73781249999999998</v>
      </c>
      <c r="BG120">
        <v>0</v>
      </c>
      <c r="BH120">
        <v>0</v>
      </c>
      <c r="BI120">
        <v>50</v>
      </c>
      <c r="BJ120">
        <v>0</v>
      </c>
      <c r="BK120">
        <v>1.964434</v>
      </c>
      <c r="BL120">
        <v>0.61460510000000002</v>
      </c>
      <c r="BM120">
        <v>0.70366110000000004</v>
      </c>
      <c r="BN120">
        <v>4.8364820000000002</v>
      </c>
      <c r="BO120">
        <v>87.343919999999997</v>
      </c>
      <c r="BP120">
        <v>1.2630859999999999</v>
      </c>
      <c r="BQ120">
        <v>-1683.874</v>
      </c>
      <c r="BR120">
        <v>-0.97873750000000004</v>
      </c>
      <c r="BS120">
        <v>-411.70650000000001</v>
      </c>
      <c r="BT120">
        <v>402.7312</v>
      </c>
      <c r="BU120">
        <v>33664.9</v>
      </c>
      <c r="BV120">
        <v>34534.33</v>
      </c>
      <c r="BW120">
        <v>874.87559999999996</v>
      </c>
      <c r="BX120">
        <v>446.99470000000002</v>
      </c>
      <c r="BY120">
        <v>1316.431</v>
      </c>
      <c r="BZ120">
        <v>177.7208</v>
      </c>
      <c r="CA120" t="s">
        <v>98</v>
      </c>
      <c r="CB120" t="s">
        <v>98</v>
      </c>
      <c r="CC120">
        <v>182.4665</v>
      </c>
      <c r="CD120">
        <v>184.2535</v>
      </c>
      <c r="CE120" t="s">
        <v>98</v>
      </c>
      <c r="CF120" t="s">
        <v>98</v>
      </c>
      <c r="CG120" t="s">
        <v>98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-6.3393170000000003</v>
      </c>
      <c r="CN120">
        <v>4.0083440000000001</v>
      </c>
      <c r="CO120">
        <v>11.29556</v>
      </c>
      <c r="CP120">
        <v>600</v>
      </c>
      <c r="CQ120" s="3">
        <f t="shared" si="2"/>
        <v>407.57751099584311</v>
      </c>
      <c r="CR120" s="3">
        <f t="shared" si="3"/>
        <v>5.5372863235709664</v>
      </c>
    </row>
    <row r="121" spans="1:96" customFormat="1" x14ac:dyDescent="0.25">
      <c r="A121" s="1">
        <v>42341.479166666664</v>
      </c>
      <c r="B121">
        <v>1392</v>
      </c>
      <c r="C121">
        <v>37.692779999999999</v>
      </c>
      <c r="D121">
        <v>0.17135649999999999</v>
      </c>
      <c r="E121">
        <v>0.36891950000000001</v>
      </c>
      <c r="F121">
        <v>0.2738642</v>
      </c>
      <c r="G121">
        <v>-6.945372E-3</v>
      </c>
      <c r="H121">
        <v>1.299106E-2</v>
      </c>
      <c r="I121">
        <v>2.9798689999999999E-2</v>
      </c>
      <c r="J121">
        <v>0.95751489999999995</v>
      </c>
      <c r="K121">
        <v>0.28017969999999998</v>
      </c>
      <c r="L121">
        <v>0.12120209999999999</v>
      </c>
      <c r="M121">
        <v>1.040165</v>
      </c>
      <c r="N121">
        <v>-6.1916770000000003E-2</v>
      </c>
      <c r="O121">
        <v>0.54747599999999996</v>
      </c>
      <c r="P121">
        <v>7.9126640000000004</v>
      </c>
      <c r="Q121">
        <v>7.8598619999999997</v>
      </c>
      <c r="R121">
        <v>-150.43350000000001</v>
      </c>
      <c r="S121">
        <v>6.6168110000000002</v>
      </c>
      <c r="T121">
        <v>330.43349999999998</v>
      </c>
      <c r="U121">
        <v>-6.8363750000000003</v>
      </c>
      <c r="V121">
        <v>-3.878301</v>
      </c>
      <c r="W121">
        <v>0.32350190000000001</v>
      </c>
      <c r="X121">
        <v>3.5631569999999999</v>
      </c>
      <c r="Y121">
        <v>180</v>
      </c>
      <c r="Z121">
        <v>18000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-0.9280446</v>
      </c>
      <c r="AH121">
        <v>38.568129999999996</v>
      </c>
      <c r="AI121">
        <v>35.345730000000003</v>
      </c>
      <c r="AJ121">
        <v>9.8499750000000006</v>
      </c>
      <c r="AK121">
        <v>0.67461300000000002</v>
      </c>
      <c r="AL121">
        <v>2.0390929999999998</v>
      </c>
      <c r="AM121">
        <v>-1.0216019999999999</v>
      </c>
      <c r="AN121">
        <v>0.1114483</v>
      </c>
      <c r="AO121">
        <v>3.7867480000000002E-2</v>
      </c>
      <c r="AP121">
        <v>1.988533E-2</v>
      </c>
      <c r="AQ121">
        <v>1.500228E-2</v>
      </c>
      <c r="AR121">
        <v>0.26614789999999999</v>
      </c>
      <c r="AS121">
        <v>-1.1191009999999999E-2</v>
      </c>
      <c r="AT121">
        <v>1.0680169999999999E-2</v>
      </c>
      <c r="AU121">
        <v>2.794319E-2</v>
      </c>
      <c r="AV121">
        <v>770.53549999999996</v>
      </c>
      <c r="AW121">
        <v>6.6244440000000004</v>
      </c>
      <c r="AX121">
        <v>99.934020000000004</v>
      </c>
      <c r="AY121">
        <v>2.8149350000000002</v>
      </c>
      <c r="AZ121">
        <v>1.259034</v>
      </c>
      <c r="BA121">
        <v>-1.0216019999999999</v>
      </c>
      <c r="BB121">
        <v>36.605559999999997</v>
      </c>
      <c r="BC121">
        <v>1.4870609999999999E-2</v>
      </c>
      <c r="BD121">
        <v>7.8686480000000003E-2</v>
      </c>
      <c r="BE121">
        <v>0.31194319999999998</v>
      </c>
      <c r="BF121">
        <v>1.6506179999999999</v>
      </c>
      <c r="BG121">
        <v>0</v>
      </c>
      <c r="BH121">
        <v>0</v>
      </c>
      <c r="BI121">
        <v>50</v>
      </c>
      <c r="BJ121">
        <v>0</v>
      </c>
      <c r="BK121">
        <v>2.3925239999999999</v>
      </c>
      <c r="BL121">
        <v>0.6198996</v>
      </c>
      <c r="BM121">
        <v>0.72552130000000004</v>
      </c>
      <c r="BN121">
        <v>4.8705670000000003</v>
      </c>
      <c r="BO121">
        <v>85.441959999999995</v>
      </c>
      <c r="BP121">
        <v>1.2617579999999999</v>
      </c>
      <c r="BQ121">
        <v>-1671.2940000000001</v>
      </c>
      <c r="BR121">
        <v>-0.94671859999999997</v>
      </c>
      <c r="BS121">
        <v>-421.11309999999997</v>
      </c>
      <c r="BT121">
        <v>398.49270000000001</v>
      </c>
      <c r="BU121">
        <v>33568.269999999997</v>
      </c>
      <c r="BV121">
        <v>34419.96</v>
      </c>
      <c r="BW121">
        <v>874.21699999999998</v>
      </c>
      <c r="BX121">
        <v>450.22629999999998</v>
      </c>
      <c r="BY121">
        <v>1301.914</v>
      </c>
      <c r="BZ121">
        <v>264.96069999999997</v>
      </c>
      <c r="CA121" t="s">
        <v>98</v>
      </c>
      <c r="CB121" t="s">
        <v>98</v>
      </c>
      <c r="CC121">
        <v>182.53649999999999</v>
      </c>
      <c r="CD121">
        <v>184.28020000000001</v>
      </c>
      <c r="CE121" t="s">
        <v>98</v>
      </c>
      <c r="CF121" t="s">
        <v>98</v>
      </c>
      <c r="CG121" t="s">
        <v>98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-6.4219619999999997</v>
      </c>
      <c r="CN121">
        <v>4.1678280000000001</v>
      </c>
      <c r="CO121">
        <v>11.43526</v>
      </c>
      <c r="CP121">
        <v>600</v>
      </c>
      <c r="CQ121" s="3">
        <f t="shared" si="2"/>
        <v>402.07420453185847</v>
      </c>
      <c r="CR121" s="3">
        <f t="shared" si="3"/>
        <v>5.7004396086404743</v>
      </c>
    </row>
    <row r="122" spans="1:96" customFormat="1" x14ac:dyDescent="0.25">
      <c r="A122" s="1">
        <v>42341.5</v>
      </c>
      <c r="B122">
        <v>1393</v>
      </c>
      <c r="C122">
        <v>55.030279999999998</v>
      </c>
      <c r="D122">
        <v>0.25879089999999999</v>
      </c>
      <c r="E122">
        <v>0.45381490000000002</v>
      </c>
      <c r="F122">
        <v>0.26761420000000002</v>
      </c>
      <c r="G122">
        <v>6.0090600000000001E-2</v>
      </c>
      <c r="H122">
        <v>4.7017339999999999E-3</v>
      </c>
      <c r="I122">
        <v>4.3589990000000002E-2</v>
      </c>
      <c r="J122">
        <v>0.98779899999999998</v>
      </c>
      <c r="K122">
        <v>0.1617364</v>
      </c>
      <c r="L122">
        <v>0.1857789</v>
      </c>
      <c r="M122">
        <v>1.0218309999999999</v>
      </c>
      <c r="N122">
        <v>-8.8886190000000004E-2</v>
      </c>
      <c r="O122">
        <v>0.53977299999999995</v>
      </c>
      <c r="P122">
        <v>6.9795199999999999</v>
      </c>
      <c r="Q122">
        <v>6.9129810000000003</v>
      </c>
      <c r="R122">
        <v>-151.9307</v>
      </c>
      <c r="S122">
        <v>7.9087969999999999</v>
      </c>
      <c r="T122">
        <v>331.9307</v>
      </c>
      <c r="U122">
        <v>-6.0998669999999997</v>
      </c>
      <c r="V122">
        <v>-3.252818</v>
      </c>
      <c r="W122">
        <v>0.20409450000000001</v>
      </c>
      <c r="X122">
        <v>4.1039240000000001</v>
      </c>
      <c r="Y122">
        <v>180</v>
      </c>
      <c r="Z122">
        <v>18000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-0.23368069999999999</v>
      </c>
      <c r="AH122">
        <v>66.959919999999997</v>
      </c>
      <c r="AI122">
        <v>50.977080000000001</v>
      </c>
      <c r="AJ122">
        <v>1.9399109999999999</v>
      </c>
      <c r="AK122">
        <v>-0.50474609999999998</v>
      </c>
      <c r="AL122">
        <v>0.47110170000000001</v>
      </c>
      <c r="AM122">
        <v>-0.37215559999999998</v>
      </c>
      <c r="AN122">
        <v>0.1265396</v>
      </c>
      <c r="AO122">
        <v>5.7248130000000001E-2</v>
      </c>
      <c r="AP122">
        <v>-1.4846919999999999E-3</v>
      </c>
      <c r="AQ122">
        <v>2.6223920000000001E-2</v>
      </c>
      <c r="AR122">
        <v>0.25710290000000002</v>
      </c>
      <c r="AS122">
        <v>5.3282820000000002E-2</v>
      </c>
      <c r="AT122">
        <v>4.8486290000000001E-3</v>
      </c>
      <c r="AU122">
        <v>4.0379409999999998E-2</v>
      </c>
      <c r="AV122">
        <v>764.57809999999995</v>
      </c>
      <c r="AW122">
        <v>6.7288050000000004</v>
      </c>
      <c r="AX122">
        <v>99.935329999999993</v>
      </c>
      <c r="AY122">
        <v>3.340983</v>
      </c>
      <c r="AZ122">
        <v>1.2565839999999999</v>
      </c>
      <c r="BA122">
        <v>-0.37215559999999998</v>
      </c>
      <c r="BB122">
        <v>63.986350000000002</v>
      </c>
      <c r="BC122">
        <v>2.5845509999999999E-2</v>
      </c>
      <c r="BD122">
        <v>0.1126294</v>
      </c>
      <c r="BE122">
        <v>0.55499759999999998</v>
      </c>
      <c r="BF122">
        <v>2.4185629999999998</v>
      </c>
      <c r="BG122">
        <v>0</v>
      </c>
      <c r="BH122">
        <v>0</v>
      </c>
      <c r="BI122">
        <v>50</v>
      </c>
      <c r="BJ122">
        <v>0</v>
      </c>
      <c r="BK122">
        <v>3.2131500000000002</v>
      </c>
      <c r="BL122">
        <v>0.63525529999999997</v>
      </c>
      <c r="BM122">
        <v>0.76908379999999998</v>
      </c>
      <c r="BN122">
        <v>4.9763970000000004</v>
      </c>
      <c r="BO122">
        <v>82.598979999999997</v>
      </c>
      <c r="BP122">
        <v>1.258222</v>
      </c>
      <c r="BQ122">
        <v>-1664.607</v>
      </c>
      <c r="BR122">
        <v>-0.97262729999999997</v>
      </c>
      <c r="BS122">
        <v>-419.04169999999999</v>
      </c>
      <c r="BT122">
        <v>407.47640000000001</v>
      </c>
      <c r="BU122">
        <v>33568.120000000003</v>
      </c>
      <c r="BV122">
        <v>34406.21</v>
      </c>
      <c r="BW122">
        <v>874.06</v>
      </c>
      <c r="BX122">
        <v>473.85340000000002</v>
      </c>
      <c r="BY122">
        <v>1311.943</v>
      </c>
      <c r="BZ122">
        <v>663.27639999999997</v>
      </c>
      <c r="CA122" t="s">
        <v>98</v>
      </c>
      <c r="CB122" t="s">
        <v>98</v>
      </c>
      <c r="CC122">
        <v>182.5087</v>
      </c>
      <c r="CD122">
        <v>184.2877</v>
      </c>
      <c r="CE122" t="s">
        <v>98</v>
      </c>
      <c r="CF122" t="s">
        <v>98</v>
      </c>
      <c r="CG122" t="s">
        <v>98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-6.3380859999999997</v>
      </c>
      <c r="CN122">
        <v>4.3580800000000002</v>
      </c>
      <c r="CO122">
        <v>12.475429999999999</v>
      </c>
      <c r="CP122">
        <v>600</v>
      </c>
      <c r="CQ122" s="3">
        <f t="shared" si="2"/>
        <v>399.72083894845349</v>
      </c>
      <c r="CR122" s="3">
        <f t="shared" si="3"/>
        <v>6.0247682176126176</v>
      </c>
    </row>
    <row r="123" spans="1:96" customFormat="1" x14ac:dyDescent="0.25">
      <c r="A123" s="1">
        <v>42341.520833333336</v>
      </c>
      <c r="B123">
        <v>1394</v>
      </c>
      <c r="C123">
        <v>16.258749999999999</v>
      </c>
      <c r="D123">
        <v>0.12614339999999999</v>
      </c>
      <c r="E123">
        <v>0.31714229999999999</v>
      </c>
      <c r="F123">
        <v>0.23456850000000001</v>
      </c>
      <c r="G123">
        <v>2.4227510000000001E-2</v>
      </c>
      <c r="H123">
        <v>-8.3214640000000006E-3</v>
      </c>
      <c r="I123">
        <v>1.29035E-2</v>
      </c>
      <c r="J123">
        <v>0.68928120000000004</v>
      </c>
      <c r="K123">
        <v>4.2461160000000003E-3</v>
      </c>
      <c r="L123">
        <v>5.9275809999999998E-2</v>
      </c>
      <c r="M123">
        <v>0.81416270000000002</v>
      </c>
      <c r="N123">
        <v>8.1256149999999999E-2</v>
      </c>
      <c r="O123">
        <v>0.34089429999999998</v>
      </c>
      <c r="P123">
        <v>7.281644</v>
      </c>
      <c r="Q123">
        <v>7.2412650000000003</v>
      </c>
      <c r="R123">
        <v>-137.93350000000001</v>
      </c>
      <c r="S123">
        <v>6.0318509999999996</v>
      </c>
      <c r="T123">
        <v>317.93349999999998</v>
      </c>
      <c r="U123">
        <v>-5.3756919999999999</v>
      </c>
      <c r="V123">
        <v>-4.8515959999999998</v>
      </c>
      <c r="W123">
        <v>0.71735910000000003</v>
      </c>
      <c r="X123">
        <v>4.6070820000000001</v>
      </c>
      <c r="Y123">
        <v>180</v>
      </c>
      <c r="Z123">
        <v>18000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1.599658E-2</v>
      </c>
      <c r="AH123">
        <v>23.004940000000001</v>
      </c>
      <c r="AI123">
        <v>14.867699999999999</v>
      </c>
      <c r="AJ123">
        <v>0.56858470000000005</v>
      </c>
      <c r="AK123">
        <v>-6.9678309999999993E-2</v>
      </c>
      <c r="AL123">
        <v>-4.6967740000000001E-2</v>
      </c>
      <c r="AM123">
        <v>-2.5733949999999998E-2</v>
      </c>
      <c r="AN123">
        <v>0.1119385</v>
      </c>
      <c r="AO123">
        <v>3.9386419999999998E-2</v>
      </c>
      <c r="AP123">
        <v>1.9588080000000001E-2</v>
      </c>
      <c r="AQ123">
        <v>9.0544370000000002E-3</v>
      </c>
      <c r="AR123">
        <v>0.22783890000000001</v>
      </c>
      <c r="AS123">
        <v>1.9613209999999999E-2</v>
      </c>
      <c r="AT123">
        <v>-1.0478940000000001E-2</v>
      </c>
      <c r="AU123">
        <v>1.1799509999999999E-2</v>
      </c>
      <c r="AV123">
        <v>763.28710000000001</v>
      </c>
      <c r="AW123">
        <v>6.8374560000000004</v>
      </c>
      <c r="AX123">
        <v>99.925250000000005</v>
      </c>
      <c r="AY123">
        <v>3.8289749999999998</v>
      </c>
      <c r="AZ123">
        <v>1.25417</v>
      </c>
      <c r="BA123">
        <v>-2.5733949999999998E-2</v>
      </c>
      <c r="BB123">
        <v>22.092829999999999</v>
      </c>
      <c r="BC123">
        <v>8.926738E-3</v>
      </c>
      <c r="BD123">
        <v>3.2803789999999999E-2</v>
      </c>
      <c r="BE123">
        <v>0.19511439999999999</v>
      </c>
      <c r="BF123">
        <v>0.71700200000000003</v>
      </c>
      <c r="BG123">
        <v>0</v>
      </c>
      <c r="BH123">
        <v>0</v>
      </c>
      <c r="BI123">
        <v>50</v>
      </c>
      <c r="BJ123">
        <v>0</v>
      </c>
      <c r="BK123">
        <v>3.771306</v>
      </c>
      <c r="BL123">
        <v>0.65089359999999996</v>
      </c>
      <c r="BM123">
        <v>0.79994810000000005</v>
      </c>
      <c r="BN123">
        <v>5.0886250000000004</v>
      </c>
      <c r="BO123">
        <v>81.366979999999998</v>
      </c>
      <c r="BP123">
        <v>1.255627</v>
      </c>
      <c r="BQ123">
        <v>-1640.4179999999999</v>
      </c>
      <c r="BR123">
        <v>-0.96901179999999998</v>
      </c>
      <c r="BS123">
        <v>-425.38529999999997</v>
      </c>
      <c r="BT123">
        <v>411.97919999999999</v>
      </c>
      <c r="BU123">
        <v>33650.11</v>
      </c>
      <c r="BV123">
        <v>34453.160000000003</v>
      </c>
      <c r="BW123">
        <v>874.38589999999999</v>
      </c>
      <c r="BX123">
        <v>506.44619999999998</v>
      </c>
      <c r="BY123">
        <v>1309.5</v>
      </c>
      <c r="BZ123">
        <v>682.67660000000001</v>
      </c>
      <c r="CA123" t="s">
        <v>98</v>
      </c>
      <c r="CB123" t="s">
        <v>98</v>
      </c>
      <c r="CC123">
        <v>182.4725</v>
      </c>
      <c r="CD123">
        <v>184.26609999999999</v>
      </c>
      <c r="CE123" t="s">
        <v>98</v>
      </c>
      <c r="CF123" t="s">
        <v>98</v>
      </c>
      <c r="CG123" t="s">
        <v>98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-6.3599009999999998</v>
      </c>
      <c r="CN123">
        <v>4.6905239999999999</v>
      </c>
      <c r="CO123">
        <v>12.78595</v>
      </c>
      <c r="CP123">
        <v>600</v>
      </c>
      <c r="CQ123" s="3">
        <f t="shared" si="2"/>
        <v>399.79052508345791</v>
      </c>
      <c r="CR123" s="3">
        <f t="shared" si="3"/>
        <v>6.2539190335389572</v>
      </c>
    </row>
    <row r="124" spans="1:96" customFormat="1" x14ac:dyDescent="0.25">
      <c r="A124" s="1">
        <v>42341.541666666664</v>
      </c>
      <c r="B124">
        <v>1395</v>
      </c>
      <c r="C124">
        <v>4.6727249999999998</v>
      </c>
      <c r="D124">
        <v>0.11530749999999999</v>
      </c>
      <c r="E124">
        <v>0.303448</v>
      </c>
      <c r="F124">
        <v>0.17051230000000001</v>
      </c>
      <c r="G124">
        <v>3.9670909999999998E-3</v>
      </c>
      <c r="H124">
        <v>1.5885420000000001E-2</v>
      </c>
      <c r="I124">
        <v>3.7141349999999999E-3</v>
      </c>
      <c r="J124">
        <v>0.59753909999999999</v>
      </c>
      <c r="K124">
        <v>-1.9966419999999999E-2</v>
      </c>
      <c r="L124">
        <v>8.8460740000000006E-3</v>
      </c>
      <c r="M124">
        <v>0.65411209999999997</v>
      </c>
      <c r="N124">
        <v>9.165479E-2</v>
      </c>
      <c r="O124">
        <v>0.2850125</v>
      </c>
      <c r="P124">
        <v>7.2248559999999999</v>
      </c>
      <c r="Q124">
        <v>7.1963179999999998</v>
      </c>
      <c r="R124">
        <v>-131.0352</v>
      </c>
      <c r="S124">
        <v>5.0907330000000002</v>
      </c>
      <c r="T124">
        <v>311.03519999999997</v>
      </c>
      <c r="U124">
        <v>-4.7245530000000002</v>
      </c>
      <c r="V124">
        <v>-5.4282219999999999</v>
      </c>
      <c r="W124">
        <v>0.72939739999999997</v>
      </c>
      <c r="X124">
        <v>5.0054020000000001</v>
      </c>
      <c r="Y124">
        <v>180</v>
      </c>
      <c r="Z124">
        <v>18000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-4.2054759999999997E-2</v>
      </c>
      <c r="AH124">
        <v>16.63719</v>
      </c>
      <c r="AI124">
        <v>3.6891310000000002</v>
      </c>
      <c r="AJ124">
        <v>1.6961310000000001</v>
      </c>
      <c r="AK124">
        <v>0.32743430000000001</v>
      </c>
      <c r="AL124">
        <v>-0.18616250000000001</v>
      </c>
      <c r="AM124">
        <v>-5.6779610000000001E-2</v>
      </c>
      <c r="AN124">
        <v>0.1049973</v>
      </c>
      <c r="AO124">
        <v>2.2004559999999999E-2</v>
      </c>
      <c r="AP124">
        <v>1.6621219999999999E-2</v>
      </c>
      <c r="AQ124">
        <v>6.6855100000000004E-3</v>
      </c>
      <c r="AR124">
        <v>0.16692950000000001</v>
      </c>
      <c r="AS124">
        <v>1.4385730000000001E-3</v>
      </c>
      <c r="AT124">
        <v>1.390899E-2</v>
      </c>
      <c r="AU124">
        <v>2.9323209999999999E-3</v>
      </c>
      <c r="AV124">
        <v>762.34990000000005</v>
      </c>
      <c r="AW124">
        <v>6.8864089999999996</v>
      </c>
      <c r="AX124">
        <v>99.915409999999994</v>
      </c>
      <c r="AY124">
        <v>4.2194219999999998</v>
      </c>
      <c r="AZ124">
        <v>1.2522439999999999</v>
      </c>
      <c r="BA124">
        <v>-5.6779610000000001E-2</v>
      </c>
      <c r="BB124">
        <v>16.312639999999998</v>
      </c>
      <c r="BC124">
        <v>6.5935630000000002E-3</v>
      </c>
      <c r="BD124">
        <v>8.1312869999999992E-3</v>
      </c>
      <c r="BE124">
        <v>0.1453277</v>
      </c>
      <c r="BF124">
        <v>0.1792204</v>
      </c>
      <c r="BG124">
        <v>0</v>
      </c>
      <c r="BH124">
        <v>0</v>
      </c>
      <c r="BI124">
        <v>50</v>
      </c>
      <c r="BJ124">
        <v>0</v>
      </c>
      <c r="BK124">
        <v>4.1801870000000001</v>
      </c>
      <c r="BL124">
        <v>0.66393329999999995</v>
      </c>
      <c r="BM124">
        <v>0.82325939999999997</v>
      </c>
      <c r="BN124">
        <v>5.1829150000000004</v>
      </c>
      <c r="BO124">
        <v>80.646910000000005</v>
      </c>
      <c r="BP124">
        <v>1.253587</v>
      </c>
      <c r="BQ124">
        <v>-1591.7139999999999</v>
      </c>
      <c r="BR124">
        <v>-1.0388329999999999</v>
      </c>
      <c r="BS124">
        <v>-417.26209999999998</v>
      </c>
      <c r="BT124">
        <v>433.36259999999999</v>
      </c>
      <c r="BU124">
        <v>33641.300000000003</v>
      </c>
      <c r="BV124">
        <v>34382.39</v>
      </c>
      <c r="BW124">
        <v>873.78769999999997</v>
      </c>
      <c r="BX124">
        <v>588.28710000000001</v>
      </c>
      <c r="BY124">
        <v>1329.376</v>
      </c>
      <c r="BZ124">
        <v>705.16459999999995</v>
      </c>
      <c r="CA124" t="s">
        <v>98</v>
      </c>
      <c r="CB124" t="s">
        <v>98</v>
      </c>
      <c r="CC124">
        <v>182.54910000000001</v>
      </c>
      <c r="CD124">
        <v>184.30709999999999</v>
      </c>
      <c r="CE124" t="s">
        <v>98</v>
      </c>
      <c r="CF124" t="s">
        <v>98</v>
      </c>
      <c r="CG124" t="s">
        <v>98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-6.0623120000000004</v>
      </c>
      <c r="CN124">
        <v>5.2591400000000004</v>
      </c>
      <c r="CO124">
        <v>13.049340000000001</v>
      </c>
      <c r="CP124">
        <v>600</v>
      </c>
      <c r="CQ124" s="3">
        <f t="shared" si="2"/>
        <v>399.90190106733411</v>
      </c>
      <c r="CR124" s="3">
        <f t="shared" si="3"/>
        <v>6.426675443586829</v>
      </c>
    </row>
    <row r="125" spans="1:96" customFormat="1" x14ac:dyDescent="0.25">
      <c r="A125" s="1">
        <v>42341.5625</v>
      </c>
      <c r="B125">
        <v>1396</v>
      </c>
      <c r="C125">
        <v>8.1594599999999993</v>
      </c>
      <c r="D125">
        <v>0.11484519999999999</v>
      </c>
      <c r="E125">
        <v>0.30315130000000001</v>
      </c>
      <c r="F125">
        <v>0.22367909999999999</v>
      </c>
      <c r="G125">
        <v>1.0211619999999999E-3</v>
      </c>
      <c r="H125">
        <v>1.764197E-2</v>
      </c>
      <c r="I125">
        <v>6.498963E-3</v>
      </c>
      <c r="J125">
        <v>0.69044910000000004</v>
      </c>
      <c r="K125">
        <v>3.7239389999999997E-2</v>
      </c>
      <c r="L125">
        <v>-1.9432680000000001E-2</v>
      </c>
      <c r="M125">
        <v>0.67717950000000005</v>
      </c>
      <c r="N125">
        <v>8.9822689999999997E-2</v>
      </c>
      <c r="O125">
        <v>0.30191479999999998</v>
      </c>
      <c r="P125">
        <v>7.2275720000000003</v>
      </c>
      <c r="Q125">
        <v>7.1964180000000004</v>
      </c>
      <c r="R125">
        <v>-124.6437</v>
      </c>
      <c r="S125">
        <v>5.3179259999999999</v>
      </c>
      <c r="T125">
        <v>304.64370000000002</v>
      </c>
      <c r="U125">
        <v>-4.0909560000000003</v>
      </c>
      <c r="V125">
        <v>-5.9205170000000003</v>
      </c>
      <c r="W125">
        <v>0.70796950000000003</v>
      </c>
      <c r="X125">
        <v>5.5977160000000001</v>
      </c>
      <c r="Y125">
        <v>180</v>
      </c>
      <c r="Z125">
        <v>18000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-8.2913589999999995E-2</v>
      </c>
      <c r="AH125">
        <v>19.324780000000001</v>
      </c>
      <c r="AI125">
        <v>7.004766</v>
      </c>
      <c r="AJ125">
        <v>2.289342</v>
      </c>
      <c r="AK125">
        <v>0.685558</v>
      </c>
      <c r="AL125">
        <v>-0.40721479999999999</v>
      </c>
      <c r="AM125">
        <v>-0.1059833</v>
      </c>
      <c r="AN125">
        <v>0.13203300000000001</v>
      </c>
      <c r="AO125">
        <v>2.780382E-2</v>
      </c>
      <c r="AP125">
        <v>3.8940559999999999E-2</v>
      </c>
      <c r="AQ125">
        <v>7.710176E-3</v>
      </c>
      <c r="AR125">
        <v>0.21521419999999999</v>
      </c>
      <c r="AS125">
        <v>-2.1469739999999998E-3</v>
      </c>
      <c r="AT125">
        <v>1.309775E-2</v>
      </c>
      <c r="AU125">
        <v>5.5792560000000003E-3</v>
      </c>
      <c r="AV125">
        <v>762.66309999999999</v>
      </c>
      <c r="AW125">
        <v>6.9363020000000004</v>
      </c>
      <c r="AX125">
        <v>99.922489999999996</v>
      </c>
      <c r="AY125">
        <v>4.8027360000000003</v>
      </c>
      <c r="AZ125">
        <v>1.2496659999999999</v>
      </c>
      <c r="BA125">
        <v>-0.1059833</v>
      </c>
      <c r="BB125">
        <v>18.812830000000002</v>
      </c>
      <c r="BC125">
        <v>7.6233489999999998E-3</v>
      </c>
      <c r="BD125">
        <v>1.5446349999999999E-2</v>
      </c>
      <c r="BE125">
        <v>0.16917289999999999</v>
      </c>
      <c r="BF125">
        <v>0.34277649999999998</v>
      </c>
      <c r="BG125">
        <v>0</v>
      </c>
      <c r="BH125">
        <v>0</v>
      </c>
      <c r="BI125">
        <v>50</v>
      </c>
      <c r="BJ125">
        <v>0</v>
      </c>
      <c r="BK125">
        <v>4.4550479999999997</v>
      </c>
      <c r="BL125">
        <v>0.66130880000000003</v>
      </c>
      <c r="BM125">
        <v>0.83927289999999999</v>
      </c>
      <c r="BN125">
        <v>5.1573159999999998</v>
      </c>
      <c r="BO125">
        <v>78.795429999999996</v>
      </c>
      <c r="BP125">
        <v>1.252235</v>
      </c>
      <c r="BQ125">
        <v>-1537.0309999999999</v>
      </c>
      <c r="BR125">
        <v>-1.019482</v>
      </c>
      <c r="BS125">
        <v>-433.71850000000001</v>
      </c>
      <c r="BT125">
        <v>442.05250000000001</v>
      </c>
      <c r="BU125">
        <v>33773.379999999997</v>
      </c>
      <c r="BV125">
        <v>34434.629999999997</v>
      </c>
      <c r="BW125">
        <v>874.17529999999999</v>
      </c>
      <c r="BX125">
        <v>661.66890000000001</v>
      </c>
      <c r="BY125">
        <v>1322.9290000000001</v>
      </c>
      <c r="BZ125">
        <v>307.52980000000002</v>
      </c>
      <c r="CA125" t="s">
        <v>98</v>
      </c>
      <c r="CB125" t="s">
        <v>98</v>
      </c>
      <c r="CC125">
        <v>182.7413</v>
      </c>
      <c r="CD125">
        <v>184.3049</v>
      </c>
      <c r="CE125" t="s">
        <v>98</v>
      </c>
      <c r="CF125" t="s">
        <v>98</v>
      </c>
      <c r="CG125" t="s">
        <v>98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-6.0345399999999998</v>
      </c>
      <c r="CN125">
        <v>5.9367739999999998</v>
      </c>
      <c r="CO125">
        <v>12.16667</v>
      </c>
      <c r="CP125">
        <v>600</v>
      </c>
      <c r="CQ125" s="3">
        <f t="shared" si="2"/>
        <v>400.87913649596385</v>
      </c>
      <c r="CR125" s="3">
        <f t="shared" si="3"/>
        <v>6.5451959830806121</v>
      </c>
    </row>
    <row r="126" spans="1:96" customFormat="1" x14ac:dyDescent="0.25">
      <c r="A126" s="1">
        <v>42341.583333333336</v>
      </c>
      <c r="B126">
        <v>1397</v>
      </c>
      <c r="C126">
        <v>3.0556169999999998</v>
      </c>
      <c r="D126">
        <v>0.11649229999999999</v>
      </c>
      <c r="E126">
        <v>0.3055853</v>
      </c>
      <c r="F126">
        <v>0.22247159999999999</v>
      </c>
      <c r="G126">
        <v>-9.6980579999999997E-2</v>
      </c>
      <c r="H126">
        <v>8.6699319999999996E-2</v>
      </c>
      <c r="I126">
        <v>2.4380529999999999E-3</v>
      </c>
      <c r="J126">
        <v>0.82669910000000002</v>
      </c>
      <c r="K126">
        <v>-0.1173762</v>
      </c>
      <c r="L126">
        <v>1.493841E-4</v>
      </c>
      <c r="M126">
        <v>0.8002589</v>
      </c>
      <c r="N126">
        <v>9.338225E-2</v>
      </c>
      <c r="O126">
        <v>0.30949179999999998</v>
      </c>
      <c r="P126">
        <v>6.7415820000000002</v>
      </c>
      <c r="Q126">
        <v>6.6833109999999998</v>
      </c>
      <c r="R126">
        <v>-132.5659</v>
      </c>
      <c r="S126">
        <v>7.5306860000000002</v>
      </c>
      <c r="T126">
        <v>312.5659</v>
      </c>
      <c r="U126">
        <v>-4.5208459999999997</v>
      </c>
      <c r="V126">
        <v>-4.9222450000000002</v>
      </c>
      <c r="W126">
        <v>0.68510530000000003</v>
      </c>
      <c r="X126">
        <v>6.1878019999999996</v>
      </c>
      <c r="Y126">
        <v>180</v>
      </c>
      <c r="Z126">
        <v>18000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-2.176782E-2</v>
      </c>
      <c r="AH126">
        <v>15.765499999999999</v>
      </c>
      <c r="AI126">
        <v>2.1225809999999998</v>
      </c>
      <c r="AJ126">
        <v>2.3166039999999999</v>
      </c>
      <c r="AK126">
        <v>1.0948340000000001</v>
      </c>
      <c r="AL126">
        <v>-0.91656859999999996</v>
      </c>
      <c r="AM126">
        <v>-3.2720800000000001E-2</v>
      </c>
      <c r="AN126">
        <v>0.13331889999999999</v>
      </c>
      <c r="AO126">
        <v>4.4036730000000003E-2</v>
      </c>
      <c r="AP126">
        <v>2.4269579999999999E-2</v>
      </c>
      <c r="AQ126">
        <v>6.3613430000000002E-3</v>
      </c>
      <c r="AR126">
        <v>0.2218041</v>
      </c>
      <c r="AS126">
        <v>-0.1015243</v>
      </c>
      <c r="AT126">
        <v>8.3467890000000003E-2</v>
      </c>
      <c r="AU126">
        <v>1.6935909999999999E-3</v>
      </c>
      <c r="AV126">
        <v>760.79909999999995</v>
      </c>
      <c r="AW126">
        <v>6.9408709999999996</v>
      </c>
      <c r="AX126">
        <v>99.958659999999995</v>
      </c>
      <c r="AY126">
        <v>5.3892329999999999</v>
      </c>
      <c r="AZ126">
        <v>1.247476</v>
      </c>
      <c r="BA126">
        <v>-3.2720800000000001E-2</v>
      </c>
      <c r="BB126">
        <v>15.52168</v>
      </c>
      <c r="BC126">
        <v>6.2854340000000003E-3</v>
      </c>
      <c r="BD126">
        <v>4.6675559999999998E-3</v>
      </c>
      <c r="BE126">
        <v>0.1399165</v>
      </c>
      <c r="BF126">
        <v>0.10390190000000001</v>
      </c>
      <c r="BG126">
        <v>0</v>
      </c>
      <c r="BH126">
        <v>0</v>
      </c>
      <c r="BI126">
        <v>50</v>
      </c>
      <c r="BJ126">
        <v>0</v>
      </c>
      <c r="BK126">
        <v>4.9826569999999997</v>
      </c>
      <c r="BL126">
        <v>0.6629699</v>
      </c>
      <c r="BM126">
        <v>0.87083049999999995</v>
      </c>
      <c r="BN126">
        <v>5.1604619999999999</v>
      </c>
      <c r="BO126">
        <v>76.130780000000001</v>
      </c>
      <c r="BP126">
        <v>1.2499400000000001</v>
      </c>
      <c r="BQ126">
        <v>-1491.7470000000001</v>
      </c>
      <c r="BR126">
        <v>-0.96720399999999995</v>
      </c>
      <c r="BS126">
        <v>-455.43450000000001</v>
      </c>
      <c r="BT126">
        <v>440.35590000000002</v>
      </c>
      <c r="BU126">
        <v>33765.269999999997</v>
      </c>
      <c r="BV126">
        <v>34361.230000000003</v>
      </c>
      <c r="BW126">
        <v>873.84699999999998</v>
      </c>
      <c r="BX126">
        <v>703.3175</v>
      </c>
      <c r="BY126">
        <v>1299.2739999999999</v>
      </c>
      <c r="BZ126">
        <v>189.62090000000001</v>
      </c>
      <c r="CA126" t="s">
        <v>98</v>
      </c>
      <c r="CB126" t="s">
        <v>98</v>
      </c>
      <c r="CC126">
        <v>182.9254</v>
      </c>
      <c r="CD126">
        <v>184.352</v>
      </c>
      <c r="CE126" t="s">
        <v>98</v>
      </c>
      <c r="CF126" t="s">
        <v>98</v>
      </c>
      <c r="CG126" t="s">
        <v>98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-6.1661979999999996</v>
      </c>
      <c r="CN126">
        <v>6.4792569999999996</v>
      </c>
      <c r="CO126">
        <v>11.900600000000001</v>
      </c>
      <c r="CP126">
        <v>600</v>
      </c>
      <c r="CQ126" s="3">
        <f t="shared" si="2"/>
        <v>400.59816384259591</v>
      </c>
      <c r="CR126" s="3">
        <f t="shared" si="3"/>
        <v>6.7784197847107936</v>
      </c>
    </row>
    <row r="127" spans="1:96" customFormat="1" x14ac:dyDescent="0.25">
      <c r="A127" s="1">
        <v>42341.604166666664</v>
      </c>
      <c r="B127">
        <v>1398</v>
      </c>
      <c r="C127">
        <v>2.4168310000000002</v>
      </c>
      <c r="D127">
        <v>0.15958800000000001</v>
      </c>
      <c r="E127">
        <v>0.35781849999999998</v>
      </c>
      <c r="F127">
        <v>0.1665238</v>
      </c>
      <c r="G127">
        <v>-1.0292610000000001E-2</v>
      </c>
      <c r="H127">
        <v>1.8080840000000001E-2</v>
      </c>
      <c r="I127">
        <v>1.929959E-3</v>
      </c>
      <c r="J127">
        <v>0.740282</v>
      </c>
      <c r="K127">
        <v>0.1610732</v>
      </c>
      <c r="L127">
        <v>7.8150059999999993E-2</v>
      </c>
      <c r="M127">
        <v>0.80437289999999995</v>
      </c>
      <c r="N127">
        <v>0.1014164</v>
      </c>
      <c r="O127">
        <v>0.40497830000000001</v>
      </c>
      <c r="P127">
        <v>7.966755</v>
      </c>
      <c r="Q127">
        <v>7.936947</v>
      </c>
      <c r="R127">
        <v>-145.8228</v>
      </c>
      <c r="S127">
        <v>4.9546330000000003</v>
      </c>
      <c r="T127">
        <v>325.82279999999997</v>
      </c>
      <c r="U127">
        <v>-6.5662710000000004</v>
      </c>
      <c r="V127">
        <v>-4.4586100000000002</v>
      </c>
      <c r="W127">
        <v>0.62082579999999998</v>
      </c>
      <c r="X127">
        <v>6.51288</v>
      </c>
      <c r="Y127">
        <v>180</v>
      </c>
      <c r="Z127">
        <v>18000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-4.6669179999999998E-4</v>
      </c>
      <c r="AH127">
        <v>32.419040000000003</v>
      </c>
      <c r="AI127">
        <v>0.50603370000000003</v>
      </c>
      <c r="AJ127">
        <v>0.2292448</v>
      </c>
      <c r="AK127">
        <v>3.4583250000000003E-2</v>
      </c>
      <c r="AL127">
        <v>3.4792450000000003E-2</v>
      </c>
      <c r="AM127">
        <v>-1.4551990000000001E-2</v>
      </c>
      <c r="AN127">
        <v>0.1632873</v>
      </c>
      <c r="AO127">
        <v>5.7352760000000003E-2</v>
      </c>
      <c r="AP127">
        <v>3.0650980000000001E-2</v>
      </c>
      <c r="AQ127">
        <v>1.3166199999999999E-2</v>
      </c>
      <c r="AR127">
        <v>0.16551730000000001</v>
      </c>
      <c r="AS127">
        <v>-1.6829520000000001E-2</v>
      </c>
      <c r="AT127">
        <v>1.446534E-2</v>
      </c>
      <c r="AU127">
        <v>4.0409289999999997E-4</v>
      </c>
      <c r="AV127">
        <v>758.57849999999996</v>
      </c>
      <c r="AW127">
        <v>6.4785779999999997</v>
      </c>
      <c r="AX127">
        <v>99.989140000000006</v>
      </c>
      <c r="AY127">
        <v>5.7658500000000004</v>
      </c>
      <c r="AZ127">
        <v>1.2464500000000001</v>
      </c>
      <c r="BA127">
        <v>-1.4551990000000001E-2</v>
      </c>
      <c r="BB127">
        <v>32.125520000000002</v>
      </c>
      <c r="BC127">
        <v>1.2977020000000001E-2</v>
      </c>
      <c r="BD127">
        <v>1.108279E-3</v>
      </c>
      <c r="BE127">
        <v>0.27042310000000003</v>
      </c>
      <c r="BF127">
        <v>2.3095009999999999E-2</v>
      </c>
      <c r="BG127">
        <v>0</v>
      </c>
      <c r="BH127">
        <v>0</v>
      </c>
      <c r="BI127">
        <v>50</v>
      </c>
      <c r="BJ127">
        <v>0</v>
      </c>
      <c r="BK127">
        <v>5.5339619999999998</v>
      </c>
      <c r="BL127">
        <v>0.61998379999999997</v>
      </c>
      <c r="BM127">
        <v>0.90488219999999997</v>
      </c>
      <c r="BN127">
        <v>4.8163179999999999</v>
      </c>
      <c r="BO127">
        <v>68.515410000000003</v>
      </c>
      <c r="BP127">
        <v>1.248124</v>
      </c>
      <c r="BQ127">
        <v>-1471.086</v>
      </c>
      <c r="BR127">
        <v>-0.96302279999999996</v>
      </c>
      <c r="BS127">
        <v>-463.70839999999998</v>
      </c>
      <c r="BT127">
        <v>446.38490000000002</v>
      </c>
      <c r="BU127">
        <v>33790.19</v>
      </c>
      <c r="BV127">
        <v>34351.18</v>
      </c>
      <c r="BW127">
        <v>873.78959999999995</v>
      </c>
      <c r="BX127">
        <v>736.88689999999997</v>
      </c>
      <c r="BY127">
        <v>1297.8800000000001</v>
      </c>
      <c r="BZ127">
        <v>303.62189999999998</v>
      </c>
      <c r="CA127" t="s">
        <v>98</v>
      </c>
      <c r="CB127" t="s">
        <v>98</v>
      </c>
      <c r="CC127">
        <v>182.7672</v>
      </c>
      <c r="CD127">
        <v>184.33</v>
      </c>
      <c r="CE127" t="s">
        <v>98</v>
      </c>
      <c r="CF127" t="s">
        <v>98</v>
      </c>
      <c r="CG127" t="s">
        <v>98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-6.1709290000000001</v>
      </c>
      <c r="CN127">
        <v>6.773142</v>
      </c>
      <c r="CO127">
        <v>12.35571</v>
      </c>
      <c r="CP127">
        <v>600</v>
      </c>
      <c r="CQ127" s="3">
        <f t="shared" si="2"/>
        <v>399.84705859496614</v>
      </c>
      <c r="CR127" s="3">
        <f t="shared" si="3"/>
        <v>7.0295396244365271</v>
      </c>
    </row>
    <row r="128" spans="1:96" customFormat="1" x14ac:dyDescent="0.25">
      <c r="A128" s="1">
        <v>42341.625</v>
      </c>
      <c r="B128">
        <v>1399</v>
      </c>
      <c r="C128">
        <v>1.278554</v>
      </c>
      <c r="D128">
        <v>0.17185329999999999</v>
      </c>
      <c r="E128">
        <v>0.37130190000000002</v>
      </c>
      <c r="F128">
        <v>0.15125160000000001</v>
      </c>
      <c r="G128">
        <v>-1.7950000000000001E-2</v>
      </c>
      <c r="H128">
        <v>5.5169759999999998E-3</v>
      </c>
      <c r="I128">
        <v>1.0209209999999999E-3</v>
      </c>
      <c r="J128">
        <v>0.76199090000000003</v>
      </c>
      <c r="K128">
        <v>0.16354850000000001</v>
      </c>
      <c r="L128">
        <v>2.582452E-2</v>
      </c>
      <c r="M128">
        <v>0.75404040000000006</v>
      </c>
      <c r="N128">
        <v>0.13542480000000001</v>
      </c>
      <c r="O128">
        <v>0.34592420000000002</v>
      </c>
      <c r="P128">
        <v>8.0326389999999996</v>
      </c>
      <c r="Q128">
        <v>8.0063770000000005</v>
      </c>
      <c r="R128">
        <v>-142.0121</v>
      </c>
      <c r="S128">
        <v>4.6314120000000001</v>
      </c>
      <c r="T128">
        <v>322.01209999999998</v>
      </c>
      <c r="U128">
        <v>-6.3101430000000001</v>
      </c>
      <c r="V128">
        <v>-4.9278690000000003</v>
      </c>
      <c r="W128">
        <v>0.75041409999999997</v>
      </c>
      <c r="X128">
        <v>6.499962</v>
      </c>
      <c r="Y128">
        <v>180</v>
      </c>
      <c r="Z128">
        <v>18000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-7.4958560000000004E-3</v>
      </c>
      <c r="AH128">
        <v>18.908290000000001</v>
      </c>
      <c r="AI128">
        <v>0.16410939999999999</v>
      </c>
      <c r="AJ128">
        <v>0.32453789999999999</v>
      </c>
      <c r="AK128">
        <v>9.1297569999999995E-2</v>
      </c>
      <c r="AL128">
        <v>8.7070470000000007E-3</v>
      </c>
      <c r="AM128">
        <v>-1.543306E-2</v>
      </c>
      <c r="AN128">
        <v>0.15941089999999999</v>
      </c>
      <c r="AO128">
        <v>5.98944E-2</v>
      </c>
      <c r="AP128">
        <v>4.2798740000000002E-2</v>
      </c>
      <c r="AQ128">
        <v>7.6813330000000003E-3</v>
      </c>
      <c r="AR128">
        <v>0.15128220000000001</v>
      </c>
      <c r="AS128">
        <v>-2.473506E-2</v>
      </c>
      <c r="AT128">
        <v>5.6943300000000005E-4</v>
      </c>
      <c r="AU128">
        <v>1.3104079999999999E-4</v>
      </c>
      <c r="AV128">
        <v>759.26480000000004</v>
      </c>
      <c r="AW128">
        <v>6.5016920000000002</v>
      </c>
      <c r="AX128">
        <v>99.991330000000005</v>
      </c>
      <c r="AY128">
        <v>5.7503599999999997</v>
      </c>
      <c r="AZ128">
        <v>1.246532</v>
      </c>
      <c r="BA128">
        <v>-1.543306E-2</v>
      </c>
      <c r="BB128">
        <v>18.742450000000002</v>
      </c>
      <c r="BC128">
        <v>7.577449E-3</v>
      </c>
      <c r="BD128">
        <v>3.5975269999999999E-4</v>
      </c>
      <c r="BE128">
        <v>0.15832370000000001</v>
      </c>
      <c r="BF128">
        <v>7.516694E-3</v>
      </c>
      <c r="BG128">
        <v>0</v>
      </c>
      <c r="BH128">
        <v>0</v>
      </c>
      <c r="BI128">
        <v>50</v>
      </c>
      <c r="BJ128">
        <v>0</v>
      </c>
      <c r="BK128">
        <v>5.5305689999999998</v>
      </c>
      <c r="BL128">
        <v>0.61946559999999995</v>
      </c>
      <c r="BM128">
        <v>0.90465660000000003</v>
      </c>
      <c r="BN128">
        <v>4.8123509999999996</v>
      </c>
      <c r="BO128">
        <v>68.475219999999993</v>
      </c>
      <c r="BP128">
        <v>1.248523</v>
      </c>
      <c r="BQ128">
        <v>-1449.675</v>
      </c>
      <c r="BR128">
        <v>-0.9770934</v>
      </c>
      <c r="BS128">
        <v>-465.04039999999998</v>
      </c>
      <c r="BT128">
        <v>454.21069999999997</v>
      </c>
      <c r="BU128">
        <v>33825.68</v>
      </c>
      <c r="BV128">
        <v>34356.11</v>
      </c>
      <c r="BW128">
        <v>873.80169999999998</v>
      </c>
      <c r="BX128">
        <v>770.52359999999999</v>
      </c>
      <c r="BY128">
        <v>1300.9469999999999</v>
      </c>
      <c r="BZ128">
        <v>307.0625</v>
      </c>
      <c r="CA128" t="s">
        <v>98</v>
      </c>
      <c r="CB128" t="s">
        <v>98</v>
      </c>
      <c r="CC128">
        <v>182.66470000000001</v>
      </c>
      <c r="CD128">
        <v>184.32069999999999</v>
      </c>
      <c r="CE128" t="s">
        <v>98</v>
      </c>
      <c r="CF128" t="s">
        <v>98</v>
      </c>
      <c r="CG128" t="s">
        <v>98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-6.1238239999999999</v>
      </c>
      <c r="CN128">
        <v>6.9886030000000003</v>
      </c>
      <c r="CO128">
        <v>12.552440000000001</v>
      </c>
      <c r="CP128">
        <v>600</v>
      </c>
      <c r="CQ128" s="3">
        <f t="shared" si="2"/>
        <v>400.1778165966565</v>
      </c>
      <c r="CR128" s="3">
        <f t="shared" si="3"/>
        <v>7.0278726251704491</v>
      </c>
    </row>
    <row r="129" spans="1:96" customFormat="1" x14ac:dyDescent="0.25">
      <c r="A129" s="1">
        <v>42341.645833333336</v>
      </c>
      <c r="B129">
        <v>1400</v>
      </c>
      <c r="C129">
        <v>-3.7927580000000001</v>
      </c>
      <c r="D129">
        <v>7.9654840000000005E-2</v>
      </c>
      <c r="E129">
        <v>0.25287949999999998</v>
      </c>
      <c r="F129">
        <v>0.1519905</v>
      </c>
      <c r="G129">
        <v>-1.220892E-2</v>
      </c>
      <c r="H129">
        <v>4.3787420000000001E-2</v>
      </c>
      <c r="I129">
        <v>-3.0307279999999999E-3</v>
      </c>
      <c r="J129">
        <v>0.65648510000000004</v>
      </c>
      <c r="K129">
        <v>0.13234380000000001</v>
      </c>
      <c r="L129">
        <v>1.151171E-2</v>
      </c>
      <c r="M129">
        <v>0.77172099999999999</v>
      </c>
      <c r="N129">
        <v>6.290337E-2</v>
      </c>
      <c r="O129">
        <v>0.30025069999999998</v>
      </c>
      <c r="P129">
        <v>6.7794970000000001</v>
      </c>
      <c r="Q129">
        <v>6.7498069999999997</v>
      </c>
      <c r="R129">
        <v>-140.06890000000001</v>
      </c>
      <c r="S129">
        <v>5.3602980000000002</v>
      </c>
      <c r="T129">
        <v>320.06889999999999</v>
      </c>
      <c r="U129">
        <v>-5.1758620000000004</v>
      </c>
      <c r="V129">
        <v>-4.3324590000000001</v>
      </c>
      <c r="W129">
        <v>0.64462410000000003</v>
      </c>
      <c r="X129">
        <v>6.7364569999999997</v>
      </c>
      <c r="Y129">
        <v>180</v>
      </c>
      <c r="Z129">
        <v>18000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-1.52709E-3</v>
      </c>
      <c r="AH129">
        <v>4.7179349999999998</v>
      </c>
      <c r="AI129">
        <v>-4.0637590000000001</v>
      </c>
      <c r="AJ129">
        <v>0.37906859999999998</v>
      </c>
      <c r="AK129">
        <v>1.580167E-2</v>
      </c>
      <c r="AL129">
        <v>-0.13530880000000001</v>
      </c>
      <c r="AM129">
        <v>5.4122279999999998E-3</v>
      </c>
      <c r="AN129">
        <v>0.19186529999999999</v>
      </c>
      <c r="AO129">
        <v>8.8040439999999998E-2</v>
      </c>
      <c r="AP129">
        <v>4.7936800000000002E-2</v>
      </c>
      <c r="AQ129">
        <v>1.9939390000000001E-3</v>
      </c>
      <c r="AR129">
        <v>0.153478</v>
      </c>
      <c r="AS129">
        <v>-2.2266290000000001E-2</v>
      </c>
      <c r="AT129">
        <v>3.8074370000000003E-2</v>
      </c>
      <c r="AU129">
        <v>-3.24728E-3</v>
      </c>
      <c r="AV129">
        <v>759.14509999999996</v>
      </c>
      <c r="AW129">
        <v>6.6031899999999997</v>
      </c>
      <c r="AX129">
        <v>100.0033</v>
      </c>
      <c r="AY129">
        <v>5.973992</v>
      </c>
      <c r="AZ129">
        <v>1.2456179999999999</v>
      </c>
      <c r="BA129">
        <v>5.4122279999999998E-3</v>
      </c>
      <c r="BB129">
        <v>4.8652119999999996</v>
      </c>
      <c r="BC129">
        <v>1.9682749999999998E-3</v>
      </c>
      <c r="BD129">
        <v>-8.9075930000000001E-3</v>
      </c>
      <c r="BE129">
        <v>4.1773860000000003E-2</v>
      </c>
      <c r="BF129">
        <v>-0.1890511</v>
      </c>
      <c r="BG129">
        <v>0</v>
      </c>
      <c r="BH129">
        <v>0</v>
      </c>
      <c r="BI129">
        <v>50</v>
      </c>
      <c r="BJ129">
        <v>0</v>
      </c>
      <c r="BK129">
        <v>5.7118890000000002</v>
      </c>
      <c r="BL129">
        <v>0.63024559999999996</v>
      </c>
      <c r="BM129">
        <v>0.91611810000000005</v>
      </c>
      <c r="BN129">
        <v>4.8929119999999999</v>
      </c>
      <c r="BO129">
        <v>68.795230000000004</v>
      </c>
      <c r="BP129">
        <v>1.2476879999999999</v>
      </c>
      <c r="BQ129">
        <v>-1425.748</v>
      </c>
      <c r="BR129">
        <v>-1.002839</v>
      </c>
      <c r="BS129">
        <v>-461.82670000000002</v>
      </c>
      <c r="BT129">
        <v>462.74639999999999</v>
      </c>
      <c r="BU129">
        <v>33825.26</v>
      </c>
      <c r="BV129">
        <v>34326.43</v>
      </c>
      <c r="BW129">
        <v>873.56910000000005</v>
      </c>
      <c r="BX129">
        <v>805.32889999999998</v>
      </c>
      <c r="BY129">
        <v>1306.5039999999999</v>
      </c>
      <c r="BZ129">
        <v>223.4555</v>
      </c>
      <c r="CA129" t="s">
        <v>98</v>
      </c>
      <c r="CB129" t="s">
        <v>98</v>
      </c>
      <c r="CC129">
        <v>182.6574</v>
      </c>
      <c r="CD129">
        <v>184.33500000000001</v>
      </c>
      <c r="CE129" t="s">
        <v>98</v>
      </c>
      <c r="CF129" t="s">
        <v>98</v>
      </c>
      <c r="CG129" t="s">
        <v>98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-5.9870809999999999</v>
      </c>
      <c r="CN129">
        <v>7.1729510000000003</v>
      </c>
      <c r="CO129">
        <v>12.389609999999999</v>
      </c>
      <c r="CP129">
        <v>600</v>
      </c>
      <c r="CQ129" s="3">
        <f t="shared" si="2"/>
        <v>400.38762289808085</v>
      </c>
      <c r="CR129" s="3">
        <f t="shared" si="3"/>
        <v>7.1122843756830161</v>
      </c>
    </row>
    <row r="130" spans="1:96" customFormat="1" x14ac:dyDescent="0.25">
      <c r="A130" s="1">
        <v>42341.666666666664</v>
      </c>
      <c r="B130">
        <v>1401</v>
      </c>
      <c r="C130">
        <v>-0.72806130000000002</v>
      </c>
      <c r="D130">
        <v>0.1395854</v>
      </c>
      <c r="E130">
        <v>0.33486369999999999</v>
      </c>
      <c r="F130">
        <v>0.1399349</v>
      </c>
      <c r="G130">
        <v>-1.2632890000000001E-2</v>
      </c>
      <c r="H130">
        <v>8.1134960000000004E-4</v>
      </c>
      <c r="I130">
        <v>-5.8215760000000002E-4</v>
      </c>
      <c r="J130">
        <v>0.81036719999999995</v>
      </c>
      <c r="K130">
        <v>0.13601160000000001</v>
      </c>
      <c r="L130">
        <v>3.8935240000000003E-2</v>
      </c>
      <c r="M130">
        <v>0.72619</v>
      </c>
      <c r="N130">
        <v>0.1051571</v>
      </c>
      <c r="O130">
        <v>0.34301710000000002</v>
      </c>
      <c r="P130">
        <v>7.5851569999999997</v>
      </c>
      <c r="Q130">
        <v>7.5555510000000004</v>
      </c>
      <c r="R130">
        <v>-142.2302</v>
      </c>
      <c r="S130">
        <v>5.0604909999999999</v>
      </c>
      <c r="T130">
        <v>322.23020000000002</v>
      </c>
      <c r="U130">
        <v>-5.9725080000000004</v>
      </c>
      <c r="V130">
        <v>-4.6277100000000004</v>
      </c>
      <c r="W130">
        <v>0.66413469999999997</v>
      </c>
      <c r="X130">
        <v>7.0146189999999997</v>
      </c>
      <c r="Y130">
        <v>180</v>
      </c>
      <c r="Z130">
        <v>18000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4.3233480000000003E-3</v>
      </c>
      <c r="AH130">
        <v>34.757159999999999</v>
      </c>
      <c r="AI130">
        <v>-2.769765</v>
      </c>
      <c r="AJ130">
        <v>0.2585016</v>
      </c>
      <c r="AK130">
        <v>0.13140479999999999</v>
      </c>
      <c r="AL130">
        <v>4.1960280000000003E-2</v>
      </c>
      <c r="AM130">
        <v>-3.6050079999999998E-3</v>
      </c>
      <c r="AN130">
        <v>0.2318404</v>
      </c>
      <c r="AO130">
        <v>0.12644140000000001</v>
      </c>
      <c r="AP130">
        <v>2.6090780000000001E-2</v>
      </c>
      <c r="AQ130">
        <v>1.417648E-2</v>
      </c>
      <c r="AR130">
        <v>0.1418249</v>
      </c>
      <c r="AS130">
        <v>-2.7114530000000001E-2</v>
      </c>
      <c r="AT130">
        <v>-2.2016990000000001E-3</v>
      </c>
      <c r="AU130">
        <v>-2.2147040000000001E-3</v>
      </c>
      <c r="AV130">
        <v>758.61490000000003</v>
      </c>
      <c r="AW130">
        <v>6.5310699999999997</v>
      </c>
      <c r="AX130">
        <v>100.03740000000001</v>
      </c>
      <c r="AY130">
        <v>6.25922</v>
      </c>
      <c r="AZ130">
        <v>1.244812</v>
      </c>
      <c r="BA130">
        <v>-3.6050079999999998E-3</v>
      </c>
      <c r="BB130">
        <v>34.590609999999998</v>
      </c>
      <c r="BC130">
        <v>1.399252E-2</v>
      </c>
      <c r="BD130">
        <v>-6.0641660000000002E-3</v>
      </c>
      <c r="BE130">
        <v>0.29393330000000001</v>
      </c>
      <c r="BF130">
        <v>-0.12738659999999999</v>
      </c>
      <c r="BG130">
        <v>0</v>
      </c>
      <c r="BH130">
        <v>0</v>
      </c>
      <c r="BI130">
        <v>50</v>
      </c>
      <c r="BJ130">
        <v>0</v>
      </c>
      <c r="BK130">
        <v>5.9051989999999996</v>
      </c>
      <c r="BL130">
        <v>0.62402080000000004</v>
      </c>
      <c r="BM130">
        <v>0.92844400000000005</v>
      </c>
      <c r="BN130">
        <v>4.8412300000000004</v>
      </c>
      <c r="BO130">
        <v>67.211460000000002</v>
      </c>
      <c r="BP130">
        <v>1.2470030000000001</v>
      </c>
      <c r="BQ130">
        <v>-1408.7449999999999</v>
      </c>
      <c r="BR130">
        <v>-0.9946817</v>
      </c>
      <c r="BS130">
        <v>-469.05259999999998</v>
      </c>
      <c r="BT130">
        <v>466.3922</v>
      </c>
      <c r="BU130">
        <v>33893.199999999997</v>
      </c>
      <c r="BV130">
        <v>34366.5</v>
      </c>
      <c r="BW130">
        <v>873.86019999999996</v>
      </c>
      <c r="BX130">
        <v>829.18799999999999</v>
      </c>
      <c r="BY130">
        <v>1302.4880000000001</v>
      </c>
      <c r="BZ130">
        <v>133.21010000000001</v>
      </c>
      <c r="CA130" t="s">
        <v>98</v>
      </c>
      <c r="CB130" t="s">
        <v>98</v>
      </c>
      <c r="CC130">
        <v>182.62190000000001</v>
      </c>
      <c r="CD130">
        <v>184.3177</v>
      </c>
      <c r="CE130" t="s">
        <v>98</v>
      </c>
      <c r="CF130" t="s">
        <v>98</v>
      </c>
      <c r="CG130" t="s">
        <v>98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-6.0105089999999999</v>
      </c>
      <c r="CN130">
        <v>7.371696</v>
      </c>
      <c r="CO130">
        <v>12.13359</v>
      </c>
      <c r="CP130">
        <v>600</v>
      </c>
      <c r="CQ130" s="3">
        <f t="shared" ref="CQ130:CQ193" si="4">IF(AV130="NAN","NAN",8.3143*AV130/44*(AY130+273.15)/AX130)</f>
        <v>400.38031783520586</v>
      </c>
      <c r="CR130" s="3">
        <f t="shared" ref="CR130:CR193" si="5">IF(BM130="NAN","NAN",BM130/8.3143/(BK130+273.15)*18*1000)</f>
        <v>7.2029833366485709</v>
      </c>
    </row>
    <row r="131" spans="1:96" customFormat="1" x14ac:dyDescent="0.25">
      <c r="A131" s="1">
        <v>42341.6875</v>
      </c>
      <c r="B131">
        <v>1402</v>
      </c>
      <c r="C131">
        <v>-2.0904910000000001</v>
      </c>
      <c r="D131">
        <v>0.1527647</v>
      </c>
      <c r="E131">
        <v>0.35027219999999998</v>
      </c>
      <c r="F131">
        <v>0.13233690000000001</v>
      </c>
      <c r="G131">
        <v>-2.6588069999999998E-2</v>
      </c>
      <c r="H131">
        <v>3.5949520000000002E-3</v>
      </c>
      <c r="I131">
        <v>-1.671142E-3</v>
      </c>
      <c r="J131">
        <v>0.81297620000000004</v>
      </c>
      <c r="K131">
        <v>-3.7612899999999998E-2</v>
      </c>
      <c r="L131">
        <v>5.306056E-2</v>
      </c>
      <c r="M131">
        <v>0.80231580000000002</v>
      </c>
      <c r="N131">
        <v>0.1106235</v>
      </c>
      <c r="O131">
        <v>0.35884630000000001</v>
      </c>
      <c r="P131">
        <v>7.2295860000000003</v>
      </c>
      <c r="Q131">
        <v>7.1817630000000001</v>
      </c>
      <c r="R131">
        <v>-140.83449999999999</v>
      </c>
      <c r="S131">
        <v>6.5878769999999998</v>
      </c>
      <c r="T131">
        <v>320.83449999999999</v>
      </c>
      <c r="U131">
        <v>-5.5682020000000003</v>
      </c>
      <c r="V131">
        <v>-4.5357440000000002</v>
      </c>
      <c r="W131">
        <v>0.6725392</v>
      </c>
      <c r="X131">
        <v>7.0545780000000002</v>
      </c>
      <c r="Y131">
        <v>180</v>
      </c>
      <c r="Z131">
        <v>18000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1.3524950000000001E-2</v>
      </c>
      <c r="AH131">
        <v>23.397120000000001</v>
      </c>
      <c r="AI131">
        <v>-3.4597989999999998</v>
      </c>
      <c r="AJ131">
        <v>0.60536800000000002</v>
      </c>
      <c r="AK131">
        <v>0.17982010000000001</v>
      </c>
      <c r="AL131">
        <v>-0.1732351</v>
      </c>
      <c r="AM131">
        <v>1.1647940000000001E-2</v>
      </c>
      <c r="AN131">
        <v>0.16379009999999999</v>
      </c>
      <c r="AO131">
        <v>8.4036349999999996E-2</v>
      </c>
      <c r="AP131">
        <v>1.4973780000000001E-2</v>
      </c>
      <c r="AQ131">
        <v>9.5725729999999992E-3</v>
      </c>
      <c r="AR131">
        <v>0.1353232</v>
      </c>
      <c r="AS131">
        <v>-3.6134090000000001E-2</v>
      </c>
      <c r="AT131">
        <v>1.853541E-3</v>
      </c>
      <c r="AU131">
        <v>-2.765769E-3</v>
      </c>
      <c r="AV131">
        <v>760.0616</v>
      </c>
      <c r="AW131">
        <v>6.6455520000000003</v>
      </c>
      <c r="AX131">
        <v>100.0774</v>
      </c>
      <c r="AY131">
        <v>6.28606</v>
      </c>
      <c r="AZ131">
        <v>1.2451209999999999</v>
      </c>
      <c r="BA131">
        <v>1.1647940000000001E-2</v>
      </c>
      <c r="BB131">
        <v>23.35708</v>
      </c>
      <c r="BC131">
        <v>9.4648909999999996E-3</v>
      </c>
      <c r="BD131">
        <v>-7.5878819999999998E-3</v>
      </c>
      <c r="BE131">
        <v>0.20192389999999999</v>
      </c>
      <c r="BF131">
        <v>-0.16187979999999999</v>
      </c>
      <c r="BG131">
        <v>0</v>
      </c>
      <c r="BH131">
        <v>0</v>
      </c>
      <c r="BI131">
        <v>50</v>
      </c>
      <c r="BJ131">
        <v>0</v>
      </c>
      <c r="BK131">
        <v>5.829885</v>
      </c>
      <c r="BL131">
        <v>0.63512230000000003</v>
      </c>
      <c r="BM131">
        <v>0.92360750000000003</v>
      </c>
      <c r="BN131">
        <v>4.928687</v>
      </c>
      <c r="BO131">
        <v>68.7654</v>
      </c>
      <c r="BP131">
        <v>1.2477130000000001</v>
      </c>
      <c r="BQ131">
        <v>-1389.982</v>
      </c>
      <c r="BR131">
        <v>-0.99977170000000004</v>
      </c>
      <c r="BS131">
        <v>-469.94</v>
      </c>
      <c r="BT131">
        <v>469.5849</v>
      </c>
      <c r="BU131">
        <v>33911.089999999997</v>
      </c>
      <c r="BV131">
        <v>34361.550000000003</v>
      </c>
      <c r="BW131">
        <v>873.82539999999995</v>
      </c>
      <c r="BX131">
        <v>852.35879999999997</v>
      </c>
      <c r="BY131">
        <v>1302.816</v>
      </c>
      <c r="BZ131">
        <v>43.971739999999997</v>
      </c>
      <c r="CA131" t="s">
        <v>98</v>
      </c>
      <c r="CB131" t="s">
        <v>98</v>
      </c>
      <c r="CC131">
        <v>182.7227</v>
      </c>
      <c r="CD131">
        <v>184.3227</v>
      </c>
      <c r="CE131" t="s">
        <v>98</v>
      </c>
      <c r="CF131" t="s">
        <v>98</v>
      </c>
      <c r="CG131" t="s">
        <v>98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-5.9850700000000003</v>
      </c>
      <c r="CN131">
        <v>7.4812180000000001</v>
      </c>
      <c r="CO131">
        <v>11.70091</v>
      </c>
      <c r="CP131">
        <v>600</v>
      </c>
      <c r="CQ131" s="3">
        <f t="shared" si="4"/>
        <v>401.02203935028678</v>
      </c>
      <c r="CR131" s="3">
        <f t="shared" si="5"/>
        <v>7.1673955747643339</v>
      </c>
    </row>
    <row r="132" spans="1:96" customFormat="1" x14ac:dyDescent="0.25">
      <c r="A132" s="1">
        <v>42341.708333333336</v>
      </c>
      <c r="B132">
        <v>1403</v>
      </c>
      <c r="C132">
        <v>-7.3288900000000003</v>
      </c>
      <c r="D132">
        <v>0.1139</v>
      </c>
      <c r="E132">
        <v>0.3023767</v>
      </c>
      <c r="F132">
        <v>0.13374549999999999</v>
      </c>
      <c r="G132">
        <v>-2.4025589999999999E-3</v>
      </c>
      <c r="H132">
        <v>3.9086639999999999E-2</v>
      </c>
      <c r="I132">
        <v>-5.8558209999999998E-3</v>
      </c>
      <c r="J132">
        <v>0.61351049999999996</v>
      </c>
      <c r="K132">
        <v>0.2042949</v>
      </c>
      <c r="L132">
        <v>8.8766810000000008E-3</v>
      </c>
      <c r="M132">
        <v>0.89408279999999996</v>
      </c>
      <c r="N132">
        <v>9.0999780000000002E-2</v>
      </c>
      <c r="O132">
        <v>0.3075541</v>
      </c>
      <c r="P132">
        <v>7.422396</v>
      </c>
      <c r="Q132">
        <v>7.3984540000000001</v>
      </c>
      <c r="R132">
        <v>-130.5746</v>
      </c>
      <c r="S132">
        <v>4.6003610000000004</v>
      </c>
      <c r="T132">
        <v>310.57459999999998</v>
      </c>
      <c r="U132">
        <v>-4.8122379999999998</v>
      </c>
      <c r="V132">
        <v>-5.6195909999999998</v>
      </c>
      <c r="W132">
        <v>0.75245919999999999</v>
      </c>
      <c r="X132">
        <v>6.9735589999999998</v>
      </c>
      <c r="Y132">
        <v>180</v>
      </c>
      <c r="Z132">
        <v>18000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-9.4443390000000002E-2</v>
      </c>
      <c r="AH132">
        <v>24.236049999999999</v>
      </c>
      <c r="AI132">
        <v>-8.7260279999999995</v>
      </c>
      <c r="AJ132">
        <v>2.0994220000000001</v>
      </c>
      <c r="AK132">
        <v>-5.9338809999999999E-2</v>
      </c>
      <c r="AL132">
        <v>0.85578469999999995</v>
      </c>
      <c r="AM132">
        <v>-8.5163740000000002E-2</v>
      </c>
      <c r="AN132">
        <v>0.15947439999999999</v>
      </c>
      <c r="AO132">
        <v>2.79913E-2</v>
      </c>
      <c r="AP132">
        <v>-9.7465739999999992E-3</v>
      </c>
      <c r="AQ132">
        <v>1.001726E-2</v>
      </c>
      <c r="AR132">
        <v>0.14032349999999999</v>
      </c>
      <c r="AS132">
        <v>-5.6213290000000004E-3</v>
      </c>
      <c r="AT132">
        <v>3.9958019999999997E-2</v>
      </c>
      <c r="AU132">
        <v>-6.9721419999999997E-3</v>
      </c>
      <c r="AV132">
        <v>763.21730000000002</v>
      </c>
      <c r="AW132">
        <v>6.9463679999999997</v>
      </c>
      <c r="AX132">
        <v>100.10039999999999</v>
      </c>
      <c r="AY132">
        <v>6.1710060000000002</v>
      </c>
      <c r="AZ132">
        <v>1.2457389999999999</v>
      </c>
      <c r="BA132">
        <v>-8.5163740000000002E-2</v>
      </c>
      <c r="BB132">
        <v>24.442129999999999</v>
      </c>
      <c r="BC132">
        <v>9.9431569999999993E-3</v>
      </c>
      <c r="BD132">
        <v>-1.9222800000000002E-2</v>
      </c>
      <c r="BE132">
        <v>0.22081249999999999</v>
      </c>
      <c r="BF132">
        <v>-0.42688999999999999</v>
      </c>
      <c r="BG132">
        <v>0</v>
      </c>
      <c r="BH132">
        <v>0</v>
      </c>
      <c r="BI132">
        <v>50</v>
      </c>
      <c r="BJ132">
        <v>0</v>
      </c>
      <c r="BK132">
        <v>5.7132040000000002</v>
      </c>
      <c r="BL132">
        <v>0.66326850000000004</v>
      </c>
      <c r="BM132">
        <v>0.91617760000000004</v>
      </c>
      <c r="BN132">
        <v>5.1492610000000001</v>
      </c>
      <c r="BO132">
        <v>72.395200000000003</v>
      </c>
      <c r="BP132">
        <v>1.248602</v>
      </c>
      <c r="BQ132">
        <v>-1380.4079999999999</v>
      </c>
      <c r="BR132">
        <v>-0.9883227</v>
      </c>
      <c r="BS132">
        <v>-472.78019999999998</v>
      </c>
      <c r="BT132">
        <v>467.17919999999998</v>
      </c>
      <c r="BU132">
        <v>33870.129999999997</v>
      </c>
      <c r="BV132">
        <v>34310.57</v>
      </c>
      <c r="BW132">
        <v>873.5204</v>
      </c>
      <c r="BX132">
        <v>857.47109999999998</v>
      </c>
      <c r="BY132">
        <v>1297.9190000000001</v>
      </c>
      <c r="BZ132">
        <v>14.52956</v>
      </c>
      <c r="CA132" t="s">
        <v>98</v>
      </c>
      <c r="CB132" t="s">
        <v>98</v>
      </c>
      <c r="CC132">
        <v>182.9136</v>
      </c>
      <c r="CD132">
        <v>184.35740000000001</v>
      </c>
      <c r="CE132" t="s">
        <v>98</v>
      </c>
      <c r="CF132" t="s">
        <v>98</v>
      </c>
      <c r="CG132" t="s">
        <v>98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-6.0208890000000004</v>
      </c>
      <c r="CN132">
        <v>7.4873469999999998</v>
      </c>
      <c r="CO132">
        <v>11.586270000000001</v>
      </c>
      <c r="CP132">
        <v>600</v>
      </c>
      <c r="CQ132" s="3">
        <f t="shared" si="4"/>
        <v>402.42875493783276</v>
      </c>
      <c r="CR132" s="3">
        <f t="shared" si="5"/>
        <v>7.1127127633512046</v>
      </c>
    </row>
    <row r="133" spans="1:96" customFormat="1" x14ac:dyDescent="0.25">
      <c r="A133" s="1">
        <v>42341.729166666664</v>
      </c>
      <c r="B133">
        <v>1404</v>
      </c>
      <c r="C133">
        <v>-2.2419730000000002</v>
      </c>
      <c r="D133">
        <v>0.13643130000000001</v>
      </c>
      <c r="E133">
        <v>0.33083000000000001</v>
      </c>
      <c r="F133">
        <v>0.11204409999999999</v>
      </c>
      <c r="G133">
        <v>-1.08612E-2</v>
      </c>
      <c r="H133">
        <v>-2.4627749999999999E-3</v>
      </c>
      <c r="I133">
        <v>-1.790205E-3</v>
      </c>
      <c r="J133">
        <v>0.63596430000000004</v>
      </c>
      <c r="K133">
        <v>0.1058984</v>
      </c>
      <c r="L133">
        <v>-6.8470459999999999E-3</v>
      </c>
      <c r="M133">
        <v>0.72788399999999998</v>
      </c>
      <c r="N133">
        <v>0.1092341</v>
      </c>
      <c r="O133">
        <v>0.3179825</v>
      </c>
      <c r="P133">
        <v>7.9703489999999997</v>
      </c>
      <c r="Q133">
        <v>7.9479899999999999</v>
      </c>
      <c r="R133">
        <v>-126.196</v>
      </c>
      <c r="S133">
        <v>4.2901199999999999</v>
      </c>
      <c r="T133">
        <v>306.19600000000003</v>
      </c>
      <c r="U133">
        <v>-4.6936859999999996</v>
      </c>
      <c r="V133">
        <v>-6.4140759999999997</v>
      </c>
      <c r="W133">
        <v>0.75922259999999997</v>
      </c>
      <c r="X133">
        <v>6.8599180000000004</v>
      </c>
      <c r="Y133">
        <v>180</v>
      </c>
      <c r="Z133">
        <v>18000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-1.8884950000000001E-2</v>
      </c>
      <c r="AH133">
        <v>14.63547</v>
      </c>
      <c r="AI133">
        <v>-3.0944389999999999</v>
      </c>
      <c r="AJ133">
        <v>0.4960985</v>
      </c>
      <c r="AK133">
        <v>0.1125572</v>
      </c>
      <c r="AL133">
        <v>-2.1174370000000001E-2</v>
      </c>
      <c r="AM133">
        <v>-1.8027950000000001E-2</v>
      </c>
      <c r="AN133">
        <v>0.12572069999999999</v>
      </c>
      <c r="AO133">
        <v>4.0634080000000003E-2</v>
      </c>
      <c r="AP133">
        <v>4.1894639999999997E-2</v>
      </c>
      <c r="AQ133">
        <v>6.0060779999999998E-3</v>
      </c>
      <c r="AR133">
        <v>0.11260009999999999</v>
      </c>
      <c r="AS133">
        <v>-1.5460069999999999E-2</v>
      </c>
      <c r="AT133">
        <v>-7.2547640000000004E-3</v>
      </c>
      <c r="AU133">
        <v>-2.4708949999999999E-3</v>
      </c>
      <c r="AV133">
        <v>762.2269</v>
      </c>
      <c r="AW133">
        <v>7.056222</v>
      </c>
      <c r="AX133">
        <v>100.1245</v>
      </c>
      <c r="AY133">
        <v>6.0455569999999996</v>
      </c>
      <c r="AZ133">
        <v>1.246534</v>
      </c>
      <c r="BA133">
        <v>-1.8027950000000001E-2</v>
      </c>
      <c r="BB133">
        <v>14.65483</v>
      </c>
      <c r="BC133">
        <v>5.9506159999999997E-3</v>
      </c>
      <c r="BD133">
        <v>-6.8076170000000002E-3</v>
      </c>
      <c r="BE133">
        <v>0.13441249999999999</v>
      </c>
      <c r="BF133">
        <v>-0.1537705</v>
      </c>
      <c r="BG133">
        <v>0</v>
      </c>
      <c r="BH133">
        <v>0</v>
      </c>
      <c r="BI133">
        <v>50</v>
      </c>
      <c r="BJ133">
        <v>0</v>
      </c>
      <c r="BK133">
        <v>5.5758210000000004</v>
      </c>
      <c r="BL133">
        <v>0.6737649</v>
      </c>
      <c r="BM133">
        <v>0.90747739999999999</v>
      </c>
      <c r="BN133">
        <v>5.2333280000000002</v>
      </c>
      <c r="BO133">
        <v>74.245919999999998</v>
      </c>
      <c r="BP133">
        <v>1.249455</v>
      </c>
      <c r="BQ133">
        <v>-1387.326</v>
      </c>
      <c r="BR133">
        <v>-1.0094000000000001</v>
      </c>
      <c r="BS133">
        <v>-464.34989999999999</v>
      </c>
      <c r="BT133">
        <v>468.61779999999999</v>
      </c>
      <c r="BU133">
        <v>33956.39</v>
      </c>
      <c r="BV133">
        <v>34410.75</v>
      </c>
      <c r="BW133">
        <v>874.1866</v>
      </c>
      <c r="BX133">
        <v>842.91290000000004</v>
      </c>
      <c r="BY133">
        <v>1297.271</v>
      </c>
      <c r="BZ133">
        <v>1.2064349999999999</v>
      </c>
      <c r="CA133" t="s">
        <v>98</v>
      </c>
      <c r="CB133" t="s">
        <v>98</v>
      </c>
      <c r="CC133">
        <v>182.53059999999999</v>
      </c>
      <c r="CD133">
        <v>184.2945</v>
      </c>
      <c r="CE133" t="s">
        <v>98</v>
      </c>
      <c r="CF133" t="s">
        <v>98</v>
      </c>
      <c r="CG133" t="s">
        <v>98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-6.0480280000000004</v>
      </c>
      <c r="CN133">
        <v>7.4176440000000001</v>
      </c>
      <c r="CO133">
        <v>11.518050000000001</v>
      </c>
      <c r="CP133">
        <v>600</v>
      </c>
      <c r="CQ133" s="3">
        <f t="shared" si="4"/>
        <v>401.62933707141093</v>
      </c>
      <c r="CR133" s="3">
        <f t="shared" si="5"/>
        <v>7.0486416044929259</v>
      </c>
    </row>
    <row r="134" spans="1:96" customFormat="1" x14ac:dyDescent="0.25">
      <c r="A134" s="1">
        <v>42341.75</v>
      </c>
      <c r="B134">
        <v>1405</v>
      </c>
      <c r="C134">
        <v>-5.1295999999999999</v>
      </c>
      <c r="D134">
        <v>0.14963899999999999</v>
      </c>
      <c r="E134">
        <v>0.34639940000000002</v>
      </c>
      <c r="F134">
        <v>0.13816129999999999</v>
      </c>
      <c r="G134">
        <v>2.9597740000000001E-3</v>
      </c>
      <c r="H134">
        <v>-1.227793E-3</v>
      </c>
      <c r="I134">
        <v>-4.0942030000000003E-3</v>
      </c>
      <c r="J134">
        <v>0.86955970000000005</v>
      </c>
      <c r="K134">
        <v>0.22678570000000001</v>
      </c>
      <c r="L134">
        <v>-3.0727129999999998E-2</v>
      </c>
      <c r="M134">
        <v>0.82262480000000004</v>
      </c>
      <c r="N134">
        <v>0.1159916</v>
      </c>
      <c r="O134">
        <v>0.34378560000000002</v>
      </c>
      <c r="P134">
        <v>8.5139879999999994</v>
      </c>
      <c r="Q134">
        <v>8.4842010000000005</v>
      </c>
      <c r="R134">
        <v>-128.30279999999999</v>
      </c>
      <c r="S134">
        <v>4.7910760000000003</v>
      </c>
      <c r="T134">
        <v>308.30279999999999</v>
      </c>
      <c r="U134">
        <v>-5.2586539999999999</v>
      </c>
      <c r="V134">
        <v>-6.6579389999999998</v>
      </c>
      <c r="W134">
        <v>0.84161180000000002</v>
      </c>
      <c r="X134">
        <v>6.8044510000000002</v>
      </c>
      <c r="Y134">
        <v>180</v>
      </c>
      <c r="Z134">
        <v>18000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-1.99013E-2</v>
      </c>
      <c r="AH134">
        <v>10.818289999999999</v>
      </c>
      <c r="AI134">
        <v>-5.7472989999999999</v>
      </c>
      <c r="AJ134">
        <v>0.3182546</v>
      </c>
      <c r="AK134">
        <v>3.5426720000000002E-2</v>
      </c>
      <c r="AL134">
        <v>6.0594349999999998E-2</v>
      </c>
      <c r="AM134">
        <v>-1.1710740000000001E-2</v>
      </c>
      <c r="AN134">
        <v>0.12163640000000001</v>
      </c>
      <c r="AO134">
        <v>5.3743180000000002E-2</v>
      </c>
      <c r="AP134">
        <v>4.536631E-2</v>
      </c>
      <c r="AQ134">
        <v>4.5099099999999998E-3</v>
      </c>
      <c r="AR134">
        <v>0.13660310000000001</v>
      </c>
      <c r="AS134">
        <v>-3.248215E-3</v>
      </c>
      <c r="AT134">
        <v>-6.4166259999999999E-3</v>
      </c>
      <c r="AU134">
        <v>-4.5872209999999998E-3</v>
      </c>
      <c r="AV134">
        <v>763.65009999999995</v>
      </c>
      <c r="AW134">
        <v>7.1029879999999999</v>
      </c>
      <c r="AX134">
        <v>100.14790000000001</v>
      </c>
      <c r="AY134">
        <v>5.9852230000000004</v>
      </c>
      <c r="AZ134">
        <v>1.2470699999999999</v>
      </c>
      <c r="BA134">
        <v>-1.1710740000000001E-2</v>
      </c>
      <c r="BB134">
        <v>11.00418</v>
      </c>
      <c r="BC134">
        <v>4.474843E-3</v>
      </c>
      <c r="BD134">
        <v>-1.266541E-2</v>
      </c>
      <c r="BE134">
        <v>0.101558</v>
      </c>
      <c r="BF134">
        <v>-0.28744560000000002</v>
      </c>
      <c r="BG134">
        <v>0</v>
      </c>
      <c r="BH134">
        <v>0</v>
      </c>
      <c r="BI134">
        <v>50</v>
      </c>
      <c r="BJ134">
        <v>0</v>
      </c>
      <c r="BK134">
        <v>5.5307259999999996</v>
      </c>
      <c r="BL134">
        <v>0.67801520000000004</v>
      </c>
      <c r="BM134">
        <v>0.90464160000000005</v>
      </c>
      <c r="BN134">
        <v>5.2671929999999998</v>
      </c>
      <c r="BO134">
        <v>74.948480000000004</v>
      </c>
      <c r="BP134">
        <v>1.249938</v>
      </c>
      <c r="BQ134">
        <v>-1391.2170000000001</v>
      </c>
      <c r="BR134">
        <v>-0.99644699999999997</v>
      </c>
      <c r="BS134">
        <v>-463.35860000000002</v>
      </c>
      <c r="BT134">
        <v>461.56009999999998</v>
      </c>
      <c r="BU134">
        <v>33854.69</v>
      </c>
      <c r="BV134">
        <v>34320.99</v>
      </c>
      <c r="BW134">
        <v>873.70899999999995</v>
      </c>
      <c r="BX134">
        <v>813.57600000000002</v>
      </c>
      <c r="BY134">
        <v>1279.875</v>
      </c>
      <c r="BZ134">
        <v>6.056545E-2</v>
      </c>
      <c r="CA134" t="s">
        <v>98</v>
      </c>
      <c r="CB134" t="s">
        <v>98</v>
      </c>
      <c r="CC134">
        <v>182.25790000000001</v>
      </c>
      <c r="CD134">
        <v>184.2679</v>
      </c>
      <c r="CE134" t="s">
        <v>98</v>
      </c>
      <c r="CF134" t="s">
        <v>98</v>
      </c>
      <c r="CG134" t="s">
        <v>98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-6.1327160000000003</v>
      </c>
      <c r="CN134">
        <v>7.316427</v>
      </c>
      <c r="CO134">
        <v>11.477959999999999</v>
      </c>
      <c r="CP134">
        <v>600</v>
      </c>
      <c r="CQ134" s="3">
        <f t="shared" si="4"/>
        <v>402.19829222868282</v>
      </c>
      <c r="CR134" s="3">
        <f t="shared" si="5"/>
        <v>7.027752137659558</v>
      </c>
    </row>
    <row r="135" spans="1:96" customFormat="1" x14ac:dyDescent="0.25">
      <c r="A135" s="1">
        <v>42341.770833333336</v>
      </c>
      <c r="B135">
        <v>1406</v>
      </c>
      <c r="C135">
        <v>-1.208909</v>
      </c>
      <c r="D135">
        <v>0.1768981</v>
      </c>
      <c r="E135">
        <v>0.37654029999999999</v>
      </c>
      <c r="F135">
        <v>0.14414869999999999</v>
      </c>
      <c r="G135">
        <v>-1.6278419999999998E-2</v>
      </c>
      <c r="H135">
        <v>3.8488039999999999E-3</v>
      </c>
      <c r="I135">
        <v>-9.6442809999999996E-4</v>
      </c>
      <c r="J135">
        <v>0.73125370000000001</v>
      </c>
      <c r="K135">
        <v>0.19486590000000001</v>
      </c>
      <c r="L135">
        <v>-3.9128180000000002E-3</v>
      </c>
      <c r="M135">
        <v>0.87831179999999998</v>
      </c>
      <c r="N135">
        <v>0.14172860000000001</v>
      </c>
      <c r="O135">
        <v>0.34359820000000002</v>
      </c>
      <c r="P135">
        <v>8.6642430000000008</v>
      </c>
      <c r="Q135">
        <v>8.6385190000000005</v>
      </c>
      <c r="R135">
        <v>-129.96780000000001</v>
      </c>
      <c r="S135">
        <v>4.4135470000000003</v>
      </c>
      <c r="T135">
        <v>309.96780000000001</v>
      </c>
      <c r="U135">
        <v>-5.5490209999999998</v>
      </c>
      <c r="V135">
        <v>-6.6205939999999996</v>
      </c>
      <c r="W135">
        <v>0.88912340000000001</v>
      </c>
      <c r="X135">
        <v>6.7136959999999997</v>
      </c>
      <c r="Y135">
        <v>180</v>
      </c>
      <c r="Z135">
        <v>18000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3.1713089999999999E-2</v>
      </c>
      <c r="AH135">
        <v>9.9298789999999997</v>
      </c>
      <c r="AI135">
        <v>-1.7870630000000001</v>
      </c>
      <c r="AJ135">
        <v>1.70607</v>
      </c>
      <c r="AK135">
        <v>-0.56152990000000003</v>
      </c>
      <c r="AL135">
        <v>-0.44230409999999998</v>
      </c>
      <c r="AM135">
        <v>3.1615289999999997E-2</v>
      </c>
      <c r="AN135">
        <v>0.11085929999999999</v>
      </c>
      <c r="AO135">
        <v>3.3039249999999999E-2</v>
      </c>
      <c r="AP135">
        <v>3.7574929999999999E-2</v>
      </c>
      <c r="AQ135">
        <v>4.0687140000000002E-3</v>
      </c>
      <c r="AR135">
        <v>0.14292260000000001</v>
      </c>
      <c r="AS135">
        <v>-1.9982110000000001E-2</v>
      </c>
      <c r="AT135">
        <v>-4.7095490000000003E-4</v>
      </c>
      <c r="AU135">
        <v>-1.4256609999999999E-3</v>
      </c>
      <c r="AV135">
        <v>765.71950000000004</v>
      </c>
      <c r="AW135">
        <v>7.1168639999999996</v>
      </c>
      <c r="AX135">
        <v>100.1639</v>
      </c>
      <c r="AY135">
        <v>5.893535</v>
      </c>
      <c r="AZ135">
        <v>1.2476719999999999</v>
      </c>
      <c r="BA135">
        <v>3.1615289999999997E-2</v>
      </c>
      <c r="BB135">
        <v>9.9276610000000005</v>
      </c>
      <c r="BC135">
        <v>4.0460979999999997E-3</v>
      </c>
      <c r="BD135">
        <v>-3.9482939999999998E-3</v>
      </c>
      <c r="BE135">
        <v>9.1758259999999994E-2</v>
      </c>
      <c r="BF135">
        <v>-8.9540250000000002E-2</v>
      </c>
      <c r="BG135">
        <v>0</v>
      </c>
      <c r="BH135">
        <v>0</v>
      </c>
      <c r="BI135">
        <v>50</v>
      </c>
      <c r="BJ135">
        <v>0</v>
      </c>
      <c r="BK135">
        <v>5.4431450000000003</v>
      </c>
      <c r="BL135">
        <v>0.67802669999999998</v>
      </c>
      <c r="BM135">
        <v>0.8991538</v>
      </c>
      <c r="BN135">
        <v>5.2689389999999996</v>
      </c>
      <c r="BO135">
        <v>75.407200000000003</v>
      </c>
      <c r="BP135">
        <v>1.2506250000000001</v>
      </c>
      <c r="BQ135">
        <v>-1397.8309999999999</v>
      </c>
      <c r="BR135">
        <v>-0.99768449999999997</v>
      </c>
      <c r="BS135">
        <v>-460.94369999999998</v>
      </c>
      <c r="BT135">
        <v>459.63130000000001</v>
      </c>
      <c r="BU135">
        <v>33822.019999999997</v>
      </c>
      <c r="BV135">
        <v>34299.279999999999</v>
      </c>
      <c r="BW135">
        <v>873.54719999999998</v>
      </c>
      <c r="BX135">
        <v>805.34370000000001</v>
      </c>
      <c r="BY135">
        <v>1282.5999999999999</v>
      </c>
      <c r="BZ135">
        <v>4.4689720000000002E-2</v>
      </c>
      <c r="CA135" t="s">
        <v>98</v>
      </c>
      <c r="CB135" t="s">
        <v>98</v>
      </c>
      <c r="CC135">
        <v>182.26830000000001</v>
      </c>
      <c r="CD135">
        <v>184.27529999999999</v>
      </c>
      <c r="CE135" t="s">
        <v>98</v>
      </c>
      <c r="CF135" t="s">
        <v>98</v>
      </c>
      <c r="CG135" t="s">
        <v>98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-6.1015059999999997</v>
      </c>
      <c r="CN135">
        <v>7.2166899999999998</v>
      </c>
      <c r="CO135">
        <v>11.447190000000001</v>
      </c>
      <c r="CP135">
        <v>600</v>
      </c>
      <c r="CQ135" s="3">
        <f t="shared" si="4"/>
        <v>403.09133316975232</v>
      </c>
      <c r="CR135" s="3">
        <f t="shared" si="5"/>
        <v>6.9873158011875143</v>
      </c>
    </row>
    <row r="136" spans="1:96" customFormat="1" x14ac:dyDescent="0.25">
      <c r="A136" s="1">
        <v>42341.791666666664</v>
      </c>
      <c r="B136">
        <v>1407</v>
      </c>
      <c r="C136">
        <v>-0.18681010000000001</v>
      </c>
      <c r="D136">
        <v>0.17977299999999999</v>
      </c>
      <c r="E136">
        <v>0.37950600000000001</v>
      </c>
      <c r="F136">
        <v>0.1398412</v>
      </c>
      <c r="G136">
        <v>-2.017149E-2</v>
      </c>
      <c r="H136">
        <v>7.4099819999999999E-3</v>
      </c>
      <c r="I136">
        <v>-1.4896690000000001E-4</v>
      </c>
      <c r="J136">
        <v>0.64597760000000004</v>
      </c>
      <c r="K136">
        <v>7.4659500000000004E-2</v>
      </c>
      <c r="L136">
        <v>3.675109E-2</v>
      </c>
      <c r="M136">
        <v>0.81952420000000004</v>
      </c>
      <c r="N136">
        <v>0.13925689999999999</v>
      </c>
      <c r="O136">
        <v>0.34612120000000002</v>
      </c>
      <c r="P136">
        <v>8.7491620000000001</v>
      </c>
      <c r="Q136">
        <v>8.7223050000000004</v>
      </c>
      <c r="R136">
        <v>-133.96190000000001</v>
      </c>
      <c r="S136">
        <v>4.4876630000000004</v>
      </c>
      <c r="T136">
        <v>313.96190000000001</v>
      </c>
      <c r="U136">
        <v>-6.0548659999999996</v>
      </c>
      <c r="V136">
        <v>-6.2783449999999998</v>
      </c>
      <c r="W136">
        <v>0.8796602</v>
      </c>
      <c r="X136">
        <v>6.7017350000000002</v>
      </c>
      <c r="Y136">
        <v>180</v>
      </c>
      <c r="Z136">
        <v>18000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-3.7325579999999997E-2</v>
      </c>
      <c r="AH136">
        <v>16.309370000000001</v>
      </c>
      <c r="AI136">
        <v>-1.1419950000000001</v>
      </c>
      <c r="AJ136">
        <v>1.3445419999999999</v>
      </c>
      <c r="AK136">
        <v>-0.15947140000000001</v>
      </c>
      <c r="AL136">
        <v>2.9623139999999999E-2</v>
      </c>
      <c r="AM136">
        <v>-4.1423309999999998E-2</v>
      </c>
      <c r="AN136">
        <v>0.1093692</v>
      </c>
      <c r="AO136">
        <v>2.7800979999999999E-2</v>
      </c>
      <c r="AP136">
        <v>3.407864E-2</v>
      </c>
      <c r="AQ136">
        <v>6.6456329999999997E-3</v>
      </c>
      <c r="AR136">
        <v>0.13878370000000001</v>
      </c>
      <c r="AS136">
        <v>-2.3244890000000001E-2</v>
      </c>
      <c r="AT136">
        <v>3.4662339999999999E-3</v>
      </c>
      <c r="AU136">
        <v>-9.1065470000000002E-4</v>
      </c>
      <c r="AV136">
        <v>768.32360000000006</v>
      </c>
      <c r="AW136">
        <v>7.2251659999999998</v>
      </c>
      <c r="AX136">
        <v>100.20350000000001</v>
      </c>
      <c r="AY136">
        <v>5.8695300000000001</v>
      </c>
      <c r="AZ136">
        <v>1.248208</v>
      </c>
      <c r="BA136">
        <v>-4.1423309999999998E-2</v>
      </c>
      <c r="BB136">
        <v>16.215340000000001</v>
      </c>
      <c r="BC136">
        <v>6.6288800000000002E-3</v>
      </c>
      <c r="BD136">
        <v>-2.5311510000000001E-3</v>
      </c>
      <c r="BE136">
        <v>0.1521015</v>
      </c>
      <c r="BF136">
        <v>-5.8077980000000001E-2</v>
      </c>
      <c r="BG136">
        <v>0</v>
      </c>
      <c r="BH136">
        <v>0</v>
      </c>
      <c r="BI136">
        <v>50</v>
      </c>
      <c r="BJ136">
        <v>0</v>
      </c>
      <c r="BK136">
        <v>5.4261280000000003</v>
      </c>
      <c r="BL136">
        <v>0.68894979999999995</v>
      </c>
      <c r="BM136">
        <v>0.89809079999999997</v>
      </c>
      <c r="BN136">
        <v>5.3541499999999997</v>
      </c>
      <c r="BO136">
        <v>76.712710000000001</v>
      </c>
      <c r="BP136">
        <v>1.2508490000000001</v>
      </c>
      <c r="BQ136">
        <v>-1402.6189999999999</v>
      </c>
      <c r="BR136">
        <v>-1.0202420000000001</v>
      </c>
      <c r="BS136">
        <v>-453.81939999999997</v>
      </c>
      <c r="BT136">
        <v>462.94549999999998</v>
      </c>
      <c r="BU136">
        <v>33831.160000000003</v>
      </c>
      <c r="BV136">
        <v>34317.01</v>
      </c>
      <c r="BW136">
        <v>873.61339999999996</v>
      </c>
      <c r="BX136">
        <v>804.47950000000003</v>
      </c>
      <c r="BY136">
        <v>1290.3340000000001</v>
      </c>
      <c r="BZ136">
        <v>6.6741729999999999E-2</v>
      </c>
      <c r="CA136" t="s">
        <v>98</v>
      </c>
      <c r="CB136" t="s">
        <v>98</v>
      </c>
      <c r="CC136">
        <v>182.2638</v>
      </c>
      <c r="CD136">
        <v>184.2723</v>
      </c>
      <c r="CE136" t="s">
        <v>98</v>
      </c>
      <c r="CF136" t="s">
        <v>98</v>
      </c>
      <c r="CG136" t="s">
        <v>98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-6.0470110000000004</v>
      </c>
      <c r="CN136">
        <v>7.1286610000000001</v>
      </c>
      <c r="CO136">
        <v>11.425179999999999</v>
      </c>
      <c r="CP136">
        <v>600</v>
      </c>
      <c r="CQ136" s="3">
        <f t="shared" si="4"/>
        <v>404.26756556108381</v>
      </c>
      <c r="CR136" s="3">
        <f t="shared" si="5"/>
        <v>6.9794815581219671</v>
      </c>
    </row>
    <row r="137" spans="1:96" customFormat="1" x14ac:dyDescent="0.25">
      <c r="A137" s="1">
        <v>42341.8125</v>
      </c>
      <c r="B137">
        <v>1408</v>
      </c>
      <c r="C137">
        <v>-0.73588350000000002</v>
      </c>
      <c r="D137">
        <v>0.149923</v>
      </c>
      <c r="E137">
        <v>0.346493</v>
      </c>
      <c r="F137">
        <v>0.1274284</v>
      </c>
      <c r="G137">
        <v>-1.194344E-2</v>
      </c>
      <c r="H137">
        <v>8.4006859999999992E-3</v>
      </c>
      <c r="I137">
        <v>-5.8655169999999996E-4</v>
      </c>
      <c r="J137">
        <v>0.67980660000000004</v>
      </c>
      <c r="K137">
        <v>0.1369339</v>
      </c>
      <c r="L137">
        <v>1.9317150000000002E-2</v>
      </c>
      <c r="M137">
        <v>0.78837840000000003</v>
      </c>
      <c r="N137">
        <v>0.11849320000000001</v>
      </c>
      <c r="O137">
        <v>0.33137610000000001</v>
      </c>
      <c r="P137">
        <v>7.9547189999999999</v>
      </c>
      <c r="Q137">
        <v>7.9293139999999998</v>
      </c>
      <c r="R137">
        <v>-132.34889999999999</v>
      </c>
      <c r="S137">
        <v>4.5774800000000004</v>
      </c>
      <c r="T137">
        <v>312.34890000000001</v>
      </c>
      <c r="U137">
        <v>-5.3415359999999996</v>
      </c>
      <c r="V137">
        <v>-5.860214</v>
      </c>
      <c r="W137">
        <v>0.8244416</v>
      </c>
      <c r="X137">
        <v>6.6753520000000002</v>
      </c>
      <c r="Y137">
        <v>180</v>
      </c>
      <c r="Z137">
        <v>18000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5.3881930000000003E-3</v>
      </c>
      <c r="AH137">
        <v>15.424390000000001</v>
      </c>
      <c r="AI137">
        <v>-1.6350910000000001</v>
      </c>
      <c r="AJ137">
        <v>2.0240809999999998</v>
      </c>
      <c r="AK137">
        <v>-0.47340959999999999</v>
      </c>
      <c r="AL137">
        <v>-9.9093790000000001E-2</v>
      </c>
      <c r="AM137">
        <v>2.7330470000000002E-3</v>
      </c>
      <c r="AN137">
        <v>0.11360729999999999</v>
      </c>
      <c r="AO137">
        <v>3.197258E-2</v>
      </c>
      <c r="AP137">
        <v>3.7246319999999999E-2</v>
      </c>
      <c r="AQ137">
        <v>6.296411E-3</v>
      </c>
      <c r="AR137">
        <v>0.12605230000000001</v>
      </c>
      <c r="AS137">
        <v>-1.5551560000000001E-2</v>
      </c>
      <c r="AT137">
        <v>4.0770820000000001E-3</v>
      </c>
      <c r="AU137">
        <v>-1.303284E-3</v>
      </c>
      <c r="AV137">
        <v>768.38570000000004</v>
      </c>
      <c r="AW137">
        <v>7.2526999999999999</v>
      </c>
      <c r="AX137">
        <v>100.23860000000001</v>
      </c>
      <c r="AY137">
        <v>5.840433</v>
      </c>
      <c r="AZ137">
        <v>1.248761</v>
      </c>
      <c r="BA137">
        <v>2.7330470000000002E-3</v>
      </c>
      <c r="BB137">
        <v>15.363239999999999</v>
      </c>
      <c r="BC137">
        <v>6.27839E-3</v>
      </c>
      <c r="BD137">
        <v>-3.6232429999999999E-3</v>
      </c>
      <c r="BE137">
        <v>0.14459669999999999</v>
      </c>
      <c r="BF137">
        <v>-8.3446419999999993E-2</v>
      </c>
      <c r="BG137">
        <v>0</v>
      </c>
      <c r="BH137">
        <v>0</v>
      </c>
      <c r="BI137">
        <v>50</v>
      </c>
      <c r="BJ137">
        <v>0</v>
      </c>
      <c r="BK137">
        <v>5.380109</v>
      </c>
      <c r="BL137">
        <v>0.69156740000000005</v>
      </c>
      <c r="BM137">
        <v>0.89522270000000004</v>
      </c>
      <c r="BN137">
        <v>5.3753799999999998</v>
      </c>
      <c r="BO137">
        <v>77.250879999999995</v>
      </c>
      <c r="BP137">
        <v>1.2515400000000001</v>
      </c>
      <c r="BQ137">
        <v>-1409.98</v>
      </c>
      <c r="BR137">
        <v>-1.030419</v>
      </c>
      <c r="BS137">
        <v>-451.11340000000001</v>
      </c>
      <c r="BT137">
        <v>464.68209999999999</v>
      </c>
      <c r="BU137">
        <v>33886.6</v>
      </c>
      <c r="BV137">
        <v>34380.79</v>
      </c>
      <c r="BW137">
        <v>873.97850000000005</v>
      </c>
      <c r="BX137">
        <v>804.69320000000005</v>
      </c>
      <c r="BY137">
        <v>1298.8779999999999</v>
      </c>
      <c r="BZ137">
        <v>7.2769810000000004E-2</v>
      </c>
      <c r="CA137" t="s">
        <v>98</v>
      </c>
      <c r="CB137" t="s">
        <v>98</v>
      </c>
      <c r="CC137">
        <v>182.2595</v>
      </c>
      <c r="CD137">
        <v>184.26140000000001</v>
      </c>
      <c r="CE137" t="s">
        <v>98</v>
      </c>
      <c r="CF137" t="s">
        <v>98</v>
      </c>
      <c r="CG137" t="s">
        <v>98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-5.9918139999999998</v>
      </c>
      <c r="CN137">
        <v>7.0551940000000002</v>
      </c>
      <c r="CO137">
        <v>11.405620000000001</v>
      </c>
      <c r="CP137">
        <v>600</v>
      </c>
      <c r="CQ137" s="3">
        <f t="shared" si="4"/>
        <v>404.11652213368205</v>
      </c>
      <c r="CR137" s="3">
        <f t="shared" si="5"/>
        <v>6.9583416919500545</v>
      </c>
    </row>
    <row r="138" spans="1:96" customFormat="1" x14ac:dyDescent="0.25">
      <c r="A138" s="1">
        <v>42341.833333333336</v>
      </c>
      <c r="B138">
        <v>1409</v>
      </c>
      <c r="C138">
        <v>-1.8333360000000001</v>
      </c>
      <c r="D138">
        <v>0.17262859999999999</v>
      </c>
      <c r="E138">
        <v>0.37171939999999998</v>
      </c>
      <c r="F138">
        <v>0.1401123</v>
      </c>
      <c r="G138">
        <v>-1.535502E-2</v>
      </c>
      <c r="H138">
        <v>9.2572439999999995E-3</v>
      </c>
      <c r="I138">
        <v>-1.460617E-3</v>
      </c>
      <c r="J138">
        <v>0.68979950000000001</v>
      </c>
      <c r="K138">
        <v>0.13059280000000001</v>
      </c>
      <c r="L138">
        <v>1.157533E-2</v>
      </c>
      <c r="M138">
        <v>0.88887130000000003</v>
      </c>
      <c r="N138">
        <v>0.1376896</v>
      </c>
      <c r="O138">
        <v>0.34169270000000002</v>
      </c>
      <c r="P138">
        <v>8.6491330000000008</v>
      </c>
      <c r="Q138">
        <v>8.6213840000000008</v>
      </c>
      <c r="R138">
        <v>-128.97839999999999</v>
      </c>
      <c r="S138">
        <v>4.5880179999999999</v>
      </c>
      <c r="T138">
        <v>308.97840000000002</v>
      </c>
      <c r="U138">
        <v>-5.4230640000000001</v>
      </c>
      <c r="V138">
        <v>-6.7021519999999999</v>
      </c>
      <c r="W138">
        <v>0.85966960000000003</v>
      </c>
      <c r="X138">
        <v>6.5964960000000001</v>
      </c>
      <c r="Y138">
        <v>180</v>
      </c>
      <c r="Z138">
        <v>18000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8.08152E-3</v>
      </c>
      <c r="AH138">
        <v>13.01431</v>
      </c>
      <c r="AI138">
        <v>-2.5889470000000001</v>
      </c>
      <c r="AJ138">
        <v>0.70705320000000005</v>
      </c>
      <c r="AK138">
        <v>-7.6175690000000004E-2</v>
      </c>
      <c r="AL138">
        <v>-0.18733359999999999</v>
      </c>
      <c r="AM138">
        <v>8.4949429999999996E-3</v>
      </c>
      <c r="AN138">
        <v>0.1148975</v>
      </c>
      <c r="AO138">
        <v>3.5779430000000001E-2</v>
      </c>
      <c r="AP138">
        <v>4.856394E-2</v>
      </c>
      <c r="AQ138">
        <v>5.337629E-3</v>
      </c>
      <c r="AR138">
        <v>0.1381366</v>
      </c>
      <c r="AS138">
        <v>-1.936394E-2</v>
      </c>
      <c r="AT138">
        <v>3.638053E-3</v>
      </c>
      <c r="AU138">
        <v>-2.0626109999999998E-3</v>
      </c>
      <c r="AV138">
        <v>764.20420000000001</v>
      </c>
      <c r="AW138">
        <v>7.20059</v>
      </c>
      <c r="AX138">
        <v>100.2568</v>
      </c>
      <c r="AY138">
        <v>5.7681740000000001</v>
      </c>
      <c r="AZ138">
        <v>1.2493449999999999</v>
      </c>
      <c r="BA138">
        <v>8.4949429999999996E-3</v>
      </c>
      <c r="BB138">
        <v>13.023820000000001</v>
      </c>
      <c r="BC138">
        <v>5.2906769999999997E-3</v>
      </c>
      <c r="BD138">
        <v>-5.7041000000000001E-3</v>
      </c>
      <c r="BE138">
        <v>0.1216353</v>
      </c>
      <c r="BF138">
        <v>-0.13114010000000001</v>
      </c>
      <c r="BG138">
        <v>0</v>
      </c>
      <c r="BH138">
        <v>0</v>
      </c>
      <c r="BI138">
        <v>50</v>
      </c>
      <c r="BJ138">
        <v>0</v>
      </c>
      <c r="BK138">
        <v>5.3176870000000003</v>
      </c>
      <c r="BL138">
        <v>0.68594690000000003</v>
      </c>
      <c r="BM138">
        <v>0.89134599999999997</v>
      </c>
      <c r="BN138">
        <v>5.3328889999999998</v>
      </c>
      <c r="BO138">
        <v>76.956310000000002</v>
      </c>
      <c r="BP138">
        <v>1.2522869999999999</v>
      </c>
      <c r="BQ138">
        <v>-1418.124</v>
      </c>
      <c r="BR138">
        <v>-1.018915</v>
      </c>
      <c r="BS138">
        <v>-453.58080000000001</v>
      </c>
      <c r="BT138">
        <v>461.97160000000002</v>
      </c>
      <c r="BU138">
        <v>33847.68</v>
      </c>
      <c r="BV138">
        <v>34350.25</v>
      </c>
      <c r="BW138">
        <v>873.79719999999998</v>
      </c>
      <c r="BX138">
        <v>793.2011</v>
      </c>
      <c r="BY138">
        <v>1295.7719999999999</v>
      </c>
      <c r="BZ138">
        <v>6.8654099999999996E-2</v>
      </c>
      <c r="CA138" t="s">
        <v>98</v>
      </c>
      <c r="CB138" t="s">
        <v>98</v>
      </c>
      <c r="CC138">
        <v>182.3476</v>
      </c>
      <c r="CD138">
        <v>184.28450000000001</v>
      </c>
      <c r="CE138" t="s">
        <v>98</v>
      </c>
      <c r="CF138" t="s">
        <v>98</v>
      </c>
      <c r="CG138" t="s">
        <v>98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-6.0304070000000003</v>
      </c>
      <c r="CN138">
        <v>6.9746959999999998</v>
      </c>
      <c r="CO138">
        <v>11.387219999999999</v>
      </c>
      <c r="CP138">
        <v>600</v>
      </c>
      <c r="CQ138" s="3">
        <f t="shared" si="4"/>
        <v>401.74030895876956</v>
      </c>
      <c r="CR138" s="3">
        <f t="shared" si="5"/>
        <v>6.9297621187505323</v>
      </c>
    </row>
    <row r="139" spans="1:96" customFormat="1" x14ac:dyDescent="0.25">
      <c r="A139" s="1">
        <v>42341.854166666664</v>
      </c>
      <c r="B139">
        <v>1410</v>
      </c>
      <c r="C139">
        <v>-2.3507950000000002</v>
      </c>
      <c r="D139">
        <v>0.25024740000000001</v>
      </c>
      <c r="E139">
        <v>0.44732559999999999</v>
      </c>
      <c r="F139">
        <v>0.18879360000000001</v>
      </c>
      <c r="G139">
        <v>2.5586520000000001E-2</v>
      </c>
      <c r="H139">
        <v>2.1692179999999998E-2</v>
      </c>
      <c r="I139">
        <v>-1.87098E-3</v>
      </c>
      <c r="J139">
        <v>1.1493930000000001</v>
      </c>
      <c r="K139">
        <v>0.4316276</v>
      </c>
      <c r="L139">
        <v>8.5551589999999997E-3</v>
      </c>
      <c r="M139">
        <v>1.0535509999999999</v>
      </c>
      <c r="N139">
        <v>0.19991729999999999</v>
      </c>
      <c r="O139">
        <v>0.4106629</v>
      </c>
      <c r="P139">
        <v>9.8747089999999993</v>
      </c>
      <c r="Q139">
        <v>9.8334670000000006</v>
      </c>
      <c r="R139">
        <v>-131.28530000000001</v>
      </c>
      <c r="S139">
        <v>5.2347659999999996</v>
      </c>
      <c r="T139">
        <v>311.28530000000001</v>
      </c>
      <c r="U139">
        <v>-6.4882070000000001</v>
      </c>
      <c r="V139">
        <v>-7.3891879999999999</v>
      </c>
      <c r="W139">
        <v>1.0257689999999999</v>
      </c>
      <c r="X139">
        <v>6.416372</v>
      </c>
      <c r="Y139">
        <v>180</v>
      </c>
      <c r="Z139">
        <v>17997</v>
      </c>
      <c r="AA139">
        <v>0</v>
      </c>
      <c r="AB139">
        <v>0</v>
      </c>
      <c r="AC139">
        <v>0</v>
      </c>
      <c r="AD139">
        <v>3</v>
      </c>
      <c r="AE139">
        <v>0</v>
      </c>
      <c r="AF139">
        <v>0</v>
      </c>
      <c r="AG139">
        <v>1.483668E-2</v>
      </c>
      <c r="AH139">
        <v>16.554410000000001</v>
      </c>
      <c r="AI139">
        <v>-3.3058670000000001</v>
      </c>
      <c r="AJ139">
        <v>1.4102239999999999</v>
      </c>
      <c r="AK139">
        <v>-0.80604989999999999</v>
      </c>
      <c r="AL139">
        <v>-0.38008239999999999</v>
      </c>
      <c r="AM139">
        <v>1.539592E-2</v>
      </c>
      <c r="AN139">
        <v>0.1322363</v>
      </c>
      <c r="AO139">
        <v>8.6569439999999998E-2</v>
      </c>
      <c r="AP139">
        <v>7.0355280000000006E-2</v>
      </c>
      <c r="AQ139">
        <v>6.7898510000000004E-3</v>
      </c>
      <c r="AR139">
        <v>0.18421480000000001</v>
      </c>
      <c r="AS139">
        <v>1.5467150000000001E-2</v>
      </c>
      <c r="AT139">
        <v>1.351985E-2</v>
      </c>
      <c r="AU139">
        <v>-2.6311160000000002E-3</v>
      </c>
      <c r="AV139">
        <v>766.39739999999995</v>
      </c>
      <c r="AW139">
        <v>7.205228</v>
      </c>
      <c r="AX139">
        <v>100.2937</v>
      </c>
      <c r="AY139">
        <v>5.5888819999999999</v>
      </c>
      <c r="AZ139">
        <v>1.25061</v>
      </c>
      <c r="BA139">
        <v>1.539592E-2</v>
      </c>
      <c r="BB139">
        <v>16.567240000000002</v>
      </c>
      <c r="BC139">
        <v>6.7425970000000003E-3</v>
      </c>
      <c r="BD139">
        <v>-7.3018379999999997E-3</v>
      </c>
      <c r="BE139">
        <v>0.15467159999999999</v>
      </c>
      <c r="BF139">
        <v>-0.16750029999999999</v>
      </c>
      <c r="BG139">
        <v>0</v>
      </c>
      <c r="BH139">
        <v>0</v>
      </c>
      <c r="BI139">
        <v>50</v>
      </c>
      <c r="BJ139">
        <v>0</v>
      </c>
      <c r="BK139">
        <v>5.1706779999999997</v>
      </c>
      <c r="BL139">
        <v>0.68490309999999999</v>
      </c>
      <c r="BM139">
        <v>0.88227549999999999</v>
      </c>
      <c r="BN139">
        <v>5.3275860000000002</v>
      </c>
      <c r="BO139">
        <v>77.629170000000002</v>
      </c>
      <c r="BP139">
        <v>1.2531810000000001</v>
      </c>
      <c r="BQ139">
        <v>-1426.1289999999999</v>
      </c>
      <c r="BR139">
        <v>-1.0064439999999999</v>
      </c>
      <c r="BS139">
        <v>-454.05169999999998</v>
      </c>
      <c r="BT139">
        <v>456.899</v>
      </c>
      <c r="BU139">
        <v>33827.230000000003</v>
      </c>
      <c r="BV139">
        <v>34342.410000000003</v>
      </c>
      <c r="BW139">
        <v>873.76679999999999</v>
      </c>
      <c r="BX139">
        <v>777.38289999999995</v>
      </c>
      <c r="BY139">
        <v>1292.5609999999999</v>
      </c>
      <c r="BZ139">
        <v>7.3506569999999993E-2</v>
      </c>
      <c r="CA139" t="s">
        <v>98</v>
      </c>
      <c r="CB139" t="s">
        <v>98</v>
      </c>
      <c r="CC139">
        <v>182.34870000000001</v>
      </c>
      <c r="CD139">
        <v>184.29249999999999</v>
      </c>
      <c r="CE139" t="s">
        <v>98</v>
      </c>
      <c r="CF139" t="s">
        <v>98</v>
      </c>
      <c r="CG139" t="s">
        <v>98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-6.0781349999999996</v>
      </c>
      <c r="CN139">
        <v>6.8761739999999998</v>
      </c>
      <c r="CO139">
        <v>11.370609999999999</v>
      </c>
      <c r="CP139">
        <v>600</v>
      </c>
      <c r="CQ139" s="3">
        <f t="shared" si="4"/>
        <v>402.48614724719653</v>
      </c>
      <c r="CR139" s="3">
        <f t="shared" si="5"/>
        <v>6.862866644285055</v>
      </c>
    </row>
    <row r="140" spans="1:96" customFormat="1" x14ac:dyDescent="0.25">
      <c r="A140" s="1">
        <v>42341.875</v>
      </c>
      <c r="B140">
        <v>1411</v>
      </c>
      <c r="C140">
        <v>4.6730879999999999</v>
      </c>
      <c r="D140">
        <v>0.22062670000000001</v>
      </c>
      <c r="E140">
        <v>0.41983769999999998</v>
      </c>
      <c r="F140">
        <v>0.1757225</v>
      </c>
      <c r="G140">
        <v>-2.739552E-2</v>
      </c>
      <c r="H140">
        <v>3.061533E-3</v>
      </c>
      <c r="I140">
        <v>3.716081E-3</v>
      </c>
      <c r="J140">
        <v>0.87352929999999995</v>
      </c>
      <c r="K140">
        <v>0.26990599999999998</v>
      </c>
      <c r="L140">
        <v>3.7595450000000002E-2</v>
      </c>
      <c r="M140">
        <v>0.99323019999999995</v>
      </c>
      <c r="N140">
        <v>0.17220759999999999</v>
      </c>
      <c r="O140">
        <v>0.39593699999999998</v>
      </c>
      <c r="P140">
        <v>9.9231569999999998</v>
      </c>
      <c r="Q140">
        <v>9.8923220000000001</v>
      </c>
      <c r="R140">
        <v>-133.80279999999999</v>
      </c>
      <c r="S140">
        <v>4.5152460000000003</v>
      </c>
      <c r="T140">
        <v>313.80279999999999</v>
      </c>
      <c r="U140">
        <v>-6.847251</v>
      </c>
      <c r="V140">
        <v>-7.1395559999999998</v>
      </c>
      <c r="W140">
        <v>0.98916570000000004</v>
      </c>
      <c r="X140">
        <v>6.2473029999999996</v>
      </c>
      <c r="Y140">
        <v>180</v>
      </c>
      <c r="Z140">
        <v>18000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-9.6715739999999994E-2</v>
      </c>
      <c r="AH140">
        <v>20.60388</v>
      </c>
      <c r="AI140">
        <v>3.454812</v>
      </c>
      <c r="AJ140">
        <v>3.197746</v>
      </c>
      <c r="AK140">
        <v>0.66362140000000003</v>
      </c>
      <c r="AL140">
        <v>0.6960421</v>
      </c>
      <c r="AM140">
        <v>-0.11274480000000001</v>
      </c>
      <c r="AN140">
        <v>0.12280919999999999</v>
      </c>
      <c r="AO140">
        <v>4.9450019999999997E-2</v>
      </c>
      <c r="AP140">
        <v>4.8202179999999997E-2</v>
      </c>
      <c r="AQ140">
        <v>8.2967969999999999E-3</v>
      </c>
      <c r="AR140">
        <v>0.1723375</v>
      </c>
      <c r="AS140">
        <v>-3.2891009999999998E-2</v>
      </c>
      <c r="AT140">
        <v>-2.4473070000000001E-3</v>
      </c>
      <c r="AU140">
        <v>2.7472970000000001E-3</v>
      </c>
      <c r="AV140">
        <v>774.60940000000005</v>
      </c>
      <c r="AW140">
        <v>7.123983</v>
      </c>
      <c r="AX140">
        <v>100.3186</v>
      </c>
      <c r="AY140">
        <v>5.4303090000000003</v>
      </c>
      <c r="AZ140">
        <v>1.2516860000000001</v>
      </c>
      <c r="BA140">
        <v>-0.11274480000000001</v>
      </c>
      <c r="BB140">
        <v>20.24418</v>
      </c>
      <c r="BC140">
        <v>8.3195969999999998E-3</v>
      </c>
      <c r="BD140">
        <v>7.7094750000000004E-3</v>
      </c>
      <c r="BE140">
        <v>0.18669479999999999</v>
      </c>
      <c r="BF140">
        <v>0.1730035</v>
      </c>
      <c r="BG140">
        <v>0</v>
      </c>
      <c r="BH140">
        <v>0</v>
      </c>
      <c r="BI140">
        <v>50</v>
      </c>
      <c r="BJ140">
        <v>0</v>
      </c>
      <c r="BK140">
        <v>5.0147329999999997</v>
      </c>
      <c r="BL140">
        <v>0.67484129999999998</v>
      </c>
      <c r="BM140">
        <v>0.87273869999999998</v>
      </c>
      <c r="BN140">
        <v>5.252262</v>
      </c>
      <c r="BO140">
        <v>77.324550000000002</v>
      </c>
      <c r="BP140">
        <v>1.254394</v>
      </c>
      <c r="BQ140">
        <v>-1435.0940000000001</v>
      </c>
      <c r="BR140">
        <v>-0.99059299999999995</v>
      </c>
      <c r="BS140">
        <v>-456.6207</v>
      </c>
      <c r="BT140">
        <v>452.1841</v>
      </c>
      <c r="BU140">
        <v>33804.080000000002</v>
      </c>
      <c r="BV140">
        <v>34330.370000000003</v>
      </c>
      <c r="BW140">
        <v>873.72159999999997</v>
      </c>
      <c r="BX140">
        <v>761.04470000000003</v>
      </c>
      <c r="BY140">
        <v>1287.3340000000001</v>
      </c>
      <c r="BZ140">
        <v>7.8065170000000003E-2</v>
      </c>
      <c r="CA140" t="s">
        <v>98</v>
      </c>
      <c r="CB140" t="s">
        <v>98</v>
      </c>
      <c r="CC140">
        <v>182.29740000000001</v>
      </c>
      <c r="CD140">
        <v>184.2894</v>
      </c>
      <c r="CE140" t="s">
        <v>98</v>
      </c>
      <c r="CF140" t="s">
        <v>98</v>
      </c>
      <c r="CG140" t="s">
        <v>98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-6.1248519999999997</v>
      </c>
      <c r="CN140">
        <v>6.7832610000000004</v>
      </c>
      <c r="CO140">
        <v>11.35525</v>
      </c>
      <c r="CP140">
        <v>600</v>
      </c>
      <c r="CQ140" s="3">
        <f t="shared" si="4"/>
        <v>406.46647419825393</v>
      </c>
      <c r="CR140" s="3">
        <f t="shared" si="5"/>
        <v>6.7924895875422324</v>
      </c>
    </row>
    <row r="141" spans="1:96" customFormat="1" x14ac:dyDescent="0.25">
      <c r="A141" s="1">
        <v>42341.895833333336</v>
      </c>
      <c r="B141">
        <v>1412</v>
      </c>
      <c r="C141">
        <v>4.2016840000000002</v>
      </c>
      <c r="D141">
        <v>0.23516899999999999</v>
      </c>
      <c r="E141">
        <v>0.43337310000000001</v>
      </c>
      <c r="F141">
        <v>0.18671660000000001</v>
      </c>
      <c r="G141">
        <v>-2.675543E-2</v>
      </c>
      <c r="H141">
        <v>3.9050790000000002E-2</v>
      </c>
      <c r="I141">
        <v>3.3399800000000002E-3</v>
      </c>
      <c r="J141">
        <v>0.99122259999999995</v>
      </c>
      <c r="K141">
        <v>0.19266259999999999</v>
      </c>
      <c r="L141">
        <v>3.7104900000000003E-2</v>
      </c>
      <c r="M141">
        <v>1.103532</v>
      </c>
      <c r="N141">
        <v>0.18411040000000001</v>
      </c>
      <c r="O141">
        <v>0.39738040000000002</v>
      </c>
      <c r="P141">
        <v>10.21397</v>
      </c>
      <c r="Q141">
        <v>10.168509999999999</v>
      </c>
      <c r="R141">
        <v>-134.78440000000001</v>
      </c>
      <c r="S141">
        <v>5.4039669999999997</v>
      </c>
      <c r="T141">
        <v>314.78440000000001</v>
      </c>
      <c r="U141">
        <v>-7.1631330000000002</v>
      </c>
      <c r="V141">
        <v>-7.2172260000000001</v>
      </c>
      <c r="W141">
        <v>1.0033369999999999</v>
      </c>
      <c r="X141">
        <v>6.1742860000000004</v>
      </c>
      <c r="Y141">
        <v>180</v>
      </c>
      <c r="Z141">
        <v>17994</v>
      </c>
      <c r="AA141">
        <v>0</v>
      </c>
      <c r="AB141">
        <v>0</v>
      </c>
      <c r="AC141">
        <v>0</v>
      </c>
      <c r="AD141">
        <v>6</v>
      </c>
      <c r="AE141">
        <v>0</v>
      </c>
      <c r="AF141">
        <v>0</v>
      </c>
      <c r="AG141">
        <v>9.2661660000000007E-2</v>
      </c>
      <c r="AH141">
        <v>19.613150000000001</v>
      </c>
      <c r="AI141">
        <v>3.0402719999999999</v>
      </c>
      <c r="AJ141">
        <v>4.4121069999999998</v>
      </c>
      <c r="AK141">
        <v>-1.23173</v>
      </c>
      <c r="AL141">
        <v>0.45940399999999998</v>
      </c>
      <c r="AM141">
        <v>7.7975909999999996E-2</v>
      </c>
      <c r="AN141">
        <v>0.15162700000000001</v>
      </c>
      <c r="AO141">
        <v>5.0074670000000002E-2</v>
      </c>
      <c r="AP141">
        <v>8.8269990000000007E-2</v>
      </c>
      <c r="AQ141">
        <v>7.9052370000000007E-3</v>
      </c>
      <c r="AR141">
        <v>0.18091479999999999</v>
      </c>
      <c r="AS141">
        <v>-3.2318649999999997E-2</v>
      </c>
      <c r="AT141">
        <v>2.8768620000000002E-2</v>
      </c>
      <c r="AU141">
        <v>2.4167559999999999E-3</v>
      </c>
      <c r="AV141">
        <v>773.56949999999995</v>
      </c>
      <c r="AW141">
        <v>7.0025190000000004</v>
      </c>
      <c r="AX141">
        <v>100.32859999999999</v>
      </c>
      <c r="AY141">
        <v>5.371677</v>
      </c>
      <c r="AZ141">
        <v>1.252149</v>
      </c>
      <c r="BA141">
        <v>7.7975909999999996E-2</v>
      </c>
      <c r="BB141">
        <v>19.288779999999999</v>
      </c>
      <c r="BC141">
        <v>7.9125989999999993E-3</v>
      </c>
      <c r="BD141">
        <v>6.7731450000000004E-3</v>
      </c>
      <c r="BE141">
        <v>0.1747688</v>
      </c>
      <c r="BF141">
        <v>0.14960119999999999</v>
      </c>
      <c r="BG141">
        <v>0</v>
      </c>
      <c r="BH141">
        <v>0</v>
      </c>
      <c r="BI141">
        <v>50</v>
      </c>
      <c r="BJ141">
        <v>0</v>
      </c>
      <c r="BK141">
        <v>4.9545029999999999</v>
      </c>
      <c r="BL141">
        <v>0.66315970000000002</v>
      </c>
      <c r="BM141">
        <v>0.86907970000000001</v>
      </c>
      <c r="BN141">
        <v>5.1624619999999997</v>
      </c>
      <c r="BO141">
        <v>76.305959999999999</v>
      </c>
      <c r="BP141">
        <v>1.2550330000000001</v>
      </c>
      <c r="BQ141">
        <v>-1445.1679999999999</v>
      </c>
      <c r="BR141">
        <v>-0.98676390000000003</v>
      </c>
      <c r="BS141">
        <v>-456.30630000000002</v>
      </c>
      <c r="BT141">
        <v>450.11630000000002</v>
      </c>
      <c r="BU141">
        <v>33813.29</v>
      </c>
      <c r="BV141">
        <v>34352.04</v>
      </c>
      <c r="BW141">
        <v>873.87990000000002</v>
      </c>
      <c r="BX141">
        <v>746.29480000000001</v>
      </c>
      <c r="BY141">
        <v>1285.0409999999999</v>
      </c>
      <c r="BZ141">
        <v>7.5125839999999999E-2</v>
      </c>
      <c r="CA141" t="s">
        <v>98</v>
      </c>
      <c r="CB141" t="s">
        <v>98</v>
      </c>
      <c r="CC141">
        <v>182.24709999999999</v>
      </c>
      <c r="CD141">
        <v>184.25960000000001</v>
      </c>
      <c r="CE141" t="s">
        <v>98</v>
      </c>
      <c r="CF141" t="s">
        <v>98</v>
      </c>
      <c r="CG141" t="s">
        <v>98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-6.1556189999999997</v>
      </c>
      <c r="CN141">
        <v>6.6874339999999997</v>
      </c>
      <c r="CO141">
        <v>11.341060000000001</v>
      </c>
      <c r="CP141">
        <v>600</v>
      </c>
      <c r="CQ141" s="3">
        <f t="shared" si="4"/>
        <v>405.79491623646891</v>
      </c>
      <c r="CR141" s="3">
        <f t="shared" si="5"/>
        <v>6.7654766443788699</v>
      </c>
    </row>
    <row r="142" spans="1:96" customFormat="1" x14ac:dyDescent="0.25">
      <c r="A142" s="1">
        <v>42341.916666666664</v>
      </c>
      <c r="B142">
        <v>1413</v>
      </c>
      <c r="C142">
        <v>0.55140650000000002</v>
      </c>
      <c r="D142">
        <v>0.2412704</v>
      </c>
      <c r="E142">
        <v>0.43886960000000003</v>
      </c>
      <c r="F142">
        <v>0.19179199999999999</v>
      </c>
      <c r="G142">
        <v>-2.7466089999999999E-2</v>
      </c>
      <c r="H142">
        <v>3.1245349999999999E-3</v>
      </c>
      <c r="I142">
        <v>4.3814260000000002E-4</v>
      </c>
      <c r="J142">
        <v>0.79503520000000005</v>
      </c>
      <c r="K142">
        <v>0.18624569999999999</v>
      </c>
      <c r="L142">
        <v>1.3828450000000001E-2</v>
      </c>
      <c r="M142">
        <v>1.0542689999999999</v>
      </c>
      <c r="N142">
        <v>0.19210949999999999</v>
      </c>
      <c r="O142">
        <v>0.40300350000000001</v>
      </c>
      <c r="P142">
        <v>10.471259999999999</v>
      </c>
      <c r="Q142">
        <v>10.44032</v>
      </c>
      <c r="R142">
        <v>-128.2963</v>
      </c>
      <c r="S142">
        <v>4.4028119999999999</v>
      </c>
      <c r="T142">
        <v>308.29629999999997</v>
      </c>
      <c r="U142">
        <v>-6.4701519999999997</v>
      </c>
      <c r="V142">
        <v>-8.1937429999999996</v>
      </c>
      <c r="W142">
        <v>1.0410079999999999</v>
      </c>
      <c r="X142">
        <v>6.0604019999999998</v>
      </c>
      <c r="Y142">
        <v>180</v>
      </c>
      <c r="Z142">
        <v>18000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-3.3858989999999999E-2</v>
      </c>
      <c r="AH142">
        <v>13.386659999999999</v>
      </c>
      <c r="AI142">
        <v>-0.23319200000000001</v>
      </c>
      <c r="AJ142">
        <v>1.0832170000000001</v>
      </c>
      <c r="AK142">
        <v>-8.1788059999999996E-2</v>
      </c>
      <c r="AL142">
        <v>0.1038148</v>
      </c>
      <c r="AM142">
        <v>-3.8717660000000001E-2</v>
      </c>
      <c r="AN142">
        <v>0.17654990000000001</v>
      </c>
      <c r="AO142">
        <v>4.04056E-2</v>
      </c>
      <c r="AP142">
        <v>7.7529139999999996E-2</v>
      </c>
      <c r="AQ142">
        <v>5.44328E-3</v>
      </c>
      <c r="AR142">
        <v>0.18551100000000001</v>
      </c>
      <c r="AS142">
        <v>-3.1920480000000001E-2</v>
      </c>
      <c r="AT142">
        <v>-5.7104829999999997E-3</v>
      </c>
      <c r="AU142">
        <v>-1.852922E-4</v>
      </c>
      <c r="AV142">
        <v>763.03139999999996</v>
      </c>
      <c r="AW142">
        <v>6.7614489999999998</v>
      </c>
      <c r="AX142">
        <v>100.3266</v>
      </c>
      <c r="AY142">
        <v>5.2859629999999997</v>
      </c>
      <c r="AZ142">
        <v>1.252659</v>
      </c>
      <c r="BA142">
        <v>-3.8717660000000001E-2</v>
      </c>
      <c r="BB142">
        <v>13.281599999999999</v>
      </c>
      <c r="BC142">
        <v>5.3708879999999999E-3</v>
      </c>
      <c r="BD142">
        <v>-5.1221820000000001E-4</v>
      </c>
      <c r="BE142">
        <v>0.11612699999999999</v>
      </c>
      <c r="BF142">
        <v>-1.107496E-2</v>
      </c>
      <c r="BG142">
        <v>0</v>
      </c>
      <c r="BH142">
        <v>0</v>
      </c>
      <c r="BI142">
        <v>50</v>
      </c>
      <c r="BJ142">
        <v>0</v>
      </c>
      <c r="BK142">
        <v>4.870393</v>
      </c>
      <c r="BL142">
        <v>0.63781960000000004</v>
      </c>
      <c r="BM142">
        <v>0.86399159999999997</v>
      </c>
      <c r="BN142">
        <v>4.9667009999999996</v>
      </c>
      <c r="BO142">
        <v>73.822429999999997</v>
      </c>
      <c r="BP142">
        <v>1.2556590000000001</v>
      </c>
      <c r="BQ142">
        <v>-1455.8720000000001</v>
      </c>
      <c r="BR142">
        <v>-0.95869150000000003</v>
      </c>
      <c r="BS142">
        <v>-461.99829999999997</v>
      </c>
      <c r="BT142">
        <v>442.82470000000001</v>
      </c>
      <c r="BU142">
        <v>33774.230000000003</v>
      </c>
      <c r="BV142">
        <v>34325.279999999999</v>
      </c>
      <c r="BW142">
        <v>873.75660000000005</v>
      </c>
      <c r="BX142">
        <v>725.93150000000003</v>
      </c>
      <c r="BY142">
        <v>1276.98</v>
      </c>
      <c r="BZ142">
        <v>4.8810439999999997E-2</v>
      </c>
      <c r="CA142" t="s">
        <v>98</v>
      </c>
      <c r="CB142" t="s">
        <v>98</v>
      </c>
      <c r="CC142">
        <v>182.1935</v>
      </c>
      <c r="CD142">
        <v>184.2577</v>
      </c>
      <c r="CE142" t="s">
        <v>98</v>
      </c>
      <c r="CF142" t="s">
        <v>98</v>
      </c>
      <c r="CG142" t="s">
        <v>98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-6.2415909999999997</v>
      </c>
      <c r="CN142">
        <v>6.5839840000000001</v>
      </c>
      <c r="CO142">
        <v>11.3294</v>
      </c>
      <c r="CP142">
        <v>600</v>
      </c>
      <c r="CQ142" s="3">
        <f t="shared" si="4"/>
        <v>400.1516927613028</v>
      </c>
      <c r="CR142" s="3">
        <f t="shared" si="5"/>
        <v>6.7279023824816635</v>
      </c>
    </row>
    <row r="143" spans="1:96" customFormat="1" x14ac:dyDescent="0.25">
      <c r="A143" s="1">
        <v>42341.9375</v>
      </c>
      <c r="B143">
        <v>1414</v>
      </c>
      <c r="C143">
        <v>2.9548030000000001</v>
      </c>
      <c r="D143">
        <v>0.22575919999999999</v>
      </c>
      <c r="E143">
        <v>0.4243902</v>
      </c>
      <c r="F143">
        <v>0.19548579999999999</v>
      </c>
      <c r="G143">
        <v>-1.1136770000000001E-2</v>
      </c>
      <c r="H143">
        <v>2.4579910000000001E-3</v>
      </c>
      <c r="I143">
        <v>2.346337E-3</v>
      </c>
      <c r="J143">
        <v>0.86486609999999997</v>
      </c>
      <c r="K143">
        <v>0.2351782</v>
      </c>
      <c r="L143">
        <v>1.6771910000000001E-2</v>
      </c>
      <c r="M143">
        <v>1.0010289999999999</v>
      </c>
      <c r="N143">
        <v>0.17932439999999999</v>
      </c>
      <c r="O143">
        <v>0.38077349999999999</v>
      </c>
      <c r="P143">
        <v>10.02769</v>
      </c>
      <c r="Q143">
        <v>9.9960290000000001</v>
      </c>
      <c r="R143">
        <v>-129.33959999999999</v>
      </c>
      <c r="S143">
        <v>4.5516920000000001</v>
      </c>
      <c r="T143">
        <v>309.33960000000002</v>
      </c>
      <c r="U143">
        <v>-6.3366439999999997</v>
      </c>
      <c r="V143">
        <v>-7.7309580000000002</v>
      </c>
      <c r="W143">
        <v>1.033496</v>
      </c>
      <c r="X143">
        <v>5.9206479999999999</v>
      </c>
      <c r="Y143">
        <v>180</v>
      </c>
      <c r="Z143">
        <v>18000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-5.7846060000000003E-3</v>
      </c>
      <c r="AH143">
        <v>25.26519</v>
      </c>
      <c r="AI143">
        <v>1.4639279999999999</v>
      </c>
      <c r="AJ143">
        <v>0.34215210000000001</v>
      </c>
      <c r="AK143">
        <v>-3.6801399999999998E-2</v>
      </c>
      <c r="AL143">
        <v>-1.9026049999999999E-2</v>
      </c>
      <c r="AM143">
        <v>-1.906797E-2</v>
      </c>
      <c r="AN143">
        <v>0.17788689999999999</v>
      </c>
      <c r="AO143">
        <v>6.5583130000000003E-2</v>
      </c>
      <c r="AP143">
        <v>6.0915179999999999E-2</v>
      </c>
      <c r="AQ143">
        <v>1.024104E-2</v>
      </c>
      <c r="AR143">
        <v>0.18765129999999999</v>
      </c>
      <c r="AS143">
        <v>-1.8555160000000001E-2</v>
      </c>
      <c r="AT143">
        <v>-4.4739100000000002E-3</v>
      </c>
      <c r="AU143">
        <v>1.162469E-3</v>
      </c>
      <c r="AV143">
        <v>761.50810000000001</v>
      </c>
      <c r="AW143">
        <v>6.5094050000000001</v>
      </c>
      <c r="AX143">
        <v>100.3395</v>
      </c>
      <c r="AY143">
        <v>5.1758369999999996</v>
      </c>
      <c r="AZ143">
        <v>1.2534719999999999</v>
      </c>
      <c r="BA143">
        <v>-1.906797E-2</v>
      </c>
      <c r="BB143">
        <v>24.988140000000001</v>
      </c>
      <c r="BC143">
        <v>1.007606E-2</v>
      </c>
      <c r="BD143">
        <v>3.207302E-3</v>
      </c>
      <c r="BE143">
        <v>0.2101586</v>
      </c>
      <c r="BF143">
        <v>6.6895430000000006E-2</v>
      </c>
      <c r="BG143">
        <v>0</v>
      </c>
      <c r="BH143">
        <v>0</v>
      </c>
      <c r="BI143">
        <v>50</v>
      </c>
      <c r="BJ143">
        <v>0</v>
      </c>
      <c r="BK143">
        <v>4.7656210000000003</v>
      </c>
      <c r="BL143">
        <v>0.61130930000000006</v>
      </c>
      <c r="BM143">
        <v>0.85769490000000004</v>
      </c>
      <c r="BN143">
        <v>4.76206</v>
      </c>
      <c r="BO143">
        <v>71.273520000000005</v>
      </c>
      <c r="BP143">
        <v>1.2562340000000001</v>
      </c>
      <c r="BQ143">
        <v>-1463.575</v>
      </c>
      <c r="BR143">
        <v>-0.96630260000000001</v>
      </c>
      <c r="BS143">
        <v>-459.44049999999999</v>
      </c>
      <c r="BT143">
        <v>443.78489999999999</v>
      </c>
      <c r="BU143">
        <v>33782.67</v>
      </c>
      <c r="BV143">
        <v>34343.019999999997</v>
      </c>
      <c r="BW143">
        <v>873.8854</v>
      </c>
      <c r="BX143">
        <v>714.82619999999997</v>
      </c>
      <c r="BY143">
        <v>1275.1759999999999</v>
      </c>
      <c r="BZ143">
        <v>2.6757900000000001E-2</v>
      </c>
      <c r="CA143" t="s">
        <v>98</v>
      </c>
      <c r="CB143" t="s">
        <v>98</v>
      </c>
      <c r="CC143">
        <v>181.93289999999999</v>
      </c>
      <c r="CD143">
        <v>184.25290000000001</v>
      </c>
      <c r="CE143" t="s">
        <v>98</v>
      </c>
      <c r="CF143" t="s">
        <v>98</v>
      </c>
      <c r="CG143" t="s">
        <v>98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-6.2482639999999998</v>
      </c>
      <c r="CN143">
        <v>6.5204000000000004</v>
      </c>
      <c r="CO143">
        <v>11.31718</v>
      </c>
      <c r="CP143">
        <v>600</v>
      </c>
      <c r="CQ143" s="3">
        <f t="shared" si="4"/>
        <v>399.14356573905974</v>
      </c>
      <c r="CR143" s="3">
        <f t="shared" si="5"/>
        <v>6.6813878624622074</v>
      </c>
    </row>
    <row r="144" spans="1:96" customFormat="1" x14ac:dyDescent="0.25">
      <c r="A144" s="1">
        <v>42341.958333333336</v>
      </c>
      <c r="B144">
        <v>1415</v>
      </c>
      <c r="C144">
        <v>3.960528</v>
      </c>
      <c r="D144">
        <v>0.23167399999999999</v>
      </c>
      <c r="E144">
        <v>0.42971710000000002</v>
      </c>
      <c r="F144">
        <v>0.19642109999999999</v>
      </c>
      <c r="G144">
        <v>4.5089290000000001E-3</v>
      </c>
      <c r="H144">
        <v>3.9696319999999998E-3</v>
      </c>
      <c r="I144">
        <v>3.1420829999999999E-3</v>
      </c>
      <c r="J144">
        <v>0.8604946</v>
      </c>
      <c r="K144">
        <v>9.4940990000000003E-2</v>
      </c>
      <c r="L144">
        <v>3.198757E-2</v>
      </c>
      <c r="M144">
        <v>1.057717</v>
      </c>
      <c r="N144">
        <v>0.1818651</v>
      </c>
      <c r="O144">
        <v>0.38719340000000002</v>
      </c>
      <c r="P144">
        <v>10.19866</v>
      </c>
      <c r="Q144">
        <v>10.15889</v>
      </c>
      <c r="R144">
        <v>-128.1634</v>
      </c>
      <c r="S144">
        <v>5.0580949999999998</v>
      </c>
      <c r="T144">
        <v>308.16340000000002</v>
      </c>
      <c r="U144">
        <v>-6.2772459999999999</v>
      </c>
      <c r="V144">
        <v>-7.9874599999999996</v>
      </c>
      <c r="W144">
        <v>1.035031</v>
      </c>
      <c r="X144">
        <v>5.6982379999999999</v>
      </c>
      <c r="Y144">
        <v>180</v>
      </c>
      <c r="Z144">
        <v>18000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-5.2112870000000002E-3</v>
      </c>
      <c r="AH144">
        <v>29.291910000000001</v>
      </c>
      <c r="AI144">
        <v>2.2385299999999999</v>
      </c>
      <c r="AJ144">
        <v>0.67128399999999999</v>
      </c>
      <c r="AK144">
        <v>-2.2357930000000002E-2</v>
      </c>
      <c r="AL144">
        <v>-0.1017015</v>
      </c>
      <c r="AM144">
        <v>-2.1739640000000001E-2</v>
      </c>
      <c r="AN144">
        <v>0.17710870000000001</v>
      </c>
      <c r="AO144">
        <v>5.7655280000000003E-2</v>
      </c>
      <c r="AP144">
        <v>6.6828460000000006E-2</v>
      </c>
      <c r="AQ144">
        <v>1.186479E-2</v>
      </c>
      <c r="AR144">
        <v>0.1896553</v>
      </c>
      <c r="AS144">
        <v>-2.0940450000000001E-3</v>
      </c>
      <c r="AT144">
        <v>-3.6208289999999999E-3</v>
      </c>
      <c r="AU144">
        <v>1.7759360000000001E-3</v>
      </c>
      <c r="AV144">
        <v>759.8039</v>
      </c>
      <c r="AW144">
        <v>6.440118</v>
      </c>
      <c r="AX144">
        <v>100.35080000000001</v>
      </c>
      <c r="AY144">
        <v>4.9625909999999998</v>
      </c>
      <c r="AZ144">
        <v>1.2546200000000001</v>
      </c>
      <c r="BA144">
        <v>-2.1739640000000001E-2</v>
      </c>
      <c r="BB144">
        <v>28.95008</v>
      </c>
      <c r="BC144">
        <v>1.1636169999999999E-2</v>
      </c>
      <c r="BD144">
        <v>4.8921920000000001E-3</v>
      </c>
      <c r="BE144">
        <v>0.24065339999999999</v>
      </c>
      <c r="BF144">
        <v>0.1011779</v>
      </c>
      <c r="BG144">
        <v>0</v>
      </c>
      <c r="BH144">
        <v>0</v>
      </c>
      <c r="BI144">
        <v>50</v>
      </c>
      <c r="BJ144">
        <v>0</v>
      </c>
      <c r="BK144">
        <v>4.5566110000000002</v>
      </c>
      <c r="BL144">
        <v>0.60177040000000004</v>
      </c>
      <c r="BM144">
        <v>0.8452539</v>
      </c>
      <c r="BN144">
        <v>4.6912799999999999</v>
      </c>
      <c r="BO144">
        <v>71.194040000000001</v>
      </c>
      <c r="BP144">
        <v>1.257387</v>
      </c>
      <c r="BQ144">
        <v>-1472.4</v>
      </c>
      <c r="BR144">
        <v>-0.9709778</v>
      </c>
      <c r="BS144">
        <v>-456.88150000000002</v>
      </c>
      <c r="BT144">
        <v>443.4778</v>
      </c>
      <c r="BU144">
        <v>33789.85</v>
      </c>
      <c r="BV144">
        <v>34361.89</v>
      </c>
      <c r="BW144">
        <v>874.02520000000004</v>
      </c>
      <c r="BX144">
        <v>700.89819999999997</v>
      </c>
      <c r="BY144">
        <v>1272.9390000000001</v>
      </c>
      <c r="BZ144">
        <v>5.2927970000000001E-3</v>
      </c>
      <c r="CA144" t="s">
        <v>98</v>
      </c>
      <c r="CB144" t="s">
        <v>98</v>
      </c>
      <c r="CC144">
        <v>181.5771</v>
      </c>
      <c r="CD144">
        <v>184.24600000000001</v>
      </c>
      <c r="CE144" t="s">
        <v>98</v>
      </c>
      <c r="CF144" t="s">
        <v>98</v>
      </c>
      <c r="CG144" t="s">
        <v>98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-6.2266890000000004</v>
      </c>
      <c r="CN144">
        <v>6.4703670000000004</v>
      </c>
      <c r="CO144">
        <v>11.30542</v>
      </c>
      <c r="CP144">
        <v>600</v>
      </c>
      <c r="CQ144" s="3">
        <f t="shared" si="4"/>
        <v>397.90037171847223</v>
      </c>
      <c r="CR144" s="3">
        <f t="shared" si="5"/>
        <v>6.5894289405490261</v>
      </c>
    </row>
    <row r="145" spans="1:96" customFormat="1" x14ac:dyDescent="0.25">
      <c r="A145" s="1">
        <v>42341.979166666664</v>
      </c>
      <c r="B145">
        <v>1416</v>
      </c>
      <c r="C145">
        <v>10.710140000000001</v>
      </c>
      <c r="D145">
        <v>0.30222090000000001</v>
      </c>
      <c r="E145">
        <v>0.49057190000000001</v>
      </c>
      <c r="F145">
        <v>0.21076739999999999</v>
      </c>
      <c r="G145">
        <v>8.2793529999999997E-3</v>
      </c>
      <c r="H145">
        <v>2.5808149999999998E-2</v>
      </c>
      <c r="I145">
        <v>8.4889230000000006E-3</v>
      </c>
      <c r="J145">
        <v>1.2307939999999999</v>
      </c>
      <c r="K145">
        <v>5.7983989999999999E-2</v>
      </c>
      <c r="L145">
        <v>6.6884100000000002E-2</v>
      </c>
      <c r="M145">
        <v>1.102833</v>
      </c>
      <c r="N145">
        <v>0.23117979999999999</v>
      </c>
      <c r="O145">
        <v>0.42141849999999997</v>
      </c>
      <c r="P145">
        <v>10.45604</v>
      </c>
      <c r="Q145">
        <v>10.39063</v>
      </c>
      <c r="R145">
        <v>-132.5102</v>
      </c>
      <c r="S145">
        <v>6.4063109999999996</v>
      </c>
      <c r="T145">
        <v>312.5102</v>
      </c>
      <c r="U145">
        <v>-7.0211860000000001</v>
      </c>
      <c r="V145">
        <v>-7.6595300000000002</v>
      </c>
      <c r="W145">
        <v>1.05145</v>
      </c>
      <c r="X145">
        <v>5.4848710000000001</v>
      </c>
      <c r="Y145">
        <v>180</v>
      </c>
      <c r="Z145">
        <v>18000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4.6034810000000004E-3</v>
      </c>
      <c r="AH145">
        <v>43.706690000000002</v>
      </c>
      <c r="AI145">
        <v>8.1265339999999995</v>
      </c>
      <c r="AJ145">
        <v>2.3175659999999998</v>
      </c>
      <c r="AK145">
        <v>-0.2140589</v>
      </c>
      <c r="AL145">
        <v>0.14020589999999999</v>
      </c>
      <c r="AM145">
        <v>-3.0572769999999999E-2</v>
      </c>
      <c r="AN145">
        <v>0.2162849</v>
      </c>
      <c r="AO145">
        <v>0.17007159999999999</v>
      </c>
      <c r="AP145">
        <v>4.842076E-2</v>
      </c>
      <c r="AQ145">
        <v>1.7618959999999999E-2</v>
      </c>
      <c r="AR145">
        <v>0.20226930000000001</v>
      </c>
      <c r="AS145">
        <v>-1.114863E-2</v>
      </c>
      <c r="AT145">
        <v>2.0203659999999998E-2</v>
      </c>
      <c r="AU145">
        <v>6.4411390000000002E-3</v>
      </c>
      <c r="AV145">
        <v>763.25869999999998</v>
      </c>
      <c r="AW145">
        <v>6.3709559999999996</v>
      </c>
      <c r="AX145">
        <v>100.3674</v>
      </c>
      <c r="AY145">
        <v>4.7583320000000002</v>
      </c>
      <c r="AZ145">
        <v>1.2557970000000001</v>
      </c>
      <c r="BA145">
        <v>-3.0572769999999999E-2</v>
      </c>
      <c r="BB145">
        <v>42.990259999999999</v>
      </c>
      <c r="BC145">
        <v>1.734072E-2</v>
      </c>
      <c r="BD145">
        <v>1.7835529999999999E-2</v>
      </c>
      <c r="BE145">
        <v>0.35317490000000001</v>
      </c>
      <c r="BF145">
        <v>0.36325259999999998</v>
      </c>
      <c r="BG145">
        <v>0</v>
      </c>
      <c r="BH145">
        <v>0</v>
      </c>
      <c r="BI145">
        <v>50</v>
      </c>
      <c r="BJ145">
        <v>0</v>
      </c>
      <c r="BK145">
        <v>4.3512009999999997</v>
      </c>
      <c r="BL145">
        <v>0.59263469999999996</v>
      </c>
      <c r="BM145">
        <v>0.83317529999999995</v>
      </c>
      <c r="BN145">
        <v>4.6234799999999998</v>
      </c>
      <c r="BO145">
        <v>71.129649999999998</v>
      </c>
      <c r="BP145">
        <v>1.2585029999999999</v>
      </c>
      <c r="BQ145">
        <v>-1477.328</v>
      </c>
      <c r="BR145">
        <v>-0.98173589999999999</v>
      </c>
      <c r="BS145">
        <v>-453.12490000000003</v>
      </c>
      <c r="BT145">
        <v>444.7115</v>
      </c>
      <c r="BU145">
        <v>33751.050000000003</v>
      </c>
      <c r="BV145">
        <v>34330.54</v>
      </c>
      <c r="BW145">
        <v>873.81560000000002</v>
      </c>
      <c r="BX145">
        <v>693.7953</v>
      </c>
      <c r="BY145">
        <v>1273.287</v>
      </c>
      <c r="BZ145">
        <v>4.7047340000000003E-3</v>
      </c>
      <c r="CA145" t="s">
        <v>98</v>
      </c>
      <c r="CB145" t="s">
        <v>98</v>
      </c>
      <c r="CC145">
        <v>181.33619999999999</v>
      </c>
      <c r="CD145">
        <v>184.249</v>
      </c>
      <c r="CE145" t="s">
        <v>98</v>
      </c>
      <c r="CF145" t="s">
        <v>98</v>
      </c>
      <c r="CG145" t="s">
        <v>98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-6.1962679999999999</v>
      </c>
      <c r="CN145">
        <v>6.4099709999999996</v>
      </c>
      <c r="CO145">
        <v>11.29167</v>
      </c>
      <c r="CP145">
        <v>600</v>
      </c>
      <c r="CQ145" s="3">
        <f t="shared" si="4"/>
        <v>399.3499839292337</v>
      </c>
      <c r="CR145" s="3">
        <f t="shared" si="5"/>
        <v>6.5000744917275233</v>
      </c>
    </row>
    <row r="146" spans="1:96" customFormat="1" x14ac:dyDescent="0.25">
      <c r="A146" s="1">
        <v>42342</v>
      </c>
      <c r="B146">
        <v>1417</v>
      </c>
      <c r="C146">
        <v>12.03557</v>
      </c>
      <c r="D146">
        <v>0.25191750000000002</v>
      </c>
      <c r="E146">
        <v>0.44774259999999999</v>
      </c>
      <c r="F146">
        <v>0.22840350000000001</v>
      </c>
      <c r="G146">
        <v>4.1829470000000001E-2</v>
      </c>
      <c r="H146">
        <v>-2.7544499999999999E-3</v>
      </c>
      <c r="I146">
        <v>9.5332639999999996E-3</v>
      </c>
      <c r="J146">
        <v>1.159697</v>
      </c>
      <c r="K146">
        <v>0.1197761</v>
      </c>
      <c r="L146">
        <v>3.2064620000000002E-3</v>
      </c>
      <c r="M146">
        <v>1.240029</v>
      </c>
      <c r="N146">
        <v>0.20044780000000001</v>
      </c>
      <c r="O146">
        <v>0.41807329999999998</v>
      </c>
      <c r="P146">
        <v>10.359830000000001</v>
      </c>
      <c r="Q146">
        <v>10.2972</v>
      </c>
      <c r="R146">
        <v>-128.7242</v>
      </c>
      <c r="S146">
        <v>6.2981439999999997</v>
      </c>
      <c r="T146">
        <v>308.7242</v>
      </c>
      <c r="U146">
        <v>-6.4416479999999998</v>
      </c>
      <c r="V146">
        <v>-8.0335249999999991</v>
      </c>
      <c r="W146">
        <v>1.0684769999999999</v>
      </c>
      <c r="X146">
        <v>5.2724500000000001</v>
      </c>
      <c r="Y146">
        <v>180</v>
      </c>
      <c r="Z146">
        <v>17997</v>
      </c>
      <c r="AA146">
        <v>0</v>
      </c>
      <c r="AB146">
        <v>0</v>
      </c>
      <c r="AC146">
        <v>0</v>
      </c>
      <c r="AD146">
        <v>3</v>
      </c>
      <c r="AE146">
        <v>0</v>
      </c>
      <c r="AF146">
        <v>0</v>
      </c>
      <c r="AG146">
        <v>-1.31039E-2</v>
      </c>
      <c r="AH146">
        <v>36.36692</v>
      </c>
      <c r="AI146">
        <v>9.8828589999999998</v>
      </c>
      <c r="AJ146">
        <v>0.69301020000000002</v>
      </c>
      <c r="AK146">
        <v>-0.12967870000000001</v>
      </c>
      <c r="AL146">
        <v>8.1887840000000003E-2</v>
      </c>
      <c r="AM146">
        <v>-4.9203749999999997E-2</v>
      </c>
      <c r="AN146">
        <v>0.17911060000000001</v>
      </c>
      <c r="AO146">
        <v>8.5701529999999998E-2</v>
      </c>
      <c r="AP146">
        <v>7.9108399999999995E-2</v>
      </c>
      <c r="AQ146">
        <v>1.460144E-2</v>
      </c>
      <c r="AR146">
        <v>0.21759220000000001</v>
      </c>
      <c r="AS146">
        <v>3.1865539999999998E-2</v>
      </c>
      <c r="AT146">
        <v>-1.166931E-2</v>
      </c>
      <c r="AU146">
        <v>7.8281240000000005E-3</v>
      </c>
      <c r="AV146">
        <v>764.18539999999996</v>
      </c>
      <c r="AW146">
        <v>6.4149010000000004</v>
      </c>
      <c r="AX146">
        <v>100.35639999999999</v>
      </c>
      <c r="AY146">
        <v>4.5419429999999998</v>
      </c>
      <c r="AZ146">
        <v>1.256613</v>
      </c>
      <c r="BA146">
        <v>-4.9203749999999997E-2</v>
      </c>
      <c r="BB146">
        <v>35.627510000000001</v>
      </c>
      <c r="BC146">
        <v>1.437941E-2</v>
      </c>
      <c r="BD146">
        <v>2.1720440000000001E-2</v>
      </c>
      <c r="BE146">
        <v>0.29452499999999998</v>
      </c>
      <c r="BF146">
        <v>0.44488699999999998</v>
      </c>
      <c r="BG146">
        <v>0</v>
      </c>
      <c r="BH146">
        <v>0</v>
      </c>
      <c r="BI146">
        <v>50</v>
      </c>
      <c r="BJ146">
        <v>0</v>
      </c>
      <c r="BK146">
        <v>4.1281569999999999</v>
      </c>
      <c r="BL146">
        <v>0.59561140000000001</v>
      </c>
      <c r="BM146">
        <v>0.82024710000000001</v>
      </c>
      <c r="BN146">
        <v>4.6504409999999998</v>
      </c>
      <c r="BO146">
        <v>72.613659999999996</v>
      </c>
      <c r="BP146">
        <v>1.259711</v>
      </c>
      <c r="BQ146">
        <v>-1490.58</v>
      </c>
      <c r="BR146">
        <v>-0.95208130000000002</v>
      </c>
      <c r="BS146">
        <v>-459.06939999999997</v>
      </c>
      <c r="BT146">
        <v>436.78519999999997</v>
      </c>
      <c r="BU146">
        <v>33816.28</v>
      </c>
      <c r="BV146">
        <v>34411.01</v>
      </c>
      <c r="BW146">
        <v>874.41480000000001</v>
      </c>
      <c r="BX146">
        <v>668.26559999999995</v>
      </c>
      <c r="BY146">
        <v>1262.991</v>
      </c>
      <c r="BZ146">
        <v>1.132087E-2</v>
      </c>
      <c r="CA146" t="s">
        <v>98</v>
      </c>
      <c r="CB146" t="s">
        <v>98</v>
      </c>
      <c r="CC146">
        <v>181.18219999999999</v>
      </c>
      <c r="CD146">
        <v>184.21379999999999</v>
      </c>
      <c r="CE146" t="s">
        <v>98</v>
      </c>
      <c r="CF146" t="s">
        <v>98</v>
      </c>
      <c r="CG146" t="s">
        <v>98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-6.3541920000000003</v>
      </c>
      <c r="CN146">
        <v>6.3286040000000003</v>
      </c>
      <c r="CO146">
        <v>11.279920000000001</v>
      </c>
      <c r="CP146">
        <v>600</v>
      </c>
      <c r="CQ146" s="3">
        <f t="shared" si="4"/>
        <v>399.56731552053566</v>
      </c>
      <c r="CR146" s="3">
        <f t="shared" si="5"/>
        <v>6.4043618103560256</v>
      </c>
    </row>
    <row r="147" spans="1:96" customFormat="1" x14ac:dyDescent="0.25">
      <c r="A147" s="1">
        <v>42342.020833333336</v>
      </c>
      <c r="B147">
        <v>1418</v>
      </c>
      <c r="C147">
        <v>12.81751</v>
      </c>
      <c r="D147">
        <v>0.17441670000000001</v>
      </c>
      <c r="E147">
        <v>0.37235380000000001</v>
      </c>
      <c r="F147">
        <v>0.29609269999999999</v>
      </c>
      <c r="G147">
        <v>2.216315E-2</v>
      </c>
      <c r="H147">
        <v>0.1482068</v>
      </c>
      <c r="I147">
        <v>1.0141529999999999E-2</v>
      </c>
      <c r="J147">
        <v>1.1120159999999999</v>
      </c>
      <c r="K147">
        <v>0.10236140000000001</v>
      </c>
      <c r="L147">
        <v>2.0198310000000001E-2</v>
      </c>
      <c r="M147">
        <v>1.350571</v>
      </c>
      <c r="N147">
        <v>0.13716819999999999</v>
      </c>
      <c r="O147">
        <v>0.44674940000000002</v>
      </c>
      <c r="P147">
        <v>10.88059</v>
      </c>
      <c r="Q147">
        <v>10.817880000000001</v>
      </c>
      <c r="R147">
        <v>-122.65049999999999</v>
      </c>
      <c r="S147">
        <v>6.1494470000000003</v>
      </c>
      <c r="T147">
        <v>302.65050000000002</v>
      </c>
      <c r="U147">
        <v>-5.8363899999999997</v>
      </c>
      <c r="V147">
        <v>-9.10839</v>
      </c>
      <c r="W147">
        <v>1.1127210000000001</v>
      </c>
      <c r="X147">
        <v>4.9424020000000004</v>
      </c>
      <c r="Y147">
        <v>180</v>
      </c>
      <c r="Z147">
        <v>17998</v>
      </c>
      <c r="AA147">
        <v>0</v>
      </c>
      <c r="AB147">
        <v>0</v>
      </c>
      <c r="AC147">
        <v>0</v>
      </c>
      <c r="AD147">
        <v>2</v>
      </c>
      <c r="AE147">
        <v>0</v>
      </c>
      <c r="AF147">
        <v>0</v>
      </c>
      <c r="AG147">
        <v>1.181431E-2</v>
      </c>
      <c r="AH147">
        <v>44.688870000000001</v>
      </c>
      <c r="AI147">
        <v>10.17557</v>
      </c>
      <c r="AJ147">
        <v>1.021072</v>
      </c>
      <c r="AK147">
        <v>5.558014E-2</v>
      </c>
      <c r="AL147">
        <v>-0.77382989999999996</v>
      </c>
      <c r="AM147">
        <v>-2.8383760000000001E-2</v>
      </c>
      <c r="AN147">
        <v>0.2054232</v>
      </c>
      <c r="AO147">
        <v>5.0874559999999999E-2</v>
      </c>
      <c r="AP147">
        <v>0.15232490000000001</v>
      </c>
      <c r="AQ147">
        <v>1.7987340000000001E-2</v>
      </c>
      <c r="AR147">
        <v>0.27970929999999999</v>
      </c>
      <c r="AS147">
        <v>1.628259E-2</v>
      </c>
      <c r="AT147">
        <v>0.1302789</v>
      </c>
      <c r="AU147">
        <v>8.0511679999999992E-3</v>
      </c>
      <c r="AV147">
        <v>766.98090000000002</v>
      </c>
      <c r="AW147">
        <v>6.2538879999999999</v>
      </c>
      <c r="AX147">
        <v>100.3459</v>
      </c>
      <c r="AY147">
        <v>4.2317799999999997</v>
      </c>
      <c r="AZ147">
        <v>1.2579880000000001</v>
      </c>
      <c r="BA147">
        <v>-2.8383760000000001E-2</v>
      </c>
      <c r="BB147">
        <v>43.889110000000002</v>
      </c>
      <c r="BC147">
        <v>1.7756810000000001E-2</v>
      </c>
      <c r="BD147">
        <v>2.2441260000000001E-2</v>
      </c>
      <c r="BE147">
        <v>0.35328100000000001</v>
      </c>
      <c r="BF147">
        <v>0.44648070000000001</v>
      </c>
      <c r="BG147">
        <v>0</v>
      </c>
      <c r="BH147">
        <v>0</v>
      </c>
      <c r="BI147">
        <v>50</v>
      </c>
      <c r="BJ147">
        <v>0</v>
      </c>
      <c r="BK147">
        <v>3.81901</v>
      </c>
      <c r="BL147">
        <v>0.57762999999999998</v>
      </c>
      <c r="BM147">
        <v>0.80264040000000003</v>
      </c>
      <c r="BN147">
        <v>4.5150790000000001</v>
      </c>
      <c r="BO147">
        <v>71.966220000000007</v>
      </c>
      <c r="BP147">
        <v>1.261064</v>
      </c>
      <c r="BQ147">
        <v>-1497.338</v>
      </c>
      <c r="BR147">
        <v>-0.9288225</v>
      </c>
      <c r="BS147">
        <v>-462.58569999999997</v>
      </c>
      <c r="BT147">
        <v>429.54770000000002</v>
      </c>
      <c r="BU147">
        <v>33703.15</v>
      </c>
      <c r="BV147">
        <v>34308.36</v>
      </c>
      <c r="BW147">
        <v>873.81380000000001</v>
      </c>
      <c r="BX147">
        <v>646.13879999999995</v>
      </c>
      <c r="BY147">
        <v>1251.3430000000001</v>
      </c>
      <c r="BZ147">
        <v>1.8525300000000001E-2</v>
      </c>
      <c r="CA147" t="s">
        <v>98</v>
      </c>
      <c r="CB147" t="s">
        <v>98</v>
      </c>
      <c r="CC147">
        <v>181.15209999999999</v>
      </c>
      <c r="CD147">
        <v>184.2276</v>
      </c>
      <c r="CE147" t="s">
        <v>98</v>
      </c>
      <c r="CF147" t="s">
        <v>98</v>
      </c>
      <c r="CG147" t="s">
        <v>98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-6.4190019999999999</v>
      </c>
      <c r="CN147">
        <v>6.2269819999999996</v>
      </c>
      <c r="CO147">
        <v>11.26679</v>
      </c>
      <c r="CP147">
        <v>600</v>
      </c>
      <c r="CQ147" s="3">
        <f t="shared" si="4"/>
        <v>400.62298411257933</v>
      </c>
      <c r="CR147" s="3">
        <f t="shared" si="5"/>
        <v>6.2738864073370513</v>
      </c>
    </row>
    <row r="148" spans="1:96" customFormat="1" x14ac:dyDescent="0.25">
      <c r="A148" s="1">
        <v>42342.041666666664</v>
      </c>
      <c r="B148">
        <v>1419</v>
      </c>
      <c r="C148">
        <v>28.77496</v>
      </c>
      <c r="D148">
        <v>0.21921950000000001</v>
      </c>
      <c r="E148">
        <v>0.4170141</v>
      </c>
      <c r="F148">
        <v>0.29342299999999999</v>
      </c>
      <c r="G148">
        <v>0.1244012</v>
      </c>
      <c r="H148">
        <v>-5.6893859999999997E-2</v>
      </c>
      <c r="I148">
        <v>2.2720279999999999E-2</v>
      </c>
      <c r="J148">
        <v>1.4943850000000001</v>
      </c>
      <c r="K148">
        <v>-0.95040360000000002</v>
      </c>
      <c r="L148">
        <v>8.5285780000000005E-2</v>
      </c>
      <c r="M148">
        <v>1.5738909999999999</v>
      </c>
      <c r="N148">
        <v>0.1515513</v>
      </c>
      <c r="O148">
        <v>0.47117249999999999</v>
      </c>
      <c r="P148">
        <v>12.42088</v>
      </c>
      <c r="Q148">
        <v>12.287599999999999</v>
      </c>
      <c r="R148">
        <v>-126.5826</v>
      </c>
      <c r="S148">
        <v>8.3906869999999998</v>
      </c>
      <c r="T148">
        <v>306.58260000000001</v>
      </c>
      <c r="U148">
        <v>-7.323175</v>
      </c>
      <c r="V148">
        <v>-9.8669329999999995</v>
      </c>
      <c r="W148">
        <v>1.2364869999999999</v>
      </c>
      <c r="X148">
        <v>4.3940219999999997</v>
      </c>
      <c r="Y148">
        <v>180</v>
      </c>
      <c r="Z148">
        <v>17975</v>
      </c>
      <c r="AA148">
        <v>0</v>
      </c>
      <c r="AB148">
        <v>0</v>
      </c>
      <c r="AC148">
        <v>0</v>
      </c>
      <c r="AD148">
        <v>25</v>
      </c>
      <c r="AE148">
        <v>0</v>
      </c>
      <c r="AF148">
        <v>0</v>
      </c>
      <c r="AG148">
        <v>-2.7814470000000001E-2</v>
      </c>
      <c r="AH148">
        <v>46.828479999999999</v>
      </c>
      <c r="AI148">
        <v>25.967919999999999</v>
      </c>
      <c r="AJ148">
        <v>1.2813680000000001</v>
      </c>
      <c r="AK148">
        <v>-1.21611</v>
      </c>
      <c r="AL148">
        <v>0.74362879999999998</v>
      </c>
      <c r="AM148">
        <v>-0.1037633</v>
      </c>
      <c r="AN148">
        <v>0.1614023</v>
      </c>
      <c r="AO148">
        <v>4.0881399999999998E-2</v>
      </c>
      <c r="AP148">
        <v>9.5328850000000007E-2</v>
      </c>
      <c r="AQ148">
        <v>1.8581230000000001E-2</v>
      </c>
      <c r="AR148">
        <v>0.2842073</v>
      </c>
      <c r="AS148">
        <v>0.1190488</v>
      </c>
      <c r="AT148">
        <v>-6.7206680000000005E-2</v>
      </c>
      <c r="AU148">
        <v>2.0503879999999999E-2</v>
      </c>
      <c r="AV148">
        <v>770.91210000000001</v>
      </c>
      <c r="AW148">
        <v>6.199503</v>
      </c>
      <c r="AX148">
        <v>100.35550000000001</v>
      </c>
      <c r="AY148">
        <v>3.6924169999999998</v>
      </c>
      <c r="AZ148">
        <v>1.2606010000000001</v>
      </c>
      <c r="BA148">
        <v>-0.1037633</v>
      </c>
      <c r="BB148">
        <v>45.338209999999997</v>
      </c>
      <c r="BC148">
        <v>1.8397899999999998E-2</v>
      </c>
      <c r="BD148">
        <v>5.755097E-2</v>
      </c>
      <c r="BE148">
        <v>0.3610024</v>
      </c>
      <c r="BF148">
        <v>1.1292610000000001</v>
      </c>
      <c r="BG148">
        <v>0</v>
      </c>
      <c r="BH148">
        <v>0</v>
      </c>
      <c r="BI148">
        <v>50</v>
      </c>
      <c r="BJ148">
        <v>0</v>
      </c>
      <c r="BK148">
        <v>3.2824629999999999</v>
      </c>
      <c r="BL148">
        <v>0.5667565</v>
      </c>
      <c r="BM148">
        <v>0.77280689999999996</v>
      </c>
      <c r="BN148">
        <v>4.4386850000000004</v>
      </c>
      <c r="BO148">
        <v>73.337410000000006</v>
      </c>
      <c r="BP148">
        <v>1.263431</v>
      </c>
      <c r="BQ148">
        <v>-1507.0889999999999</v>
      </c>
      <c r="BR148">
        <v>-0.94732369999999999</v>
      </c>
      <c r="BS148">
        <v>-454.8827</v>
      </c>
      <c r="BT148">
        <v>430.83390000000003</v>
      </c>
      <c r="BU148">
        <v>33711.33</v>
      </c>
      <c r="BV148">
        <v>34332.699999999997</v>
      </c>
      <c r="BW148">
        <v>873.93089999999995</v>
      </c>
      <c r="BX148">
        <v>636.61630000000002</v>
      </c>
      <c r="BY148">
        <v>1257.989</v>
      </c>
      <c r="BZ148">
        <v>2.7347260000000002E-2</v>
      </c>
      <c r="CA148" t="s">
        <v>98</v>
      </c>
      <c r="CB148" t="s">
        <v>98</v>
      </c>
      <c r="CC148">
        <v>181.03579999999999</v>
      </c>
      <c r="CD148">
        <v>184.22200000000001</v>
      </c>
      <c r="CE148" t="s">
        <v>98</v>
      </c>
      <c r="CF148" t="s">
        <v>98</v>
      </c>
      <c r="CG148" t="s">
        <v>98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-6.3846249999999998</v>
      </c>
      <c r="CN148">
        <v>6.0898859999999999</v>
      </c>
      <c r="CO148">
        <v>11.25057</v>
      </c>
      <c r="CP148">
        <v>600</v>
      </c>
      <c r="CQ148" s="3">
        <f t="shared" si="4"/>
        <v>401.85495696966962</v>
      </c>
      <c r="CR148" s="3">
        <f t="shared" si="5"/>
        <v>6.0524158784404953</v>
      </c>
    </row>
    <row r="149" spans="1:96" customFormat="1" x14ac:dyDescent="0.25">
      <c r="A149" s="1">
        <v>42342.0625</v>
      </c>
      <c r="B149">
        <v>1420</v>
      </c>
      <c r="C149">
        <v>19.242509999999999</v>
      </c>
      <c r="D149">
        <v>0.29093849999999999</v>
      </c>
      <c r="E149">
        <v>0.48037730000000001</v>
      </c>
      <c r="F149">
        <v>0.2956297</v>
      </c>
      <c r="G149">
        <v>0.1145509</v>
      </c>
      <c r="H149">
        <v>5.7846929999999998E-2</v>
      </c>
      <c r="I149">
        <v>1.519155E-2</v>
      </c>
      <c r="J149">
        <v>1.793828</v>
      </c>
      <c r="K149">
        <v>-0.1753209</v>
      </c>
      <c r="L149">
        <v>0.13470489999999999</v>
      </c>
      <c r="M149">
        <v>1.4085460000000001</v>
      </c>
      <c r="N149">
        <v>0.18736559999999999</v>
      </c>
      <c r="O149">
        <v>0.46045039999999998</v>
      </c>
      <c r="P149">
        <v>10.71292</v>
      </c>
      <c r="Q149">
        <v>10.574619999999999</v>
      </c>
      <c r="R149">
        <v>-129.24250000000001</v>
      </c>
      <c r="S149">
        <v>9.2032299999999996</v>
      </c>
      <c r="T149">
        <v>309.24250000000001</v>
      </c>
      <c r="U149">
        <v>-6.6895629999999997</v>
      </c>
      <c r="V149">
        <v>-8.1897900000000003</v>
      </c>
      <c r="W149">
        <v>1.135926</v>
      </c>
      <c r="X149">
        <v>4.3941470000000002</v>
      </c>
      <c r="Y149">
        <v>180</v>
      </c>
      <c r="Z149">
        <v>17728</v>
      </c>
      <c r="AA149">
        <v>0</v>
      </c>
      <c r="AB149">
        <v>0</v>
      </c>
      <c r="AC149">
        <v>0</v>
      </c>
      <c r="AD149">
        <v>272</v>
      </c>
      <c r="AE149">
        <v>0</v>
      </c>
      <c r="AF149">
        <v>0</v>
      </c>
      <c r="AG149">
        <v>4.7561470000000002E-2</v>
      </c>
      <c r="AH149">
        <v>39.209150000000001</v>
      </c>
      <c r="AI149">
        <v>16.899139999999999</v>
      </c>
      <c r="AJ149">
        <v>0.89066990000000001</v>
      </c>
      <c r="AK149">
        <v>0.93660129999999997</v>
      </c>
      <c r="AL149">
        <v>-0.59426769999999995</v>
      </c>
      <c r="AM149">
        <v>-5.5553470000000004E-3</v>
      </c>
      <c r="AN149">
        <v>0.16098270000000001</v>
      </c>
      <c r="AO149">
        <v>0.12025230000000001</v>
      </c>
      <c r="AP149">
        <v>7.3960890000000001E-2</v>
      </c>
      <c r="AQ149">
        <v>1.5635050000000001E-2</v>
      </c>
      <c r="AR149">
        <v>0.28511589999999998</v>
      </c>
      <c r="AS149">
        <v>0.1003014</v>
      </c>
      <c r="AT149">
        <v>4.9295720000000001E-2</v>
      </c>
      <c r="AU149">
        <v>1.3341509999999999E-2</v>
      </c>
      <c r="AV149">
        <v>773.55330000000004</v>
      </c>
      <c r="AW149">
        <v>6.3243830000000001</v>
      </c>
      <c r="AX149">
        <v>100.37</v>
      </c>
      <c r="AY149">
        <v>3.6785450000000002</v>
      </c>
      <c r="AZ149">
        <v>1.2607710000000001</v>
      </c>
      <c r="BA149">
        <v>-5.5553470000000004E-3</v>
      </c>
      <c r="BB149">
        <v>38.149529999999999</v>
      </c>
      <c r="BC149">
        <v>1.553327E-2</v>
      </c>
      <c r="BD149">
        <v>3.7583539999999999E-2</v>
      </c>
      <c r="BE149">
        <v>0.3098708</v>
      </c>
      <c r="BF149">
        <v>0.74974810000000003</v>
      </c>
      <c r="BG149">
        <v>0</v>
      </c>
      <c r="BH149">
        <v>0</v>
      </c>
      <c r="BI149">
        <v>50</v>
      </c>
      <c r="BJ149">
        <v>0</v>
      </c>
      <c r="BK149">
        <v>3.2165110000000001</v>
      </c>
      <c r="BL149">
        <v>0.57909040000000001</v>
      </c>
      <c r="BM149">
        <v>0.76918940000000002</v>
      </c>
      <c r="BN149">
        <v>4.5363619999999996</v>
      </c>
      <c r="BO149">
        <v>75.285790000000006</v>
      </c>
      <c r="BP149">
        <v>1.263795</v>
      </c>
      <c r="BQ149">
        <v>-1522.7950000000001</v>
      </c>
      <c r="BR149">
        <v>-0.91421110000000005</v>
      </c>
      <c r="BS149">
        <v>-459.19479999999999</v>
      </c>
      <c r="BT149">
        <v>419.53899999999999</v>
      </c>
      <c r="BU149">
        <v>33617.99</v>
      </c>
      <c r="BV149">
        <v>34262.050000000003</v>
      </c>
      <c r="BW149">
        <v>873.54470000000003</v>
      </c>
      <c r="BX149">
        <v>601.71889999999996</v>
      </c>
      <c r="BY149">
        <v>1245.78</v>
      </c>
      <c r="BZ149">
        <v>3.5876129999999999E-2</v>
      </c>
      <c r="CA149" t="s">
        <v>98</v>
      </c>
      <c r="CB149" t="s">
        <v>98</v>
      </c>
      <c r="CC149">
        <v>181.1414</v>
      </c>
      <c r="CD149">
        <v>184.2439</v>
      </c>
      <c r="CE149" t="s">
        <v>98</v>
      </c>
      <c r="CF149" t="s">
        <v>98</v>
      </c>
      <c r="CG149" t="s">
        <v>98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-6.4803459999999999</v>
      </c>
      <c r="CN149">
        <v>5.8906650000000003</v>
      </c>
      <c r="CO149">
        <v>11.24179</v>
      </c>
      <c r="CP149">
        <v>600</v>
      </c>
      <c r="CQ149" s="3">
        <f t="shared" si="4"/>
        <v>403.15328554369137</v>
      </c>
      <c r="CR149" s="3">
        <f t="shared" si="5"/>
        <v>6.0255221762494759</v>
      </c>
    </row>
    <row r="150" spans="1:96" customFormat="1" x14ac:dyDescent="0.25">
      <c r="A150" s="1">
        <v>42342.083333333336</v>
      </c>
      <c r="B150">
        <v>1421</v>
      </c>
      <c r="C150">
        <v>86.620149999999995</v>
      </c>
      <c r="D150">
        <v>0.35946030000000001</v>
      </c>
      <c r="E150">
        <v>0.53345039999999999</v>
      </c>
      <c r="F150">
        <v>0.4469533</v>
      </c>
      <c r="G150">
        <v>0.2429383</v>
      </c>
      <c r="H150">
        <v>-2.7819750000000001E-2</v>
      </c>
      <c r="I150">
        <v>6.8254709999999996E-2</v>
      </c>
      <c r="J150">
        <v>1.489055</v>
      </c>
      <c r="K150">
        <v>0.29100100000000001</v>
      </c>
      <c r="L150">
        <v>0.1845078</v>
      </c>
      <c r="M150">
        <v>1.4172899999999999</v>
      </c>
      <c r="N150">
        <v>0.21664839999999999</v>
      </c>
      <c r="O150">
        <v>0.53428819999999999</v>
      </c>
      <c r="P150">
        <v>11.609540000000001</v>
      </c>
      <c r="Q150">
        <v>11.522640000000001</v>
      </c>
      <c r="R150">
        <v>-121.54300000000001</v>
      </c>
      <c r="S150">
        <v>7.0079409999999998</v>
      </c>
      <c r="T150">
        <v>301.54300000000001</v>
      </c>
      <c r="U150">
        <v>-6.0279379999999998</v>
      </c>
      <c r="V150">
        <v>-9.8201110000000007</v>
      </c>
      <c r="W150">
        <v>1.2984469999999999</v>
      </c>
      <c r="X150">
        <v>3.8415270000000001</v>
      </c>
      <c r="Y150">
        <v>180</v>
      </c>
      <c r="Z150">
        <v>17459</v>
      </c>
      <c r="AA150">
        <v>0</v>
      </c>
      <c r="AB150">
        <v>0</v>
      </c>
      <c r="AC150">
        <v>0</v>
      </c>
      <c r="AD150">
        <v>541</v>
      </c>
      <c r="AE150">
        <v>0</v>
      </c>
      <c r="AF150">
        <v>0</v>
      </c>
      <c r="AG150">
        <v>0.1676858</v>
      </c>
      <c r="AH150">
        <v>98.551410000000004</v>
      </c>
      <c r="AI150">
        <v>80.652820000000006</v>
      </c>
      <c r="AJ150">
        <v>0.86409539999999996</v>
      </c>
      <c r="AK150">
        <v>0.2476063</v>
      </c>
      <c r="AL150">
        <v>-0.47202460000000002</v>
      </c>
      <c r="AM150">
        <v>-5.0018369999999999E-2</v>
      </c>
      <c r="AN150">
        <v>0.21154039999999999</v>
      </c>
      <c r="AO150">
        <v>0.1284199</v>
      </c>
      <c r="AP150">
        <v>4.3927609999999999E-2</v>
      </c>
      <c r="AQ150">
        <v>3.864327E-2</v>
      </c>
      <c r="AR150">
        <v>0.42855460000000001</v>
      </c>
      <c r="AS150">
        <v>0.22720599999999999</v>
      </c>
      <c r="AT150">
        <v>-3.2528849999999998E-2</v>
      </c>
      <c r="AU150">
        <v>6.3552590000000006E-2</v>
      </c>
      <c r="AV150">
        <v>773.69929999999999</v>
      </c>
      <c r="AW150">
        <v>6.207446</v>
      </c>
      <c r="AX150">
        <v>100.36</v>
      </c>
      <c r="AY150">
        <v>3.1418089999999999</v>
      </c>
      <c r="AZ150">
        <v>1.2631730000000001</v>
      </c>
      <c r="BA150">
        <v>-5.0018369999999999E-2</v>
      </c>
      <c r="BB150">
        <v>94.289569999999998</v>
      </c>
      <c r="BC150">
        <v>3.8322000000000002E-2</v>
      </c>
      <c r="BD150">
        <v>0.17938209999999999</v>
      </c>
      <c r="BE150">
        <v>0.75020279999999995</v>
      </c>
      <c r="BF150">
        <v>3.511638</v>
      </c>
      <c r="BG150">
        <v>0</v>
      </c>
      <c r="BH150">
        <v>0</v>
      </c>
      <c r="BI150">
        <v>50</v>
      </c>
      <c r="BJ150">
        <v>0</v>
      </c>
      <c r="BK150">
        <v>2.736548</v>
      </c>
      <c r="BL150">
        <v>0.56466170000000004</v>
      </c>
      <c r="BM150">
        <v>0.74356869999999997</v>
      </c>
      <c r="BN150">
        <v>4.4310289999999997</v>
      </c>
      <c r="BO150">
        <v>75.939409999999995</v>
      </c>
      <c r="BP150">
        <v>1.266246</v>
      </c>
      <c r="BQ150">
        <v>-1537.8240000000001</v>
      </c>
      <c r="BR150">
        <v>-0.93619289999999999</v>
      </c>
      <c r="BS150">
        <v>-450.05599999999998</v>
      </c>
      <c r="BT150">
        <v>421.22430000000003</v>
      </c>
      <c r="BU150">
        <v>33643.040000000001</v>
      </c>
      <c r="BV150">
        <v>34309.589999999997</v>
      </c>
      <c r="BW150">
        <v>873.77480000000003</v>
      </c>
      <c r="BX150">
        <v>591.95150000000001</v>
      </c>
      <c r="BY150">
        <v>1258.4949999999999</v>
      </c>
      <c r="BZ150">
        <v>4.3964330000000003E-2</v>
      </c>
      <c r="CA150" t="s">
        <v>98</v>
      </c>
      <c r="CB150" t="s">
        <v>98</v>
      </c>
      <c r="CC150">
        <v>181.0986</v>
      </c>
      <c r="CD150">
        <v>184.22460000000001</v>
      </c>
      <c r="CE150" t="s">
        <v>98</v>
      </c>
      <c r="CF150" t="s">
        <v>98</v>
      </c>
      <c r="CG150" t="s">
        <v>98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-6.4206630000000002</v>
      </c>
      <c r="CN150">
        <v>5.6783020000000004</v>
      </c>
      <c r="CO150">
        <v>11.226290000000001</v>
      </c>
      <c r="CP150">
        <v>600</v>
      </c>
      <c r="CQ150" s="3">
        <f t="shared" si="4"/>
        <v>402.48766541831492</v>
      </c>
      <c r="CR150" s="3">
        <f t="shared" si="5"/>
        <v>5.8349533637379229</v>
      </c>
    </row>
    <row r="151" spans="1:96" customFormat="1" x14ac:dyDescent="0.25">
      <c r="A151" s="1">
        <v>42342.104166666664</v>
      </c>
      <c r="B151">
        <v>1422</v>
      </c>
      <c r="C151">
        <v>33.647730000000003</v>
      </c>
      <c r="D151">
        <v>0.22753119999999999</v>
      </c>
      <c r="E151">
        <v>0.4241588</v>
      </c>
      <c r="F151">
        <v>0.33380660000000001</v>
      </c>
      <c r="G151">
        <v>4.4480939999999997E-2</v>
      </c>
      <c r="H151">
        <v>0.1119579</v>
      </c>
      <c r="I151">
        <v>2.6481850000000001E-2</v>
      </c>
      <c r="J151">
        <v>1.3602909999999999</v>
      </c>
      <c r="K151">
        <v>0.1171123</v>
      </c>
      <c r="L151">
        <v>3.1712829999999997E-2</v>
      </c>
      <c r="M151">
        <v>1.4075249999999999</v>
      </c>
      <c r="N151">
        <v>0.17709359999999999</v>
      </c>
      <c r="O151">
        <v>0.49479699999999999</v>
      </c>
      <c r="P151">
        <v>11.58976</v>
      </c>
      <c r="Q151">
        <v>11.5116</v>
      </c>
      <c r="R151">
        <v>-123.1172</v>
      </c>
      <c r="S151">
        <v>6.6519719999999998</v>
      </c>
      <c r="T151">
        <v>303.11720000000003</v>
      </c>
      <c r="U151">
        <v>-6.2894230000000002</v>
      </c>
      <c r="V151">
        <v>-9.6415830000000007</v>
      </c>
      <c r="W151">
        <v>1.223557</v>
      </c>
      <c r="X151">
        <v>3.5321549999999999</v>
      </c>
      <c r="Y151">
        <v>180</v>
      </c>
      <c r="Z151">
        <v>17863</v>
      </c>
      <c r="AA151">
        <v>0</v>
      </c>
      <c r="AB151">
        <v>0</v>
      </c>
      <c r="AC151">
        <v>0</v>
      </c>
      <c r="AD151">
        <v>137</v>
      </c>
      <c r="AE151">
        <v>0</v>
      </c>
      <c r="AF151">
        <v>0</v>
      </c>
      <c r="AG151">
        <v>-8.3169339999999998E-3</v>
      </c>
      <c r="AH151">
        <v>56.069000000000003</v>
      </c>
      <c r="AI151">
        <v>30.30555</v>
      </c>
      <c r="AJ151">
        <v>0.7744723</v>
      </c>
      <c r="AK151">
        <v>-0.13572529999999999</v>
      </c>
      <c r="AL151">
        <v>-0.35115069999999998</v>
      </c>
      <c r="AM151">
        <v>-9.7722110000000001E-2</v>
      </c>
      <c r="AN151">
        <v>0.1853417</v>
      </c>
      <c r="AO151">
        <v>7.1026909999999999E-2</v>
      </c>
      <c r="AP151">
        <v>8.8058040000000004E-2</v>
      </c>
      <c r="AQ151">
        <v>2.2265429999999999E-2</v>
      </c>
      <c r="AR151">
        <v>0.32002330000000001</v>
      </c>
      <c r="AS151">
        <v>3.6285209999999998E-2</v>
      </c>
      <c r="AT151">
        <v>0.10161199999999999</v>
      </c>
      <c r="AU151">
        <v>2.385145E-2</v>
      </c>
      <c r="AV151">
        <v>773.34439999999995</v>
      </c>
      <c r="AW151">
        <v>6.1731749999999996</v>
      </c>
      <c r="AX151">
        <v>100.36799999999999</v>
      </c>
      <c r="AY151">
        <v>2.8379210000000001</v>
      </c>
      <c r="AZ151">
        <v>1.2646900000000001</v>
      </c>
      <c r="BA151">
        <v>-9.7722110000000001E-2</v>
      </c>
      <c r="BB151">
        <v>54.327640000000002</v>
      </c>
      <c r="BC151">
        <v>2.2042989999999998E-2</v>
      </c>
      <c r="BD151">
        <v>6.7362190000000002E-2</v>
      </c>
      <c r="BE151">
        <v>0.42933470000000001</v>
      </c>
      <c r="BF151">
        <v>1.3120240000000001</v>
      </c>
      <c r="BG151">
        <v>0</v>
      </c>
      <c r="BH151">
        <v>0</v>
      </c>
      <c r="BI151">
        <v>50</v>
      </c>
      <c r="BJ151">
        <v>0</v>
      </c>
      <c r="BK151">
        <v>2.3912460000000002</v>
      </c>
      <c r="BL151">
        <v>0.55859829999999999</v>
      </c>
      <c r="BM151">
        <v>0.72542430000000002</v>
      </c>
      <c r="BN151">
        <v>4.388941</v>
      </c>
      <c r="BO151">
        <v>77.002979999999994</v>
      </c>
      <c r="BP151">
        <v>1.267736</v>
      </c>
      <c r="BQ151">
        <v>-1557.742</v>
      </c>
      <c r="BR151">
        <v>-0.93806369999999994</v>
      </c>
      <c r="BS151">
        <v>-446.60550000000001</v>
      </c>
      <c r="BT151">
        <v>418.85599999999999</v>
      </c>
      <c r="BU151">
        <v>33641.879999999997</v>
      </c>
      <c r="BV151">
        <v>34334.160000000003</v>
      </c>
      <c r="BW151">
        <v>873.91980000000001</v>
      </c>
      <c r="BX151">
        <v>568.82849999999996</v>
      </c>
      <c r="BY151">
        <v>1261.1089999999999</v>
      </c>
      <c r="BZ151">
        <v>4.1171949999999999E-2</v>
      </c>
      <c r="CA151" t="s">
        <v>98</v>
      </c>
      <c r="CB151" t="s">
        <v>98</v>
      </c>
      <c r="CC151">
        <v>181.08369999999999</v>
      </c>
      <c r="CD151">
        <v>184.21969999999999</v>
      </c>
      <c r="CE151" t="s">
        <v>98</v>
      </c>
      <c r="CF151" t="s">
        <v>98</v>
      </c>
      <c r="CG151" t="s">
        <v>98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-6.4296189999999998</v>
      </c>
      <c r="CN151">
        <v>5.4609759999999996</v>
      </c>
      <c r="CO151">
        <v>11.21217</v>
      </c>
      <c r="CP151">
        <v>600</v>
      </c>
      <c r="CQ151" s="3">
        <f t="shared" si="4"/>
        <v>401.82852589611383</v>
      </c>
      <c r="CR151" s="3">
        <f t="shared" si="5"/>
        <v>5.6997039130584204</v>
      </c>
    </row>
    <row r="152" spans="1:96" customFormat="1" x14ac:dyDescent="0.25">
      <c r="A152" s="1">
        <v>42342.125</v>
      </c>
      <c r="B152">
        <v>1423</v>
      </c>
      <c r="C152">
        <v>30.172270000000001</v>
      </c>
      <c r="D152">
        <v>0.28965950000000001</v>
      </c>
      <c r="E152">
        <v>0.4782961</v>
      </c>
      <c r="F152">
        <v>0.31738919999999998</v>
      </c>
      <c r="G152">
        <v>0.1019473</v>
      </c>
      <c r="H152">
        <v>4.6815229999999999E-2</v>
      </c>
      <c r="I152">
        <v>2.3718670000000001E-2</v>
      </c>
      <c r="J152">
        <v>1.785239</v>
      </c>
      <c r="K152">
        <v>3.6491019999999999E-2</v>
      </c>
      <c r="L152">
        <v>4.5320260000000001E-2</v>
      </c>
      <c r="M152">
        <v>1.286429</v>
      </c>
      <c r="N152">
        <v>0.22423309999999999</v>
      </c>
      <c r="O152">
        <v>0.48137550000000001</v>
      </c>
      <c r="P152">
        <v>12.042310000000001</v>
      </c>
      <c r="Q152">
        <v>11.93585</v>
      </c>
      <c r="R152">
        <v>-132.17330000000001</v>
      </c>
      <c r="S152">
        <v>7.6157079999999997</v>
      </c>
      <c r="T152">
        <v>312.17329999999998</v>
      </c>
      <c r="U152">
        <v>-8.0134270000000001</v>
      </c>
      <c r="V152">
        <v>-8.8459009999999996</v>
      </c>
      <c r="W152">
        <v>1.201155</v>
      </c>
      <c r="X152">
        <v>3.34361</v>
      </c>
      <c r="Y152">
        <v>180</v>
      </c>
      <c r="Z152">
        <v>17972</v>
      </c>
      <c r="AA152">
        <v>0</v>
      </c>
      <c r="AB152">
        <v>0</v>
      </c>
      <c r="AC152">
        <v>0</v>
      </c>
      <c r="AD152">
        <v>28</v>
      </c>
      <c r="AE152">
        <v>0</v>
      </c>
      <c r="AF152">
        <v>0</v>
      </c>
      <c r="AG152">
        <v>-3.2234760000000001E-2</v>
      </c>
      <c r="AH152">
        <v>50.056750000000001</v>
      </c>
      <c r="AI152">
        <v>27.189869999999999</v>
      </c>
      <c r="AJ152">
        <v>0.95713800000000004</v>
      </c>
      <c r="AK152">
        <v>9.9896369999999998E-2</v>
      </c>
      <c r="AL152">
        <v>-0.28228120000000001</v>
      </c>
      <c r="AM152">
        <v>-0.1123483</v>
      </c>
      <c r="AN152">
        <v>0.18003649999999999</v>
      </c>
      <c r="AO152">
        <v>6.3943669999999994E-2</v>
      </c>
      <c r="AP152">
        <v>7.9229839999999996E-2</v>
      </c>
      <c r="AQ152">
        <v>1.9874579999999999E-2</v>
      </c>
      <c r="AR152">
        <v>0.30368479999999998</v>
      </c>
      <c r="AS152">
        <v>9.4220059999999994E-2</v>
      </c>
      <c r="AT152">
        <v>3.7763980000000003E-2</v>
      </c>
      <c r="AU152">
        <v>2.137418E-2</v>
      </c>
      <c r="AV152">
        <v>773.85550000000001</v>
      </c>
      <c r="AW152">
        <v>6.186763</v>
      </c>
      <c r="AX152">
        <v>100.4175</v>
      </c>
      <c r="AY152">
        <v>2.6491419999999999</v>
      </c>
      <c r="AZ152">
        <v>1.266176</v>
      </c>
      <c r="BA152">
        <v>-0.1123483</v>
      </c>
      <c r="BB152">
        <v>48.493969999999997</v>
      </c>
      <c r="BC152">
        <v>1.9666010000000001E-2</v>
      </c>
      <c r="BD152">
        <v>6.0447529999999999E-2</v>
      </c>
      <c r="BE152">
        <v>0.38362760000000001</v>
      </c>
      <c r="BF152">
        <v>1.1791579999999999</v>
      </c>
      <c r="BG152">
        <v>0</v>
      </c>
      <c r="BH152">
        <v>0</v>
      </c>
      <c r="BI152">
        <v>50</v>
      </c>
      <c r="BJ152">
        <v>0</v>
      </c>
      <c r="BK152">
        <v>2.2273299999999998</v>
      </c>
      <c r="BL152">
        <v>0.55941839999999998</v>
      </c>
      <c r="BM152">
        <v>0.71699369999999996</v>
      </c>
      <c r="BN152">
        <v>4.398002</v>
      </c>
      <c r="BO152">
        <v>78.022779999999997</v>
      </c>
      <c r="BP152">
        <v>1.2685869999999999</v>
      </c>
      <c r="BQ152">
        <v>-1577.241</v>
      </c>
      <c r="BR152">
        <v>-0.93347530000000001</v>
      </c>
      <c r="BS152">
        <v>-443.56119999999999</v>
      </c>
      <c r="BT152">
        <v>413.96300000000002</v>
      </c>
      <c r="BU152">
        <v>33656.76</v>
      </c>
      <c r="BV152">
        <v>34376.47</v>
      </c>
      <c r="BW152">
        <v>874.17399999999998</v>
      </c>
      <c r="BX152">
        <v>545.24260000000004</v>
      </c>
      <c r="BY152">
        <v>1264.96</v>
      </c>
      <c r="BZ152">
        <v>2.98508E-2</v>
      </c>
      <c r="CA152" t="s">
        <v>98</v>
      </c>
      <c r="CB152" t="s">
        <v>98</v>
      </c>
      <c r="CC152">
        <v>181.0941</v>
      </c>
      <c r="CD152">
        <v>184.21010000000001</v>
      </c>
      <c r="CE152" t="s">
        <v>98</v>
      </c>
      <c r="CF152" t="s">
        <v>98</v>
      </c>
      <c r="CG152" t="s">
        <v>98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-6.4547610000000004</v>
      </c>
      <c r="CN152">
        <v>5.2082949999999997</v>
      </c>
      <c r="CO152">
        <v>11.20153</v>
      </c>
      <c r="CP152">
        <v>600</v>
      </c>
      <c r="CQ152" s="3">
        <f t="shared" si="4"/>
        <v>401.62098205930448</v>
      </c>
      <c r="CR152" s="3">
        <f t="shared" si="5"/>
        <v>5.6368174350541311</v>
      </c>
    </row>
    <row r="153" spans="1:96" customFormat="1" x14ac:dyDescent="0.25">
      <c r="A153" s="1">
        <v>42342.145833333336</v>
      </c>
      <c r="B153">
        <v>1424</v>
      </c>
      <c r="C153">
        <v>43.195770000000003</v>
      </c>
      <c r="D153">
        <v>0.3717357</v>
      </c>
      <c r="E153">
        <v>0.541547</v>
      </c>
      <c r="F153">
        <v>0.32997660000000001</v>
      </c>
      <c r="G153">
        <v>1.120311E-2</v>
      </c>
      <c r="H153">
        <v>7.2962120000000005E-2</v>
      </c>
      <c r="I153">
        <v>3.3919999999999999E-2</v>
      </c>
      <c r="J153">
        <v>1.51156</v>
      </c>
      <c r="K153">
        <v>-2.3313480000000001E-2</v>
      </c>
      <c r="L153">
        <v>8.3892499999999995E-2</v>
      </c>
      <c r="M153">
        <v>1.3558539999999999</v>
      </c>
      <c r="N153">
        <v>0.28101809999999999</v>
      </c>
      <c r="O153">
        <v>0.49510100000000001</v>
      </c>
      <c r="P153">
        <v>12.199199999999999</v>
      </c>
      <c r="Q153">
        <v>12.11337</v>
      </c>
      <c r="R153">
        <v>-135.07429999999999</v>
      </c>
      <c r="S153">
        <v>6.7940769999999997</v>
      </c>
      <c r="T153">
        <v>315.07429999999999</v>
      </c>
      <c r="U153">
        <v>-8.5765670000000007</v>
      </c>
      <c r="V153">
        <v>-8.5543049999999994</v>
      </c>
      <c r="W153">
        <v>1.196285</v>
      </c>
      <c r="X153">
        <v>3.1834859999999998</v>
      </c>
      <c r="Y153">
        <v>180</v>
      </c>
      <c r="Z153">
        <v>17920</v>
      </c>
      <c r="AA153">
        <v>0</v>
      </c>
      <c r="AB153">
        <v>0</v>
      </c>
      <c r="AC153">
        <v>0</v>
      </c>
      <c r="AD153">
        <v>80</v>
      </c>
      <c r="AE153">
        <v>0</v>
      </c>
      <c r="AF153">
        <v>0</v>
      </c>
      <c r="AG153">
        <v>-2.7054169999999999E-2</v>
      </c>
      <c r="AH153">
        <v>53.66319</v>
      </c>
      <c r="AI153">
        <v>39.962479999999999</v>
      </c>
      <c r="AJ153">
        <v>1.102875</v>
      </c>
      <c r="AK153">
        <v>-0.14561769999999999</v>
      </c>
      <c r="AL153">
        <v>-0.21000479999999999</v>
      </c>
      <c r="AM153">
        <v>-0.13679069999999999</v>
      </c>
      <c r="AN153">
        <v>0.16703750000000001</v>
      </c>
      <c r="AO153">
        <v>6.5884380000000006E-2</v>
      </c>
      <c r="AP153">
        <v>8.3778560000000002E-2</v>
      </c>
      <c r="AQ153">
        <v>2.1116369999999999E-2</v>
      </c>
      <c r="AR153">
        <v>0.31765280000000001</v>
      </c>
      <c r="AS153">
        <v>3.7166030000000002E-3</v>
      </c>
      <c r="AT153">
        <v>6.3309569999999996E-2</v>
      </c>
      <c r="AU153">
        <v>3.1381020000000003E-2</v>
      </c>
      <c r="AV153">
        <v>774.32439999999997</v>
      </c>
      <c r="AW153">
        <v>6.1864330000000001</v>
      </c>
      <c r="AX153">
        <v>100.4675</v>
      </c>
      <c r="AY153">
        <v>2.4902030000000002</v>
      </c>
      <c r="AZ153">
        <v>1.267541</v>
      </c>
      <c r="BA153">
        <v>-0.13679069999999999</v>
      </c>
      <c r="BB153">
        <v>51.523949999999999</v>
      </c>
      <c r="BC153">
        <v>2.0884819999999998E-2</v>
      </c>
      <c r="BD153">
        <v>8.8851689999999997E-2</v>
      </c>
      <c r="BE153">
        <v>0.40713450000000001</v>
      </c>
      <c r="BF153">
        <v>1.7321</v>
      </c>
      <c r="BG153">
        <v>0</v>
      </c>
      <c r="BH153">
        <v>0</v>
      </c>
      <c r="BI153">
        <v>50</v>
      </c>
      <c r="BJ153">
        <v>0</v>
      </c>
      <c r="BK153">
        <v>2.0739290000000001</v>
      </c>
      <c r="BL153">
        <v>0.55836730000000001</v>
      </c>
      <c r="BM153">
        <v>0.70919010000000005</v>
      </c>
      <c r="BN153">
        <v>4.3921849999999996</v>
      </c>
      <c r="BO153">
        <v>78.733080000000001</v>
      </c>
      <c r="BP153">
        <v>1.269927</v>
      </c>
      <c r="BQ153">
        <v>-1594.7449999999999</v>
      </c>
      <c r="BR153">
        <v>-0.95284809999999998</v>
      </c>
      <c r="BS153">
        <v>-435.7851</v>
      </c>
      <c r="BT153">
        <v>415.12459999999999</v>
      </c>
      <c r="BU153">
        <v>33645.870000000003</v>
      </c>
      <c r="BV153">
        <v>34389.71</v>
      </c>
      <c r="BW153">
        <v>874.1952</v>
      </c>
      <c r="BX153">
        <v>531.13549999999998</v>
      </c>
      <c r="BY153">
        <v>1274.971</v>
      </c>
      <c r="BZ153">
        <v>2.2057899999999998E-2</v>
      </c>
      <c r="CA153" t="s">
        <v>98</v>
      </c>
      <c r="CB153" t="s">
        <v>98</v>
      </c>
      <c r="CC153">
        <v>181.1266</v>
      </c>
      <c r="CD153">
        <v>184.2132</v>
      </c>
      <c r="CE153" t="s">
        <v>98</v>
      </c>
      <c r="CF153" t="s">
        <v>98</v>
      </c>
      <c r="CG153" t="s">
        <v>98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-6.3905399999999997</v>
      </c>
      <c r="CN153">
        <v>4.9691859999999997</v>
      </c>
      <c r="CO153">
        <v>11.188499999999999</v>
      </c>
      <c r="CP153">
        <v>600</v>
      </c>
      <c r="CQ153" s="3">
        <f t="shared" si="4"/>
        <v>401.43286463955462</v>
      </c>
      <c r="CR153" s="3">
        <f t="shared" si="5"/>
        <v>5.5785751544815438</v>
      </c>
    </row>
    <row r="154" spans="1:96" customFormat="1" x14ac:dyDescent="0.25">
      <c r="A154" s="1">
        <v>42342.166666666664</v>
      </c>
      <c r="B154">
        <v>1425</v>
      </c>
      <c r="C154">
        <v>45.138249999999999</v>
      </c>
      <c r="D154">
        <v>0.32426339999999998</v>
      </c>
      <c r="E154">
        <v>0.50508839999999999</v>
      </c>
      <c r="F154">
        <v>0.4728909</v>
      </c>
      <c r="G154">
        <v>0.1075716</v>
      </c>
      <c r="H154">
        <v>0.1125184</v>
      </c>
      <c r="I154">
        <v>3.5347459999999997E-2</v>
      </c>
      <c r="J154">
        <v>1.355065</v>
      </c>
      <c r="K154">
        <v>-1.986504E-2</v>
      </c>
      <c r="L154">
        <v>0.15902849999999999</v>
      </c>
      <c r="M154">
        <v>1.4594320000000001</v>
      </c>
      <c r="N154">
        <v>0.1994824</v>
      </c>
      <c r="O154">
        <v>0.53127239999999998</v>
      </c>
      <c r="P154">
        <v>12.22289</v>
      </c>
      <c r="Q154">
        <v>12.13865</v>
      </c>
      <c r="R154">
        <v>-139.56819999999999</v>
      </c>
      <c r="S154">
        <v>6.7241270000000002</v>
      </c>
      <c r="T154">
        <v>319.56819999999999</v>
      </c>
      <c r="U154">
        <v>-9.2396969999999996</v>
      </c>
      <c r="V154">
        <v>-7.8724360000000004</v>
      </c>
      <c r="W154">
        <v>1.0977460000000001</v>
      </c>
      <c r="X154">
        <v>2.5106709999999999</v>
      </c>
      <c r="Y154">
        <v>180</v>
      </c>
      <c r="Z154">
        <v>17877</v>
      </c>
      <c r="AA154">
        <v>0</v>
      </c>
      <c r="AB154">
        <v>0</v>
      </c>
      <c r="AC154">
        <v>0</v>
      </c>
      <c r="AD154">
        <v>123</v>
      </c>
      <c r="AE154">
        <v>0</v>
      </c>
      <c r="AF154">
        <v>0</v>
      </c>
      <c r="AG154">
        <v>1.204418E-2</v>
      </c>
      <c r="AH154">
        <v>63.903399999999998</v>
      </c>
      <c r="AI154">
        <v>41.306420000000003</v>
      </c>
      <c r="AJ154">
        <v>1.1518079999999999</v>
      </c>
      <c r="AK154">
        <v>-0.34254649999999998</v>
      </c>
      <c r="AL154">
        <v>-0.50947949999999997</v>
      </c>
      <c r="AM154">
        <v>-0.1049508</v>
      </c>
      <c r="AN154">
        <v>0.17316280000000001</v>
      </c>
      <c r="AO154">
        <v>9.4483609999999996E-2</v>
      </c>
      <c r="AP154">
        <v>4.5334939999999997E-2</v>
      </c>
      <c r="AQ154">
        <v>2.5271330000000002E-2</v>
      </c>
      <c r="AR154">
        <v>0.4572811</v>
      </c>
      <c r="AS154">
        <v>9.6429940000000006E-2</v>
      </c>
      <c r="AT154">
        <v>0.10703749999999999</v>
      </c>
      <c r="AU154">
        <v>3.234679E-2</v>
      </c>
      <c r="AV154">
        <v>776.17579999999998</v>
      </c>
      <c r="AW154">
        <v>6.0941879999999999</v>
      </c>
      <c r="AX154">
        <v>100.4996</v>
      </c>
      <c r="AY154">
        <v>1.8312120000000001</v>
      </c>
      <c r="AZ154">
        <v>1.2710509999999999</v>
      </c>
      <c r="BA154">
        <v>-0.1049508</v>
      </c>
      <c r="BB154">
        <v>61.662039999999998</v>
      </c>
      <c r="BC154">
        <v>2.4982620000000001E-2</v>
      </c>
      <c r="BD154">
        <v>9.2012350000000007E-2</v>
      </c>
      <c r="BE154">
        <v>0.47861189999999998</v>
      </c>
      <c r="BF154">
        <v>1.7627539999999999</v>
      </c>
      <c r="BG154">
        <v>0</v>
      </c>
      <c r="BH154">
        <v>0</v>
      </c>
      <c r="BI154">
        <v>50</v>
      </c>
      <c r="BJ154">
        <v>0</v>
      </c>
      <c r="BK154">
        <v>1.4885809999999999</v>
      </c>
      <c r="BL154">
        <v>0.54704900000000001</v>
      </c>
      <c r="BM154">
        <v>0.68023990000000001</v>
      </c>
      <c r="BN154">
        <v>4.3123250000000004</v>
      </c>
      <c r="BO154">
        <v>80.420019999999994</v>
      </c>
      <c r="BP154">
        <v>1.273323</v>
      </c>
      <c r="BQ154">
        <v>-1612.66</v>
      </c>
      <c r="BR154">
        <v>-0.95473810000000003</v>
      </c>
      <c r="BS154">
        <v>-432.76690000000002</v>
      </c>
      <c r="BT154">
        <v>413.07470000000001</v>
      </c>
      <c r="BU154">
        <v>33653.699999999997</v>
      </c>
      <c r="BV154">
        <v>34420.519999999997</v>
      </c>
      <c r="BW154">
        <v>874.35850000000005</v>
      </c>
      <c r="BX154">
        <v>514.24040000000002</v>
      </c>
      <c r="BY154">
        <v>1281.059</v>
      </c>
      <c r="BZ154">
        <v>1.2646879999999999E-2</v>
      </c>
      <c r="CA154" t="s">
        <v>98</v>
      </c>
      <c r="CB154" t="s">
        <v>98</v>
      </c>
      <c r="CC154">
        <v>181.16970000000001</v>
      </c>
      <c r="CD154">
        <v>184.20740000000001</v>
      </c>
      <c r="CE154" t="s">
        <v>98</v>
      </c>
      <c r="CF154" t="s">
        <v>98</v>
      </c>
      <c r="CG154" t="s">
        <v>98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-6.3990830000000001</v>
      </c>
      <c r="CN154">
        <v>4.7532860000000001</v>
      </c>
      <c r="CO154">
        <v>11.17292</v>
      </c>
      <c r="CP154">
        <v>600</v>
      </c>
      <c r="CQ154" s="3">
        <f t="shared" si="4"/>
        <v>401.30244053772515</v>
      </c>
      <c r="CR154" s="3">
        <f t="shared" si="5"/>
        <v>5.3622538532069823</v>
      </c>
    </row>
    <row r="155" spans="1:96" customFormat="1" x14ac:dyDescent="0.25">
      <c r="A155" s="1">
        <v>42342.1875</v>
      </c>
      <c r="B155">
        <v>1426</v>
      </c>
      <c r="C155">
        <v>59.999160000000003</v>
      </c>
      <c r="D155">
        <v>0.31521559999999998</v>
      </c>
      <c r="E155">
        <v>0.49761119999999998</v>
      </c>
      <c r="F155">
        <v>0.3571201</v>
      </c>
      <c r="G155">
        <v>-1.238554E-2</v>
      </c>
      <c r="H155">
        <v>0.10731300000000001</v>
      </c>
      <c r="I155">
        <v>4.6913110000000001E-2</v>
      </c>
      <c r="J155">
        <v>1.7946740000000001</v>
      </c>
      <c r="K155">
        <v>-0.53780749999999999</v>
      </c>
      <c r="L155">
        <v>0.1108097</v>
      </c>
      <c r="M155">
        <v>1.4399789999999999</v>
      </c>
      <c r="N155">
        <v>0.2214392</v>
      </c>
      <c r="O155">
        <v>0.51666520000000005</v>
      </c>
      <c r="P155">
        <v>11.83567</v>
      </c>
      <c r="Q155">
        <v>11.69476</v>
      </c>
      <c r="R155">
        <v>-134.7593</v>
      </c>
      <c r="S155">
        <v>8.8381609999999995</v>
      </c>
      <c r="T155">
        <v>314.7593</v>
      </c>
      <c r="U155">
        <v>-8.2346109999999992</v>
      </c>
      <c r="V155">
        <v>-8.3041169999999997</v>
      </c>
      <c r="W155">
        <v>1.203082</v>
      </c>
      <c r="X155">
        <v>2.1230989999999998</v>
      </c>
      <c r="Y155">
        <v>180</v>
      </c>
      <c r="Z155">
        <v>17940</v>
      </c>
      <c r="AA155">
        <v>0</v>
      </c>
      <c r="AB155">
        <v>0</v>
      </c>
      <c r="AC155">
        <v>0</v>
      </c>
      <c r="AD155">
        <v>60</v>
      </c>
      <c r="AE155">
        <v>0</v>
      </c>
      <c r="AF155">
        <v>0</v>
      </c>
      <c r="AG155">
        <v>-6.1343250000000002E-2</v>
      </c>
      <c r="AH155">
        <v>70.480639999999994</v>
      </c>
      <c r="AI155">
        <v>55.762920000000001</v>
      </c>
      <c r="AJ155">
        <v>1.4647110000000001</v>
      </c>
      <c r="AK155">
        <v>-0.23813190000000001</v>
      </c>
      <c r="AL155">
        <v>-0.1824267</v>
      </c>
      <c r="AM155">
        <v>-0.21321590000000001</v>
      </c>
      <c r="AN155">
        <v>0.16370100000000001</v>
      </c>
      <c r="AO155">
        <v>8.0299880000000004E-2</v>
      </c>
      <c r="AP155">
        <v>5.0153999999999997E-2</v>
      </c>
      <c r="AQ155">
        <v>2.769574E-2</v>
      </c>
      <c r="AR155">
        <v>0.34360839999999998</v>
      </c>
      <c r="AS155">
        <v>-2.1336549999999999E-2</v>
      </c>
      <c r="AT155">
        <v>0.1013284</v>
      </c>
      <c r="AU155">
        <v>4.3600809999999997E-2</v>
      </c>
      <c r="AV155">
        <v>777.90539999999999</v>
      </c>
      <c r="AW155">
        <v>6.0940839999999996</v>
      </c>
      <c r="AX155">
        <v>100.5119</v>
      </c>
      <c r="AY155">
        <v>1.4456580000000001</v>
      </c>
      <c r="AZ155">
        <v>1.2729969999999999</v>
      </c>
      <c r="BA155">
        <v>-0.21321590000000001</v>
      </c>
      <c r="BB155">
        <v>67.577610000000007</v>
      </c>
      <c r="BC155">
        <v>2.7398189999999999E-2</v>
      </c>
      <c r="BD155">
        <v>0.1244745</v>
      </c>
      <c r="BE155">
        <v>0.52371299999999998</v>
      </c>
      <c r="BF155">
        <v>2.3793150000000001</v>
      </c>
      <c r="BG155">
        <v>0</v>
      </c>
      <c r="BH155">
        <v>0</v>
      </c>
      <c r="BI155">
        <v>50</v>
      </c>
      <c r="BJ155">
        <v>0</v>
      </c>
      <c r="BK155">
        <v>1.0251410000000001</v>
      </c>
      <c r="BL155">
        <v>0.5447109</v>
      </c>
      <c r="BM155">
        <v>0.65779900000000002</v>
      </c>
      <c r="BN155">
        <v>4.3011520000000001</v>
      </c>
      <c r="BO155">
        <v>82.808109999999999</v>
      </c>
      <c r="BP155">
        <v>1.275895</v>
      </c>
      <c r="BQ155">
        <v>-1632.8989999999999</v>
      </c>
      <c r="BR155">
        <v>-0.93975730000000002</v>
      </c>
      <c r="BS155">
        <v>-432.0908</v>
      </c>
      <c r="BT155">
        <v>405.98689999999999</v>
      </c>
      <c r="BU155">
        <v>33641.550000000003</v>
      </c>
      <c r="BV155">
        <v>34436.370000000003</v>
      </c>
      <c r="BW155">
        <v>874.46910000000003</v>
      </c>
      <c r="BX155">
        <v>485.26659999999998</v>
      </c>
      <c r="BY155">
        <v>1280.088</v>
      </c>
      <c r="BZ155">
        <v>8.9707910000000005E-3</v>
      </c>
      <c r="CA155" t="s">
        <v>98</v>
      </c>
      <c r="CB155" t="s">
        <v>98</v>
      </c>
      <c r="CC155">
        <v>181.27809999999999</v>
      </c>
      <c r="CD155">
        <v>184.21029999999999</v>
      </c>
      <c r="CE155" t="s">
        <v>98</v>
      </c>
      <c r="CF155" t="s">
        <v>98</v>
      </c>
      <c r="CG155" t="s">
        <v>98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-6.4892659999999998</v>
      </c>
      <c r="CN155">
        <v>4.5082149999999999</v>
      </c>
      <c r="CO155">
        <v>11.155989999999999</v>
      </c>
      <c r="CP155">
        <v>600</v>
      </c>
      <c r="CQ155" s="3">
        <f t="shared" si="4"/>
        <v>401.58361393853278</v>
      </c>
      <c r="CR155" s="3">
        <f t="shared" si="5"/>
        <v>5.1941196263684803</v>
      </c>
    </row>
    <row r="156" spans="1:96" customFormat="1" x14ac:dyDescent="0.25">
      <c r="A156" s="1">
        <v>42342.208333333336</v>
      </c>
      <c r="B156">
        <v>1427</v>
      </c>
      <c r="C156">
        <v>53.584020000000002</v>
      </c>
      <c r="D156">
        <v>0.2856224</v>
      </c>
      <c r="E156">
        <v>0.47349649999999999</v>
      </c>
      <c r="F156">
        <v>0.34860140000000001</v>
      </c>
      <c r="G156">
        <v>2.2102210000000001E-2</v>
      </c>
      <c r="H156">
        <v>2.6781320000000001E-2</v>
      </c>
      <c r="I156">
        <v>4.1865199999999998E-2</v>
      </c>
      <c r="J156">
        <v>1.4163760000000001</v>
      </c>
      <c r="K156">
        <v>-0.1887345</v>
      </c>
      <c r="L156">
        <v>6.4111929999999998E-2</v>
      </c>
      <c r="M156">
        <v>1.4033880000000001</v>
      </c>
      <c r="N156">
        <v>0.21483669999999999</v>
      </c>
      <c r="O156">
        <v>0.49254750000000003</v>
      </c>
      <c r="P156">
        <v>11.250069999999999</v>
      </c>
      <c r="Q156">
        <v>11.15096</v>
      </c>
      <c r="R156">
        <v>-135.97040000000001</v>
      </c>
      <c r="S156">
        <v>7.6027050000000003</v>
      </c>
      <c r="T156">
        <v>315.97030000000001</v>
      </c>
      <c r="U156">
        <v>-8.0173249999999996</v>
      </c>
      <c r="V156">
        <v>-7.7502490000000002</v>
      </c>
      <c r="W156">
        <v>1.0555209999999999</v>
      </c>
      <c r="X156">
        <v>1.941465</v>
      </c>
      <c r="Y156">
        <v>180</v>
      </c>
      <c r="Z156">
        <v>17959</v>
      </c>
      <c r="AA156">
        <v>0</v>
      </c>
      <c r="AB156">
        <v>0</v>
      </c>
      <c r="AC156">
        <v>0</v>
      </c>
      <c r="AD156">
        <v>41</v>
      </c>
      <c r="AE156">
        <v>0</v>
      </c>
      <c r="AF156">
        <v>0</v>
      </c>
      <c r="AG156">
        <v>1.8467049999999999E-2</v>
      </c>
      <c r="AH156">
        <v>54.718649999999997</v>
      </c>
      <c r="AI156">
        <v>50.284280000000003</v>
      </c>
      <c r="AJ156">
        <v>1.655437</v>
      </c>
      <c r="AK156">
        <v>-0.40648479999999998</v>
      </c>
      <c r="AL156">
        <v>-0.1203403</v>
      </c>
      <c r="AM156">
        <v>-0.1152194</v>
      </c>
      <c r="AN156">
        <v>0.14740329999999999</v>
      </c>
      <c r="AO156">
        <v>3.7937510000000001E-2</v>
      </c>
      <c r="AP156">
        <v>3.5304189999999999E-2</v>
      </c>
      <c r="AQ156">
        <v>2.1385350000000001E-2</v>
      </c>
      <c r="AR156">
        <v>0.33520509999999998</v>
      </c>
      <c r="AS156">
        <v>1.7763729999999998E-2</v>
      </c>
      <c r="AT156">
        <v>2.2791680000000002E-2</v>
      </c>
      <c r="AU156">
        <v>3.928711E-2</v>
      </c>
      <c r="AV156">
        <v>779.77049999999997</v>
      </c>
      <c r="AW156">
        <v>6.0680550000000002</v>
      </c>
      <c r="AX156">
        <v>100.52200000000001</v>
      </c>
      <c r="AY156">
        <v>1.2678670000000001</v>
      </c>
      <c r="AZ156">
        <v>1.273968</v>
      </c>
      <c r="BA156">
        <v>-0.1152194</v>
      </c>
      <c r="BB156">
        <v>52.180250000000001</v>
      </c>
      <c r="BC156">
        <v>2.1189639999999999E-2</v>
      </c>
      <c r="BD156">
        <v>0.1124969</v>
      </c>
      <c r="BE156">
        <v>0.40234259999999999</v>
      </c>
      <c r="BF156">
        <v>2.1360579999999998</v>
      </c>
      <c r="BG156">
        <v>0</v>
      </c>
      <c r="BH156">
        <v>0</v>
      </c>
      <c r="BI156">
        <v>50</v>
      </c>
      <c r="BJ156">
        <v>0</v>
      </c>
      <c r="BK156">
        <v>0.86412149999999999</v>
      </c>
      <c r="BL156">
        <v>0.54293329999999995</v>
      </c>
      <c r="BM156">
        <v>0.65022420000000003</v>
      </c>
      <c r="BN156">
        <v>4.2896349999999996</v>
      </c>
      <c r="BO156">
        <v>83.499399999999994</v>
      </c>
      <c r="BP156">
        <v>1.2768090000000001</v>
      </c>
      <c r="BQ156">
        <v>-1651.2429999999999</v>
      </c>
      <c r="BR156">
        <v>-0.95421389999999995</v>
      </c>
      <c r="BS156">
        <v>-424.82310000000001</v>
      </c>
      <c r="BT156">
        <v>405.16199999999998</v>
      </c>
      <c r="BU156">
        <v>33622.120000000003</v>
      </c>
      <c r="BV156">
        <v>34443.379999999997</v>
      </c>
      <c r="BW156">
        <v>874.44669999999996</v>
      </c>
      <c r="BX156">
        <v>469.26029999999997</v>
      </c>
      <c r="BY156">
        <v>1290.518</v>
      </c>
      <c r="BZ156">
        <v>2.6766760000000001E-2</v>
      </c>
      <c r="CA156" t="s">
        <v>98</v>
      </c>
      <c r="CB156" t="s">
        <v>98</v>
      </c>
      <c r="CC156">
        <v>181.37729999999999</v>
      </c>
      <c r="CD156">
        <v>184.2055</v>
      </c>
      <c r="CE156" t="s">
        <v>98</v>
      </c>
      <c r="CF156" t="s">
        <v>98</v>
      </c>
      <c r="CG156" t="s">
        <v>98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-6.403492</v>
      </c>
      <c r="CN156">
        <v>4.2104039999999996</v>
      </c>
      <c r="CO156">
        <v>11.14325</v>
      </c>
      <c r="CP156">
        <v>600</v>
      </c>
      <c r="CQ156" s="3">
        <f t="shared" si="4"/>
        <v>402.24539322334817</v>
      </c>
      <c r="CR156" s="3">
        <f t="shared" si="5"/>
        <v>5.1373244920921701</v>
      </c>
    </row>
    <row r="157" spans="1:96" customFormat="1" x14ac:dyDescent="0.25">
      <c r="A157" s="1">
        <v>42342.229166666664</v>
      </c>
      <c r="B157">
        <v>1428</v>
      </c>
      <c r="C157">
        <v>56.932110000000002</v>
      </c>
      <c r="D157">
        <v>0.32728679999999999</v>
      </c>
      <c r="E157">
        <v>0.50689169999999995</v>
      </c>
      <c r="F157">
        <v>0.33767029999999998</v>
      </c>
      <c r="G157">
        <v>7.4609030000000007E-2</v>
      </c>
      <c r="H157">
        <v>0.10980860000000001</v>
      </c>
      <c r="I157">
        <v>4.4487270000000002E-2</v>
      </c>
      <c r="J157">
        <v>1.2472030000000001</v>
      </c>
      <c r="K157">
        <v>-6.6698499999999994E-2</v>
      </c>
      <c r="L157">
        <v>5.7664359999999998E-2</v>
      </c>
      <c r="M157">
        <v>1.308459</v>
      </c>
      <c r="N157">
        <v>0.25038490000000002</v>
      </c>
      <c r="O157">
        <v>0.47192980000000001</v>
      </c>
      <c r="P157">
        <v>10.618499999999999</v>
      </c>
      <c r="Q157">
        <v>10.53885</v>
      </c>
      <c r="R157">
        <v>-129.58449999999999</v>
      </c>
      <c r="S157">
        <v>7.015415</v>
      </c>
      <c r="T157">
        <v>309.58449999999999</v>
      </c>
      <c r="U157">
        <v>-6.7155209999999999</v>
      </c>
      <c r="V157">
        <v>-8.122166</v>
      </c>
      <c r="W157">
        <v>1.085334</v>
      </c>
      <c r="X157">
        <v>1.9363360000000001</v>
      </c>
      <c r="Y157">
        <v>180</v>
      </c>
      <c r="Z157">
        <v>18000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-1.113272E-2</v>
      </c>
      <c r="AH157">
        <v>61.07114</v>
      </c>
      <c r="AI157">
        <v>53.265120000000003</v>
      </c>
      <c r="AJ157">
        <v>1.543463</v>
      </c>
      <c r="AK157">
        <v>-0.29934179999999999</v>
      </c>
      <c r="AL157">
        <v>-0.18527089999999999</v>
      </c>
      <c r="AM157">
        <v>-0.15386610000000001</v>
      </c>
      <c r="AN157">
        <v>0.16156909999999999</v>
      </c>
      <c r="AO157">
        <v>4.270086E-2</v>
      </c>
      <c r="AP157">
        <v>8.8164080000000006E-2</v>
      </c>
      <c r="AQ157">
        <v>2.3912920000000001E-2</v>
      </c>
      <c r="AR157">
        <v>0.3229379</v>
      </c>
      <c r="AS157">
        <v>6.9470180000000006E-2</v>
      </c>
      <c r="AT157">
        <v>9.9593059999999997E-2</v>
      </c>
      <c r="AU157">
        <v>4.1621850000000002E-2</v>
      </c>
      <c r="AV157">
        <v>778.93089999999995</v>
      </c>
      <c r="AW157">
        <v>6.091596</v>
      </c>
      <c r="AX157">
        <v>100.5063</v>
      </c>
      <c r="AY157">
        <v>1.260051</v>
      </c>
      <c r="AZ157">
        <v>1.2737909999999999</v>
      </c>
      <c r="BA157">
        <v>-0.15386610000000001</v>
      </c>
      <c r="BB157">
        <v>58.347520000000003</v>
      </c>
      <c r="BC157">
        <v>2.367232E-2</v>
      </c>
      <c r="BD157">
        <v>0.119061</v>
      </c>
      <c r="BE157">
        <v>0.45171309999999998</v>
      </c>
      <c r="BF157">
        <v>2.2719130000000001</v>
      </c>
      <c r="BG157">
        <v>0</v>
      </c>
      <c r="BH157">
        <v>0</v>
      </c>
      <c r="BI157">
        <v>50</v>
      </c>
      <c r="BJ157">
        <v>0</v>
      </c>
      <c r="BK157">
        <v>0.82417620000000003</v>
      </c>
      <c r="BL157">
        <v>0.54479999999999995</v>
      </c>
      <c r="BM157">
        <v>0.64833730000000001</v>
      </c>
      <c r="BN157">
        <v>4.3050110000000004</v>
      </c>
      <c r="BO157">
        <v>84.030339999999995</v>
      </c>
      <c r="BP157">
        <v>1.277115</v>
      </c>
      <c r="BQ157">
        <v>-1672.0160000000001</v>
      </c>
      <c r="BR157">
        <v>-0.93395220000000001</v>
      </c>
      <c r="BS157">
        <v>-425.9282</v>
      </c>
      <c r="BT157">
        <v>397.69279999999998</v>
      </c>
      <c r="BU157">
        <v>33605.94</v>
      </c>
      <c r="BV157">
        <v>34454.33</v>
      </c>
      <c r="BW157">
        <v>874.53660000000002</v>
      </c>
      <c r="BX157">
        <v>439.42110000000002</v>
      </c>
      <c r="BY157">
        <v>1287.816</v>
      </c>
      <c r="BZ157">
        <v>3.6474630000000001E-2</v>
      </c>
      <c r="CA157" t="s">
        <v>98</v>
      </c>
      <c r="CB157" t="s">
        <v>98</v>
      </c>
      <c r="CC157">
        <v>181.46190000000001</v>
      </c>
      <c r="CD157">
        <v>184.2056</v>
      </c>
      <c r="CE157" t="s">
        <v>98</v>
      </c>
      <c r="CF157" t="s">
        <v>98</v>
      </c>
      <c r="CG157" t="s">
        <v>98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-6.4914670000000001</v>
      </c>
      <c r="CN157">
        <v>3.9309020000000001</v>
      </c>
      <c r="CO157">
        <v>11.130699999999999</v>
      </c>
      <c r="CP157">
        <v>600</v>
      </c>
      <c r="CQ157" s="3">
        <f t="shared" si="4"/>
        <v>401.86360521372796</v>
      </c>
      <c r="CR157" s="3">
        <f t="shared" si="5"/>
        <v>5.1231632222092447</v>
      </c>
    </row>
    <row r="158" spans="1:96" customFormat="1" x14ac:dyDescent="0.25">
      <c r="A158" s="1">
        <v>42342.25</v>
      </c>
      <c r="B158">
        <v>1429</v>
      </c>
      <c r="C158">
        <v>55.573950000000004</v>
      </c>
      <c r="D158">
        <v>0.38643509999999998</v>
      </c>
      <c r="E158">
        <v>0.55030179999999995</v>
      </c>
      <c r="F158">
        <v>0.35219990000000001</v>
      </c>
      <c r="G158">
        <v>0.1125896</v>
      </c>
      <c r="H158">
        <v>7.6887369999999997E-2</v>
      </c>
      <c r="I158">
        <v>4.3348400000000002E-2</v>
      </c>
      <c r="J158">
        <v>1.7205029999999999</v>
      </c>
      <c r="K158">
        <v>-0.1368077</v>
      </c>
      <c r="L158">
        <v>0.24378610000000001</v>
      </c>
      <c r="M158">
        <v>1.235989</v>
      </c>
      <c r="N158">
        <v>0.17965400000000001</v>
      </c>
      <c r="O158">
        <v>0.53399779999999997</v>
      </c>
      <c r="P158">
        <v>11.219659999999999</v>
      </c>
      <c r="Q158">
        <v>11.118399999999999</v>
      </c>
      <c r="R158">
        <v>-140.7653</v>
      </c>
      <c r="S158">
        <v>7.6951429999999998</v>
      </c>
      <c r="T158">
        <v>320.76530000000002</v>
      </c>
      <c r="U158">
        <v>-8.6118819999999996</v>
      </c>
      <c r="V158">
        <v>-7.0323719999999996</v>
      </c>
      <c r="W158">
        <v>0.92384029999999995</v>
      </c>
      <c r="X158">
        <v>1.638997</v>
      </c>
      <c r="Y158">
        <v>180</v>
      </c>
      <c r="Z158">
        <v>17925</v>
      </c>
      <c r="AA158">
        <v>0</v>
      </c>
      <c r="AB158">
        <v>0</v>
      </c>
      <c r="AC158">
        <v>0</v>
      </c>
      <c r="AD158">
        <v>75</v>
      </c>
      <c r="AE158">
        <v>0</v>
      </c>
      <c r="AF158">
        <v>0</v>
      </c>
      <c r="AG158">
        <v>-1.5810459999999998E-2</v>
      </c>
      <c r="AH158">
        <v>52.71078</v>
      </c>
      <c r="AI158">
        <v>52.378869999999999</v>
      </c>
      <c r="AJ158">
        <v>2.1031900000000001</v>
      </c>
      <c r="AK158">
        <v>-0.86782459999999995</v>
      </c>
      <c r="AL158">
        <v>-0.1239262</v>
      </c>
      <c r="AM158">
        <v>-0.15352489999999999</v>
      </c>
      <c r="AN158">
        <v>0.15444050000000001</v>
      </c>
      <c r="AO158">
        <v>4.7941919999999999E-2</v>
      </c>
      <c r="AP158">
        <v>5.4644940000000003E-2</v>
      </c>
      <c r="AQ158">
        <v>2.0547670000000001E-2</v>
      </c>
      <c r="AR158">
        <v>0.33869090000000002</v>
      </c>
      <c r="AS158">
        <v>0.1066544</v>
      </c>
      <c r="AT158">
        <v>7.0513489999999998E-2</v>
      </c>
      <c r="AU158">
        <v>4.0856200000000002E-2</v>
      </c>
      <c r="AV158">
        <v>781.41020000000003</v>
      </c>
      <c r="AW158">
        <v>5.9868560000000004</v>
      </c>
      <c r="AX158">
        <v>100.5765</v>
      </c>
      <c r="AY158">
        <v>0.97620680000000004</v>
      </c>
      <c r="AZ158">
        <v>1.276071</v>
      </c>
      <c r="BA158">
        <v>-0.15352489999999999</v>
      </c>
      <c r="BB158">
        <v>50.136299999999999</v>
      </c>
      <c r="BC158">
        <v>2.0367360000000001E-2</v>
      </c>
      <c r="BD158">
        <v>0.1173471</v>
      </c>
      <c r="BE158">
        <v>0.38075379999999998</v>
      </c>
      <c r="BF158">
        <v>2.1937229999999999</v>
      </c>
      <c r="BG158">
        <v>0</v>
      </c>
      <c r="BH158">
        <v>0</v>
      </c>
      <c r="BI158">
        <v>50</v>
      </c>
      <c r="BJ158">
        <v>0</v>
      </c>
      <c r="BK158">
        <v>0.55989270000000002</v>
      </c>
      <c r="BL158">
        <v>0.53460339999999995</v>
      </c>
      <c r="BM158">
        <v>0.63608719999999996</v>
      </c>
      <c r="BN158">
        <v>4.2285159999999999</v>
      </c>
      <c r="BO158">
        <v>84.045609999999996</v>
      </c>
      <c r="BP158">
        <v>1.278197</v>
      </c>
      <c r="BQ158">
        <v>-1683.8409999999999</v>
      </c>
      <c r="BR158">
        <v>-0.93197240000000003</v>
      </c>
      <c r="BS158">
        <v>-422.0258</v>
      </c>
      <c r="BT158">
        <v>393.2226</v>
      </c>
      <c r="BU158">
        <v>33535.64</v>
      </c>
      <c r="BV158">
        <v>34404.230000000003</v>
      </c>
      <c r="BW158">
        <v>874.20609999999999</v>
      </c>
      <c r="BX158">
        <v>419.2183</v>
      </c>
      <c r="BY158">
        <v>1287.8109999999999</v>
      </c>
      <c r="BZ158">
        <v>6.2361739999999999E-2</v>
      </c>
      <c r="CA158" t="s">
        <v>98</v>
      </c>
      <c r="CB158" t="s">
        <v>98</v>
      </c>
      <c r="CC158">
        <v>181.49440000000001</v>
      </c>
      <c r="CD158">
        <v>184.23439999999999</v>
      </c>
      <c r="CE158" t="s">
        <v>98</v>
      </c>
      <c r="CF158" t="s">
        <v>98</v>
      </c>
      <c r="CG158" t="s">
        <v>98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-6.4733590000000003</v>
      </c>
      <c r="CN158">
        <v>3.6970969999999999</v>
      </c>
      <c r="CO158">
        <v>11.115489999999999</v>
      </c>
      <c r="CP158">
        <v>600</v>
      </c>
      <c r="CQ158" s="3">
        <f t="shared" si="4"/>
        <v>402.4446223368281</v>
      </c>
      <c r="CR158" s="3">
        <f t="shared" si="5"/>
        <v>5.0312161547229897</v>
      </c>
    </row>
    <row r="159" spans="1:96" customFormat="1" x14ac:dyDescent="0.25">
      <c r="A159" s="1">
        <v>42342.270833333336</v>
      </c>
      <c r="B159">
        <v>1430</v>
      </c>
      <c r="C159">
        <v>44.605220000000003</v>
      </c>
      <c r="D159">
        <v>0.18033859999999999</v>
      </c>
      <c r="E159">
        <v>0.37591619999999998</v>
      </c>
      <c r="F159">
        <v>0.30309419999999998</v>
      </c>
      <c r="G159">
        <v>2.4882439999999999E-2</v>
      </c>
      <c r="H159">
        <v>9.3292650000000005E-2</v>
      </c>
      <c r="I159">
        <v>3.4790099999999997E-2</v>
      </c>
      <c r="J159">
        <v>1.0341070000000001</v>
      </c>
      <c r="K159">
        <v>0.1000437</v>
      </c>
      <c r="L159">
        <v>6.3487950000000001E-2</v>
      </c>
      <c r="M159">
        <v>1.3884559999999999</v>
      </c>
      <c r="N159">
        <v>0.12624840000000001</v>
      </c>
      <c r="O159">
        <v>0.46370600000000001</v>
      </c>
      <c r="P159">
        <v>10.286770000000001</v>
      </c>
      <c r="Q159">
        <v>10.21696</v>
      </c>
      <c r="R159">
        <v>-133.49719999999999</v>
      </c>
      <c r="S159">
        <v>6.6728100000000001</v>
      </c>
      <c r="T159">
        <v>313.4973</v>
      </c>
      <c r="U159">
        <v>-7.0325240000000004</v>
      </c>
      <c r="V159">
        <v>-7.4114610000000001</v>
      </c>
      <c r="W159">
        <v>0.99962059999999997</v>
      </c>
      <c r="X159">
        <v>1.684124</v>
      </c>
      <c r="Y159">
        <v>180</v>
      </c>
      <c r="Z159">
        <v>17984</v>
      </c>
      <c r="AA159">
        <v>0</v>
      </c>
      <c r="AB159">
        <v>0</v>
      </c>
      <c r="AC159">
        <v>0</v>
      </c>
      <c r="AD159">
        <v>16</v>
      </c>
      <c r="AE159">
        <v>0</v>
      </c>
      <c r="AF159">
        <v>0</v>
      </c>
      <c r="AG159">
        <v>0.11770120000000001</v>
      </c>
      <c r="AH159">
        <v>50.061360000000001</v>
      </c>
      <c r="AI159">
        <v>41.593719999999998</v>
      </c>
      <c r="AJ159">
        <v>2.045226</v>
      </c>
      <c r="AK159">
        <v>0.105883</v>
      </c>
      <c r="AL159">
        <v>-1.225511</v>
      </c>
      <c r="AM159">
        <v>5.2288769999999998E-3</v>
      </c>
      <c r="AN159">
        <v>0.13528499999999999</v>
      </c>
      <c r="AO159">
        <v>4.0819349999999997E-2</v>
      </c>
      <c r="AP159">
        <v>5.1381349999999999E-2</v>
      </c>
      <c r="AQ159">
        <v>1.9657190000000001E-2</v>
      </c>
      <c r="AR159">
        <v>0.29072229999999999</v>
      </c>
      <c r="AS159">
        <v>2.025062E-2</v>
      </c>
      <c r="AT159">
        <v>8.7220130000000007E-2</v>
      </c>
      <c r="AU159">
        <v>3.244126E-2</v>
      </c>
      <c r="AV159">
        <v>780.23469999999998</v>
      </c>
      <c r="AW159">
        <v>5.9642369999999998</v>
      </c>
      <c r="AX159">
        <v>100.6002</v>
      </c>
      <c r="AY159">
        <v>1.0237780000000001</v>
      </c>
      <c r="AZ159">
        <v>1.2761640000000001</v>
      </c>
      <c r="BA159">
        <v>5.2288769999999998E-3</v>
      </c>
      <c r="BB159">
        <v>47.963549999999998</v>
      </c>
      <c r="BC159">
        <v>1.945361E-2</v>
      </c>
      <c r="BD159">
        <v>9.3018669999999998E-2</v>
      </c>
      <c r="BE159">
        <v>0.36284369999999999</v>
      </c>
      <c r="BF159">
        <v>1.734961</v>
      </c>
      <c r="BG159">
        <v>0</v>
      </c>
      <c r="BH159">
        <v>0</v>
      </c>
      <c r="BI159">
        <v>50</v>
      </c>
      <c r="BJ159">
        <v>0</v>
      </c>
      <c r="BK159">
        <v>0.59342209999999995</v>
      </c>
      <c r="BL159">
        <v>0.53250180000000003</v>
      </c>
      <c r="BM159">
        <v>0.63761999999999996</v>
      </c>
      <c r="BN159">
        <v>4.2113769999999997</v>
      </c>
      <c r="BO159">
        <v>83.51397</v>
      </c>
      <c r="BP159">
        <v>1.278945</v>
      </c>
      <c r="BQ159">
        <v>-1702.04</v>
      </c>
      <c r="BR159">
        <v>-0.89457980000000004</v>
      </c>
      <c r="BS159">
        <v>-428.86250000000001</v>
      </c>
      <c r="BT159">
        <v>383.46850000000001</v>
      </c>
      <c r="BU159">
        <v>33510.82</v>
      </c>
      <c r="BV159">
        <v>34400.53</v>
      </c>
      <c r="BW159">
        <v>874.25990000000002</v>
      </c>
      <c r="BX159">
        <v>386.26310000000001</v>
      </c>
      <c r="BY159">
        <v>1275.972</v>
      </c>
      <c r="BZ159">
        <v>6.9276439999999995E-2</v>
      </c>
      <c r="CA159" t="s">
        <v>98</v>
      </c>
      <c r="CB159" t="s">
        <v>98</v>
      </c>
      <c r="CC159">
        <v>181.4469</v>
      </c>
      <c r="CD159">
        <v>184.2244</v>
      </c>
      <c r="CE159" t="s">
        <v>98</v>
      </c>
      <c r="CF159" t="s">
        <v>98</v>
      </c>
      <c r="CG159" t="s">
        <v>98</v>
      </c>
      <c r="CH159">
        <v>0</v>
      </c>
      <c r="CI159">
        <v>0</v>
      </c>
      <c r="CJ159">
        <v>0</v>
      </c>
      <c r="CK159">
        <v>0</v>
      </c>
      <c r="CL159">
        <v>0</v>
      </c>
      <c r="CM159">
        <v>-6.6238060000000001</v>
      </c>
      <c r="CN159">
        <v>3.4933269999999998</v>
      </c>
      <c r="CO159">
        <v>11.102550000000001</v>
      </c>
      <c r="CP159">
        <v>600</v>
      </c>
      <c r="CQ159" s="3">
        <f t="shared" si="4"/>
        <v>401.81426228365279</v>
      </c>
      <c r="CR159" s="3">
        <f t="shared" si="5"/>
        <v>5.0427223074729781</v>
      </c>
    </row>
    <row r="160" spans="1:96" customFormat="1" x14ac:dyDescent="0.25">
      <c r="A160" s="1">
        <v>42342.291666666664</v>
      </c>
      <c r="B160">
        <v>1431</v>
      </c>
      <c r="C160">
        <v>63.448180000000001</v>
      </c>
      <c r="D160">
        <v>0.25413809999999998</v>
      </c>
      <c r="E160">
        <v>0.44623790000000002</v>
      </c>
      <c r="F160">
        <v>0.34118670000000001</v>
      </c>
      <c r="G160">
        <v>-3.426194E-3</v>
      </c>
      <c r="H160">
        <v>9.1028429999999994E-2</v>
      </c>
      <c r="I160">
        <v>4.9483310000000003E-2</v>
      </c>
      <c r="J160">
        <v>1.0143930000000001</v>
      </c>
      <c r="K160">
        <v>-0.15961520000000001</v>
      </c>
      <c r="L160">
        <v>8.2529190000000002E-2</v>
      </c>
      <c r="M160">
        <v>1.217014</v>
      </c>
      <c r="N160">
        <v>0.18122079999999999</v>
      </c>
      <c r="O160">
        <v>0.46780509999999997</v>
      </c>
      <c r="P160">
        <v>9.7023620000000008</v>
      </c>
      <c r="Q160">
        <v>9.6281300000000005</v>
      </c>
      <c r="R160">
        <v>-135.44829999999999</v>
      </c>
      <c r="S160">
        <v>7.0850840000000002</v>
      </c>
      <c r="T160">
        <v>315.44830000000002</v>
      </c>
      <c r="U160">
        <v>-6.8611740000000001</v>
      </c>
      <c r="V160">
        <v>-6.7546179999999998</v>
      </c>
      <c r="W160">
        <v>1.003609</v>
      </c>
      <c r="X160">
        <v>1.752648</v>
      </c>
      <c r="Y160">
        <v>180</v>
      </c>
      <c r="Z160">
        <v>17989</v>
      </c>
      <c r="AA160">
        <v>0</v>
      </c>
      <c r="AB160">
        <v>0</v>
      </c>
      <c r="AC160">
        <v>0</v>
      </c>
      <c r="AD160">
        <v>11</v>
      </c>
      <c r="AE160">
        <v>0</v>
      </c>
      <c r="AF160">
        <v>0</v>
      </c>
      <c r="AG160">
        <v>7.2422940000000005E-2</v>
      </c>
      <c r="AH160">
        <v>66.633849999999995</v>
      </c>
      <c r="AI160">
        <v>59.440660000000001</v>
      </c>
      <c r="AJ160">
        <v>2.0634939999999999</v>
      </c>
      <c r="AK160">
        <v>-0.13443040000000001</v>
      </c>
      <c r="AL160">
        <v>-0.81987690000000002</v>
      </c>
      <c r="AM160">
        <v>-8.6370710000000003E-2</v>
      </c>
      <c r="AN160">
        <v>0.15677140000000001</v>
      </c>
      <c r="AO160">
        <v>2.5278269999999999E-2</v>
      </c>
      <c r="AP160">
        <v>5.057905E-2</v>
      </c>
      <c r="AQ160">
        <v>2.608392E-2</v>
      </c>
      <c r="AR160">
        <v>0.32606210000000002</v>
      </c>
      <c r="AS160">
        <v>-6.2304739999999997E-3</v>
      </c>
      <c r="AT160">
        <v>8.5063470000000002E-2</v>
      </c>
      <c r="AU160">
        <v>4.6357839999999997E-2</v>
      </c>
      <c r="AV160">
        <v>780.62429999999995</v>
      </c>
      <c r="AW160">
        <v>6.0222550000000004</v>
      </c>
      <c r="AX160">
        <v>100.6328</v>
      </c>
      <c r="AY160">
        <v>1.0857680000000001</v>
      </c>
      <c r="AZ160">
        <v>1.276254</v>
      </c>
      <c r="BA160">
        <v>-8.6370710000000003E-2</v>
      </c>
      <c r="BB160">
        <v>63.644759999999998</v>
      </c>
      <c r="BC160">
        <v>2.5826020000000002E-2</v>
      </c>
      <c r="BD160">
        <v>0.13296759999999999</v>
      </c>
      <c r="BE160">
        <v>0.4861434</v>
      </c>
      <c r="BF160">
        <v>2.5029539999999999</v>
      </c>
      <c r="BG160">
        <v>0</v>
      </c>
      <c r="BH160">
        <v>0</v>
      </c>
      <c r="BI160">
        <v>50</v>
      </c>
      <c r="BJ160">
        <v>0</v>
      </c>
      <c r="BK160">
        <v>0.64881180000000005</v>
      </c>
      <c r="BL160">
        <v>0.53841559999999999</v>
      </c>
      <c r="BM160">
        <v>0.64018750000000002</v>
      </c>
      <c r="BN160">
        <v>4.2572859999999997</v>
      </c>
      <c r="BO160">
        <v>84.102789999999999</v>
      </c>
      <c r="BP160">
        <v>1.2789600000000001</v>
      </c>
      <c r="BQ160">
        <v>-1717.088</v>
      </c>
      <c r="BR160">
        <v>-0.89403809999999995</v>
      </c>
      <c r="BS160">
        <v>-426.85809999999998</v>
      </c>
      <c r="BT160">
        <v>381.55180000000001</v>
      </c>
      <c r="BU160">
        <v>33509.089999999997</v>
      </c>
      <c r="BV160">
        <v>34417.769999999997</v>
      </c>
      <c r="BW160">
        <v>874.34140000000002</v>
      </c>
      <c r="BX160">
        <v>372.14550000000003</v>
      </c>
      <c r="BY160">
        <v>1280.8240000000001</v>
      </c>
      <c r="BZ160">
        <v>6.7954529999999999E-2</v>
      </c>
      <c r="CA160" t="s">
        <v>98</v>
      </c>
      <c r="CB160" t="s">
        <v>98</v>
      </c>
      <c r="CC160">
        <v>181.5247</v>
      </c>
      <c r="CD160">
        <v>184.2139</v>
      </c>
      <c r="CE160" t="s">
        <v>98</v>
      </c>
      <c r="CF160" t="s">
        <v>98</v>
      </c>
      <c r="CG160" t="s">
        <v>98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-6.6243489999999996</v>
      </c>
      <c r="CN160">
        <v>3.325847</v>
      </c>
      <c r="CO160">
        <v>11.090590000000001</v>
      </c>
      <c r="CP160">
        <v>600</v>
      </c>
      <c r="CQ160" s="3">
        <f t="shared" si="4"/>
        <v>401.97553534913692</v>
      </c>
      <c r="CR160" s="3">
        <f t="shared" si="5"/>
        <v>5.0620035479336627</v>
      </c>
    </row>
    <row r="161" spans="1:96" customFormat="1" x14ac:dyDescent="0.25">
      <c r="A161" s="1">
        <v>42342.3125</v>
      </c>
      <c r="B161">
        <v>1432</v>
      </c>
      <c r="C161">
        <v>32.437910000000002</v>
      </c>
      <c r="D161">
        <v>0.1537935</v>
      </c>
      <c r="E161">
        <v>0.34701399999999999</v>
      </c>
      <c r="F161">
        <v>0.29113470000000002</v>
      </c>
      <c r="G161">
        <v>2.9045060000000001E-2</v>
      </c>
      <c r="H161">
        <v>8.2210839999999993E-2</v>
      </c>
      <c r="I161">
        <v>2.5280489999999999E-2</v>
      </c>
      <c r="J161">
        <v>1.0912729999999999</v>
      </c>
      <c r="K161">
        <v>-5.7049389999999998E-2</v>
      </c>
      <c r="L161">
        <v>5.2011460000000002E-2</v>
      </c>
      <c r="M161">
        <v>1.2573529999999999</v>
      </c>
      <c r="N161">
        <v>0.108607</v>
      </c>
      <c r="O161">
        <v>0.43642199999999998</v>
      </c>
      <c r="P161">
        <v>9.9749979999999994</v>
      </c>
      <c r="Q161">
        <v>9.9012139999999995</v>
      </c>
      <c r="R161">
        <v>-132.20160000000001</v>
      </c>
      <c r="S161">
        <v>6.9664130000000002</v>
      </c>
      <c r="T161">
        <v>312.20159999999998</v>
      </c>
      <c r="U161">
        <v>-6.6510689999999997</v>
      </c>
      <c r="V161">
        <v>-7.3346869999999997</v>
      </c>
      <c r="W161">
        <v>0.95478339999999995</v>
      </c>
      <c r="X161">
        <v>1.595132</v>
      </c>
      <c r="Y161">
        <v>180</v>
      </c>
      <c r="Z161">
        <v>18000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3.7506409999999997E-2</v>
      </c>
      <c r="AH161">
        <v>36.571060000000003</v>
      </c>
      <c r="AI161">
        <v>30.245480000000001</v>
      </c>
      <c r="AJ161">
        <v>1.8622350000000001</v>
      </c>
      <c r="AK161">
        <v>6.096646E-2</v>
      </c>
      <c r="AL161">
        <v>-0.81063629999999998</v>
      </c>
      <c r="AM161">
        <v>-4.4371189999999998E-2</v>
      </c>
      <c r="AN161">
        <v>0.1298311</v>
      </c>
      <c r="AO161">
        <v>2.395475E-2</v>
      </c>
      <c r="AP161">
        <v>4.5766229999999998E-2</v>
      </c>
      <c r="AQ161">
        <v>1.43654E-2</v>
      </c>
      <c r="AR161">
        <v>0.2792714</v>
      </c>
      <c r="AS161">
        <v>2.6224310000000001E-2</v>
      </c>
      <c r="AT161">
        <v>7.6798140000000001E-2</v>
      </c>
      <c r="AU161">
        <v>2.357182E-2</v>
      </c>
      <c r="AV161">
        <v>780.86850000000004</v>
      </c>
      <c r="AW161">
        <v>5.9391040000000004</v>
      </c>
      <c r="AX161">
        <v>100.6456</v>
      </c>
      <c r="AY161">
        <v>0.93828480000000003</v>
      </c>
      <c r="AZ161">
        <v>1.277156</v>
      </c>
      <c r="BA161">
        <v>-4.4371189999999998E-2</v>
      </c>
      <c r="BB161">
        <v>35.051569999999998</v>
      </c>
      <c r="BC161">
        <v>1.421678E-2</v>
      </c>
      <c r="BD161">
        <v>6.7660819999999997E-2</v>
      </c>
      <c r="BE161">
        <v>0.26383610000000002</v>
      </c>
      <c r="BF161">
        <v>1.255654</v>
      </c>
      <c r="BG161">
        <v>0</v>
      </c>
      <c r="BH161">
        <v>0</v>
      </c>
      <c r="BI161">
        <v>50</v>
      </c>
      <c r="BJ161">
        <v>0</v>
      </c>
      <c r="BK161">
        <v>0.50593929999999998</v>
      </c>
      <c r="BL161">
        <v>0.52933730000000001</v>
      </c>
      <c r="BM161">
        <v>0.63359900000000002</v>
      </c>
      <c r="BN161">
        <v>4.1876889999999998</v>
      </c>
      <c r="BO161">
        <v>83.544529999999995</v>
      </c>
      <c r="BP161">
        <v>1.280087</v>
      </c>
      <c r="BQ161">
        <v>-1729.943</v>
      </c>
      <c r="BR161">
        <v>-0.88653749999999998</v>
      </c>
      <c r="BS161">
        <v>-428.68579999999997</v>
      </c>
      <c r="BT161">
        <v>379.8922</v>
      </c>
      <c r="BU161">
        <v>33603.980000000003</v>
      </c>
      <c r="BV161">
        <v>34525.339999999997</v>
      </c>
      <c r="BW161">
        <v>875.03319999999997</v>
      </c>
      <c r="BX161">
        <v>362.08580000000001</v>
      </c>
      <c r="BY161">
        <v>1283.451</v>
      </c>
      <c r="BZ161">
        <v>0.1542983</v>
      </c>
      <c r="CA161" t="s">
        <v>98</v>
      </c>
      <c r="CB161" t="s">
        <v>98</v>
      </c>
      <c r="CC161">
        <v>181.5943</v>
      </c>
      <c r="CD161">
        <v>184.1875</v>
      </c>
      <c r="CE161" t="s">
        <v>98</v>
      </c>
      <c r="CF161" t="s">
        <v>98</v>
      </c>
      <c r="CG161" t="s">
        <v>98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-6.6794209999999996</v>
      </c>
      <c r="CN161">
        <v>3.2090360000000002</v>
      </c>
      <c r="CO161">
        <v>11.0749</v>
      </c>
      <c r="CP161">
        <v>600</v>
      </c>
      <c r="CQ161" s="3">
        <f t="shared" si="4"/>
        <v>401.83392375243875</v>
      </c>
      <c r="CR161" s="3">
        <f t="shared" si="5"/>
        <v>5.0125234697333116</v>
      </c>
    </row>
    <row r="162" spans="1:96" customFormat="1" x14ac:dyDescent="0.25">
      <c r="A162" s="1">
        <v>42342.333333333336</v>
      </c>
      <c r="B162">
        <v>1433</v>
      </c>
      <c r="C162">
        <v>44.729329999999997</v>
      </c>
      <c r="D162">
        <v>0.2061085</v>
      </c>
      <c r="E162">
        <v>0.40161780000000002</v>
      </c>
      <c r="F162">
        <v>0.29319640000000002</v>
      </c>
      <c r="G162">
        <v>4.6921039999999997E-2</v>
      </c>
      <c r="H162">
        <v>7.3782829999999994E-2</v>
      </c>
      <c r="I162">
        <v>3.484168E-2</v>
      </c>
      <c r="J162">
        <v>1.1795070000000001</v>
      </c>
      <c r="K162">
        <v>0.28773779999999999</v>
      </c>
      <c r="L162">
        <v>4.94905E-2</v>
      </c>
      <c r="M162">
        <v>1.0974159999999999</v>
      </c>
      <c r="N162">
        <v>0.15351670000000001</v>
      </c>
      <c r="O162">
        <v>0.44631159999999998</v>
      </c>
      <c r="P162">
        <v>9.6715210000000003</v>
      </c>
      <c r="Q162">
        <v>9.6175820000000005</v>
      </c>
      <c r="R162">
        <v>-133.22909999999999</v>
      </c>
      <c r="S162">
        <v>6.0490399999999998</v>
      </c>
      <c r="T162">
        <v>313.22910000000002</v>
      </c>
      <c r="U162">
        <v>-6.58725</v>
      </c>
      <c r="V162">
        <v>-7.0075960000000004</v>
      </c>
      <c r="W162">
        <v>0.94563079999999999</v>
      </c>
      <c r="X162">
        <v>1.644733</v>
      </c>
      <c r="Y162">
        <v>180</v>
      </c>
      <c r="Z162">
        <v>17994</v>
      </c>
      <c r="AA162">
        <v>0</v>
      </c>
      <c r="AB162">
        <v>0</v>
      </c>
      <c r="AC162">
        <v>0</v>
      </c>
      <c r="AD162">
        <v>6</v>
      </c>
      <c r="AE162">
        <v>0</v>
      </c>
      <c r="AF162">
        <v>0</v>
      </c>
      <c r="AG162">
        <v>3.5382570000000002E-2</v>
      </c>
      <c r="AH162">
        <v>51.463889999999999</v>
      </c>
      <c r="AI162">
        <v>41.640929999999997</v>
      </c>
      <c r="AJ162">
        <v>1.744524</v>
      </c>
      <c r="AK162">
        <v>-3.3142570000000001E-3</v>
      </c>
      <c r="AL162">
        <v>-0.43326229999999999</v>
      </c>
      <c r="AM162">
        <v>-7.7747579999999997E-2</v>
      </c>
      <c r="AN162">
        <v>0.13737579999999999</v>
      </c>
      <c r="AO162">
        <v>3.0870870000000002E-2</v>
      </c>
      <c r="AP162">
        <v>3.594489E-2</v>
      </c>
      <c r="AQ162">
        <v>2.022856E-2</v>
      </c>
      <c r="AR162">
        <v>0.28025109999999998</v>
      </c>
      <c r="AS162">
        <v>4.3341520000000001E-2</v>
      </c>
      <c r="AT162">
        <v>6.9546759999999999E-2</v>
      </c>
      <c r="AU162">
        <v>3.2435980000000003E-2</v>
      </c>
      <c r="AV162">
        <v>781.07889999999998</v>
      </c>
      <c r="AW162">
        <v>5.959714</v>
      </c>
      <c r="AX162">
        <v>100.7162</v>
      </c>
      <c r="AY162">
        <v>0.98583290000000001</v>
      </c>
      <c r="AZ162">
        <v>1.2778210000000001</v>
      </c>
      <c r="BA162">
        <v>-7.7747579999999997E-2</v>
      </c>
      <c r="BB162">
        <v>49.357689999999998</v>
      </c>
      <c r="BC162">
        <v>2.0014549999999999E-2</v>
      </c>
      <c r="BD162">
        <v>9.3115610000000001E-2</v>
      </c>
      <c r="BE162">
        <v>0.37262000000000001</v>
      </c>
      <c r="BF162">
        <v>1.733576</v>
      </c>
      <c r="BG162">
        <v>0</v>
      </c>
      <c r="BH162">
        <v>0</v>
      </c>
      <c r="BI162">
        <v>50</v>
      </c>
      <c r="BJ162">
        <v>0</v>
      </c>
      <c r="BK162">
        <v>0.5367499</v>
      </c>
      <c r="BL162">
        <v>0.53249570000000002</v>
      </c>
      <c r="BM162">
        <v>0.63501479999999999</v>
      </c>
      <c r="BN162">
        <v>4.2122019999999996</v>
      </c>
      <c r="BO162">
        <v>83.855639999999994</v>
      </c>
      <c r="BP162">
        <v>1.2800910000000001</v>
      </c>
      <c r="BQ162">
        <v>-1726.325</v>
      </c>
      <c r="BR162">
        <v>-0.96403660000000002</v>
      </c>
      <c r="BS162">
        <v>-410.84550000000002</v>
      </c>
      <c r="BT162">
        <v>395.69880000000001</v>
      </c>
      <c r="BU162">
        <v>33600.04</v>
      </c>
      <c r="BV162">
        <v>34519.82</v>
      </c>
      <c r="BW162">
        <v>874.75720000000001</v>
      </c>
      <c r="BX162">
        <v>400.09789999999998</v>
      </c>
      <c r="BY162">
        <v>1319.8779999999999</v>
      </c>
      <c r="BZ162">
        <v>2.8796390000000001</v>
      </c>
      <c r="CA162" t="s">
        <v>98</v>
      </c>
      <c r="CB162" t="s">
        <v>98</v>
      </c>
      <c r="CC162">
        <v>182.33510000000001</v>
      </c>
      <c r="CD162">
        <v>184.2295</v>
      </c>
      <c r="CE162" t="s">
        <v>98</v>
      </c>
      <c r="CF162" t="s">
        <v>98</v>
      </c>
      <c r="CG162" t="s">
        <v>98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-6.3217230000000004</v>
      </c>
      <c r="CN162">
        <v>3.11734</v>
      </c>
      <c r="CO162">
        <v>11.06325</v>
      </c>
      <c r="CP162">
        <v>600</v>
      </c>
      <c r="CQ162" s="3">
        <f t="shared" si="4"/>
        <v>401.73012102376737</v>
      </c>
      <c r="CR162" s="3">
        <f t="shared" si="5"/>
        <v>5.0231585841461257</v>
      </c>
    </row>
    <row r="163" spans="1:96" customFormat="1" x14ac:dyDescent="0.25">
      <c r="A163" s="1">
        <v>42342.354166666664</v>
      </c>
      <c r="B163">
        <v>1434</v>
      </c>
      <c r="C163">
        <v>39.219239999999999</v>
      </c>
      <c r="D163">
        <v>0.1651407</v>
      </c>
      <c r="E163">
        <v>0.35945189999999999</v>
      </c>
      <c r="F163">
        <v>0.27010210000000001</v>
      </c>
      <c r="G163">
        <v>3.2227039999999998E-2</v>
      </c>
      <c r="H163">
        <v>9.7162739999999997E-2</v>
      </c>
      <c r="I163">
        <v>3.0542400000000001E-2</v>
      </c>
      <c r="J163">
        <v>0.88113699999999995</v>
      </c>
      <c r="K163">
        <v>0.31285249999999998</v>
      </c>
      <c r="L163">
        <v>4.0385659999999997E-2</v>
      </c>
      <c r="M163">
        <v>1.103389</v>
      </c>
      <c r="N163">
        <v>0.1227319</v>
      </c>
      <c r="O163">
        <v>0.40206380000000003</v>
      </c>
      <c r="P163">
        <v>8.7714280000000002</v>
      </c>
      <c r="Q163">
        <v>8.7315629999999995</v>
      </c>
      <c r="R163">
        <v>-135.68950000000001</v>
      </c>
      <c r="S163">
        <v>5.4606940000000002</v>
      </c>
      <c r="T163">
        <v>315.68950000000001</v>
      </c>
      <c r="U163">
        <v>-6.2479870000000002</v>
      </c>
      <c r="V163">
        <v>-6.0993919999999999</v>
      </c>
      <c r="W163">
        <v>0.84960910000000001</v>
      </c>
      <c r="X163">
        <v>1.7919879999999999</v>
      </c>
      <c r="Y163">
        <v>180</v>
      </c>
      <c r="Z163">
        <v>18000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-2.8446470000000001E-3</v>
      </c>
      <c r="AH163">
        <v>47.448149999999998</v>
      </c>
      <c r="AI163">
        <v>36.368429999999996</v>
      </c>
      <c r="AJ163">
        <v>0.82041529999999996</v>
      </c>
      <c r="AK163">
        <v>-0.15021200000000001</v>
      </c>
      <c r="AL163">
        <v>-0.30076249999999999</v>
      </c>
      <c r="AM163">
        <v>-0.1024622</v>
      </c>
      <c r="AN163">
        <v>0.1238129</v>
      </c>
      <c r="AO163">
        <v>2.4074160000000001E-2</v>
      </c>
      <c r="AP163">
        <v>3.2748409999999999E-2</v>
      </c>
      <c r="AQ163">
        <v>1.8686729999999999E-2</v>
      </c>
      <c r="AR163">
        <v>0.25867649999999998</v>
      </c>
      <c r="AS163">
        <v>2.9456909999999999E-2</v>
      </c>
      <c r="AT163">
        <v>9.3210979999999999E-2</v>
      </c>
      <c r="AU163">
        <v>2.832231E-2</v>
      </c>
      <c r="AV163">
        <v>780.0806</v>
      </c>
      <c r="AW163">
        <v>5.9453199999999997</v>
      </c>
      <c r="AX163">
        <v>100.79389999999999</v>
      </c>
      <c r="AY163">
        <v>1.134482</v>
      </c>
      <c r="AZ163">
        <v>1.2781229999999999</v>
      </c>
      <c r="BA163">
        <v>-0.1024622</v>
      </c>
      <c r="BB163">
        <v>45.59563</v>
      </c>
      <c r="BC163">
        <v>1.8460810000000001E-2</v>
      </c>
      <c r="BD163">
        <v>8.1156729999999996E-2</v>
      </c>
      <c r="BE163">
        <v>0.343302</v>
      </c>
      <c r="BF163">
        <v>1.509212</v>
      </c>
      <c r="BG163">
        <v>0</v>
      </c>
      <c r="BH163">
        <v>0</v>
      </c>
      <c r="BI163">
        <v>50</v>
      </c>
      <c r="BJ163">
        <v>0</v>
      </c>
      <c r="BK163">
        <v>0.66845169999999998</v>
      </c>
      <c r="BL163">
        <v>0.53202640000000001</v>
      </c>
      <c r="BM163">
        <v>0.64109039999999995</v>
      </c>
      <c r="BN163">
        <v>4.2064649999999997</v>
      </c>
      <c r="BO163">
        <v>82.987740000000002</v>
      </c>
      <c r="BP163">
        <v>1.2803770000000001</v>
      </c>
      <c r="BQ163">
        <v>-1735.327</v>
      </c>
      <c r="BR163">
        <v>-0.92258770000000001</v>
      </c>
      <c r="BS163">
        <v>-419.24470000000002</v>
      </c>
      <c r="BT163">
        <v>386.67230000000001</v>
      </c>
      <c r="BU163">
        <v>33591.31</v>
      </c>
      <c r="BV163">
        <v>34520.720000000001</v>
      </c>
      <c r="BW163">
        <v>874.82870000000003</v>
      </c>
      <c r="BX163">
        <v>380.53339999999997</v>
      </c>
      <c r="BY163">
        <v>1309.943</v>
      </c>
      <c r="BZ163">
        <v>12.755839999999999</v>
      </c>
      <c r="CA163" t="s">
        <v>98</v>
      </c>
      <c r="CB163" t="s">
        <v>98</v>
      </c>
      <c r="CC163">
        <v>182.3683</v>
      </c>
      <c r="CD163">
        <v>184.24369999999999</v>
      </c>
      <c r="CE163" t="s">
        <v>98</v>
      </c>
      <c r="CF163" t="s">
        <v>98</v>
      </c>
      <c r="CG163" t="s">
        <v>98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-6.4610079999999996</v>
      </c>
      <c r="CN163">
        <v>3.04426</v>
      </c>
      <c r="CO163">
        <v>11.058339999999999</v>
      </c>
      <c r="CP163">
        <v>600</v>
      </c>
      <c r="CQ163" s="3">
        <f t="shared" si="4"/>
        <v>401.1247687670774</v>
      </c>
      <c r="CR163" s="3">
        <f t="shared" si="5"/>
        <v>5.0687792467411121</v>
      </c>
    </row>
    <row r="164" spans="1:96" customFormat="1" x14ac:dyDescent="0.25">
      <c r="A164" s="1">
        <v>42342.375</v>
      </c>
      <c r="B164">
        <v>1435</v>
      </c>
      <c r="C164">
        <v>47.372369999999997</v>
      </c>
      <c r="D164">
        <v>0.20774100000000001</v>
      </c>
      <c r="E164">
        <v>0.40311970000000003</v>
      </c>
      <c r="F164">
        <v>0.27699950000000001</v>
      </c>
      <c r="G164">
        <v>4.12678E-2</v>
      </c>
      <c r="H164">
        <v>4.4125520000000001E-2</v>
      </c>
      <c r="I164">
        <v>3.6884790000000001E-2</v>
      </c>
      <c r="J164">
        <v>0.97605090000000005</v>
      </c>
      <c r="K164">
        <v>0.21500730000000001</v>
      </c>
      <c r="L164">
        <v>9.8290409999999995E-2</v>
      </c>
      <c r="M164">
        <v>0.98696079999999997</v>
      </c>
      <c r="N164">
        <v>0.12941030000000001</v>
      </c>
      <c r="O164">
        <v>0.44275779999999998</v>
      </c>
      <c r="P164">
        <v>8.6547479999999997</v>
      </c>
      <c r="Q164">
        <v>8.6098440000000007</v>
      </c>
      <c r="R164">
        <v>-141.39779999999999</v>
      </c>
      <c r="S164">
        <v>5.8344779999999998</v>
      </c>
      <c r="T164">
        <v>321.39780000000002</v>
      </c>
      <c r="U164">
        <v>-6.7285399999999997</v>
      </c>
      <c r="V164">
        <v>-5.3717550000000003</v>
      </c>
      <c r="W164">
        <v>0.78793599999999997</v>
      </c>
      <c r="X164">
        <v>1.9123490000000001</v>
      </c>
      <c r="Y164">
        <v>180</v>
      </c>
      <c r="Z164">
        <v>17998</v>
      </c>
      <c r="AA164">
        <v>0</v>
      </c>
      <c r="AB164">
        <v>0</v>
      </c>
      <c r="AC164">
        <v>0</v>
      </c>
      <c r="AD164">
        <v>2</v>
      </c>
      <c r="AE164">
        <v>0</v>
      </c>
      <c r="AF164">
        <v>0</v>
      </c>
      <c r="AG164">
        <v>-7.110201E-3</v>
      </c>
      <c r="AH164">
        <v>56.152479999999997</v>
      </c>
      <c r="AI164">
        <v>44.009480000000003</v>
      </c>
      <c r="AJ164">
        <v>0.8629289</v>
      </c>
      <c r="AK164">
        <v>-0.20042560000000001</v>
      </c>
      <c r="AL164">
        <v>-0.13261129999999999</v>
      </c>
      <c r="AM164">
        <v>-0.12703249999999999</v>
      </c>
      <c r="AN164">
        <v>0.13665840000000001</v>
      </c>
      <c r="AO164">
        <v>3.9414780000000003E-2</v>
      </c>
      <c r="AP164">
        <v>2.4362979999999999E-2</v>
      </c>
      <c r="AQ164">
        <v>2.2100450000000001E-2</v>
      </c>
      <c r="AR164">
        <v>0.26454129999999998</v>
      </c>
      <c r="AS164">
        <v>3.6711819999999999E-2</v>
      </c>
      <c r="AT164">
        <v>4.123363E-2</v>
      </c>
      <c r="AU164">
        <v>3.4266400000000002E-2</v>
      </c>
      <c r="AV164">
        <v>779.74749999999995</v>
      </c>
      <c r="AW164">
        <v>5.9355209999999996</v>
      </c>
      <c r="AX164">
        <v>100.8569</v>
      </c>
      <c r="AY164">
        <v>1.255757</v>
      </c>
      <c r="AZ164">
        <v>1.2783629999999999</v>
      </c>
      <c r="BA164">
        <v>-0.12703249999999999</v>
      </c>
      <c r="BB164">
        <v>53.925089999999997</v>
      </c>
      <c r="BC164">
        <v>2.181963E-2</v>
      </c>
      <c r="BD164">
        <v>9.8102690000000006E-2</v>
      </c>
      <c r="BE164">
        <v>0.40526780000000001</v>
      </c>
      <c r="BF164">
        <v>1.822114</v>
      </c>
      <c r="BG164">
        <v>0</v>
      </c>
      <c r="BH164">
        <v>0</v>
      </c>
      <c r="BI164">
        <v>50</v>
      </c>
      <c r="BJ164">
        <v>0</v>
      </c>
      <c r="BK164">
        <v>0.80686610000000003</v>
      </c>
      <c r="BL164">
        <v>0.53177450000000004</v>
      </c>
      <c r="BM164">
        <v>0.6475225</v>
      </c>
      <c r="BN164">
        <v>4.2023489999999999</v>
      </c>
      <c r="BO164">
        <v>82.124480000000005</v>
      </c>
      <c r="BP164">
        <v>1.280721</v>
      </c>
      <c r="BQ164">
        <v>-1738.7059999999999</v>
      </c>
      <c r="BR164">
        <v>-0.91962759999999999</v>
      </c>
      <c r="BS164">
        <v>-419.46910000000003</v>
      </c>
      <c r="BT164">
        <v>385.66919999999999</v>
      </c>
      <c r="BU164">
        <v>33577.620000000003</v>
      </c>
      <c r="BV164">
        <v>34511.18</v>
      </c>
      <c r="BW164">
        <v>874.77300000000002</v>
      </c>
      <c r="BX164">
        <v>375.23399999999998</v>
      </c>
      <c r="BY164">
        <v>1308.8019999999999</v>
      </c>
      <c r="BZ164">
        <v>29.292960000000001</v>
      </c>
      <c r="CA164" t="s">
        <v>98</v>
      </c>
      <c r="CB164" t="s">
        <v>98</v>
      </c>
      <c r="CC164">
        <v>182.32640000000001</v>
      </c>
      <c r="CD164">
        <v>184.23859999999999</v>
      </c>
      <c r="CE164" t="s">
        <v>98</v>
      </c>
      <c r="CF164" t="s">
        <v>98</v>
      </c>
      <c r="CG164" t="s">
        <v>98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-6.4879110000000004</v>
      </c>
      <c r="CN164">
        <v>3.0135519999999998</v>
      </c>
      <c r="CO164">
        <v>11.06509</v>
      </c>
      <c r="CP164">
        <v>600</v>
      </c>
      <c r="CQ164" s="3">
        <f t="shared" si="4"/>
        <v>400.88020208374388</v>
      </c>
      <c r="CR164" s="3">
        <f t="shared" si="5"/>
        <v>5.117047973027014</v>
      </c>
    </row>
    <row r="165" spans="1:96" customFormat="1" x14ac:dyDescent="0.25">
      <c r="A165" s="1">
        <v>42342.395833333336</v>
      </c>
      <c r="B165">
        <v>1436</v>
      </c>
      <c r="C165">
        <v>37.168970000000002</v>
      </c>
      <c r="D165">
        <v>0.12670799999999999</v>
      </c>
      <c r="E165">
        <v>0.31479770000000001</v>
      </c>
      <c r="F165">
        <v>0.25065300000000001</v>
      </c>
      <c r="G165">
        <v>3.6636960000000003E-2</v>
      </c>
      <c r="H165">
        <v>1.251857E-2</v>
      </c>
      <c r="I165">
        <v>2.8934499999999998E-2</v>
      </c>
      <c r="J165">
        <v>1.162965</v>
      </c>
      <c r="K165">
        <v>0.1944044</v>
      </c>
      <c r="L165">
        <v>9.9087480000000006E-2</v>
      </c>
      <c r="M165">
        <v>1.014459</v>
      </c>
      <c r="N165">
        <v>1.414448E-3</v>
      </c>
      <c r="O165">
        <v>0.47942859999999998</v>
      </c>
      <c r="P165">
        <v>8.0145610000000005</v>
      </c>
      <c r="Q165">
        <v>7.9525160000000001</v>
      </c>
      <c r="R165">
        <v>-142.9853</v>
      </c>
      <c r="S165">
        <v>7.1268820000000002</v>
      </c>
      <c r="T165">
        <v>322.9853</v>
      </c>
      <c r="U165">
        <v>-6.3499480000000004</v>
      </c>
      <c r="V165">
        <v>-4.7875500000000004</v>
      </c>
      <c r="W165">
        <v>0.61073949999999999</v>
      </c>
      <c r="X165">
        <v>1.967106</v>
      </c>
      <c r="Y165">
        <v>180</v>
      </c>
      <c r="Z165">
        <v>18000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3.8194879999999998E-3</v>
      </c>
      <c r="AH165">
        <v>55.164740000000002</v>
      </c>
      <c r="AI165">
        <v>33.877949999999998</v>
      </c>
      <c r="AJ165">
        <v>0.73058559999999995</v>
      </c>
      <c r="AK165">
        <v>-9.0514780000000003E-2</v>
      </c>
      <c r="AL165">
        <v>-4.1814570000000002E-2</v>
      </c>
      <c r="AM165">
        <v>-9.327009E-2</v>
      </c>
      <c r="AN165">
        <v>0.12445730000000001</v>
      </c>
      <c r="AO165">
        <v>4.0074409999999998E-2</v>
      </c>
      <c r="AP165">
        <v>-5.7286919999999996E-3</v>
      </c>
      <c r="AQ165">
        <v>2.188025E-2</v>
      </c>
      <c r="AR165">
        <v>0.24010300000000001</v>
      </c>
      <c r="AS165">
        <v>3.2022950000000001E-2</v>
      </c>
      <c r="AT165">
        <v>1.312003E-2</v>
      </c>
      <c r="AU165">
        <v>2.637258E-2</v>
      </c>
      <c r="AV165">
        <v>779.87559999999996</v>
      </c>
      <c r="AW165">
        <v>5.8496490000000003</v>
      </c>
      <c r="AX165">
        <v>100.8965</v>
      </c>
      <c r="AY165">
        <v>1.3199909999999999</v>
      </c>
      <c r="AZ165">
        <v>1.278619</v>
      </c>
      <c r="BA165">
        <v>-9.327009E-2</v>
      </c>
      <c r="BB165">
        <v>53.387819999999998</v>
      </c>
      <c r="BC165">
        <v>2.1599989999999999E-2</v>
      </c>
      <c r="BD165">
        <v>7.5489589999999995E-2</v>
      </c>
      <c r="BE165">
        <v>0.39531919999999998</v>
      </c>
      <c r="BF165">
        <v>1.381597</v>
      </c>
      <c r="BG165">
        <v>0</v>
      </c>
      <c r="BH165">
        <v>0</v>
      </c>
      <c r="BI165">
        <v>50</v>
      </c>
      <c r="BJ165">
        <v>0</v>
      </c>
      <c r="BK165">
        <v>0.86265130000000001</v>
      </c>
      <c r="BL165">
        <v>0.52329499999999995</v>
      </c>
      <c r="BM165">
        <v>0.65013920000000003</v>
      </c>
      <c r="BN165">
        <v>4.1344989999999999</v>
      </c>
      <c r="BO165">
        <v>80.489699999999999</v>
      </c>
      <c r="BP165">
        <v>1.281304</v>
      </c>
      <c r="BQ165">
        <v>-1742.1559999999999</v>
      </c>
      <c r="BR165">
        <v>-0.8916499</v>
      </c>
      <c r="BS165">
        <v>-426.3646</v>
      </c>
      <c r="BT165">
        <v>380.03519999999997</v>
      </c>
      <c r="BU165">
        <v>33523.21</v>
      </c>
      <c r="BV165">
        <v>34458.959999999999</v>
      </c>
      <c r="BW165">
        <v>874.51580000000001</v>
      </c>
      <c r="BX165">
        <v>359.8383</v>
      </c>
      <c r="BY165">
        <v>1295.5940000000001</v>
      </c>
      <c r="BZ165">
        <v>57.01952</v>
      </c>
      <c r="CA165" t="s">
        <v>98</v>
      </c>
      <c r="CB165" t="s">
        <v>98</v>
      </c>
      <c r="CC165">
        <v>182.2791</v>
      </c>
      <c r="CD165">
        <v>184.23429999999999</v>
      </c>
      <c r="CE165" t="s">
        <v>98</v>
      </c>
      <c r="CF165" t="s">
        <v>98</v>
      </c>
      <c r="CG165" t="s">
        <v>98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-6.5728710000000001</v>
      </c>
      <c r="CN165">
        <v>3.0305360000000001</v>
      </c>
      <c r="CO165">
        <v>11.08121</v>
      </c>
      <c r="CP165">
        <v>600</v>
      </c>
      <c r="CQ165" s="3">
        <f t="shared" si="4"/>
        <v>400.88251461969577</v>
      </c>
      <c r="CR165" s="3">
        <f t="shared" si="5"/>
        <v>5.1366804801932124</v>
      </c>
    </row>
    <row r="166" spans="1:96" customFormat="1" x14ac:dyDescent="0.25">
      <c r="A166" s="1">
        <v>42342.416666666664</v>
      </c>
      <c r="B166">
        <v>1437</v>
      </c>
      <c r="C166">
        <v>36.602800000000002</v>
      </c>
      <c r="D166">
        <v>0.1828294</v>
      </c>
      <c r="E166">
        <v>0.37824089999999999</v>
      </c>
      <c r="F166">
        <v>0.25980959999999997</v>
      </c>
      <c r="G166">
        <v>4.2672630000000003E-2</v>
      </c>
      <c r="H166">
        <v>4.5323790000000003E-2</v>
      </c>
      <c r="I166">
        <v>2.8508990000000001E-2</v>
      </c>
      <c r="J166">
        <v>0.95134070000000004</v>
      </c>
      <c r="K166">
        <v>0.22413060000000001</v>
      </c>
      <c r="L166">
        <v>5.7899300000000001E-2</v>
      </c>
      <c r="M166">
        <v>1.0496529999999999</v>
      </c>
      <c r="N166">
        <v>0.13082659999999999</v>
      </c>
      <c r="O166">
        <v>0.42100739999999998</v>
      </c>
      <c r="P166">
        <v>8.5512029999999992</v>
      </c>
      <c r="Q166">
        <v>8.5040600000000008</v>
      </c>
      <c r="R166">
        <v>-136.63319999999999</v>
      </c>
      <c r="S166">
        <v>6.0142550000000004</v>
      </c>
      <c r="T166">
        <v>316.63319999999999</v>
      </c>
      <c r="U166">
        <v>-6.1822299999999997</v>
      </c>
      <c r="V166">
        <v>-5.8394560000000002</v>
      </c>
      <c r="W166">
        <v>0.83280489999999996</v>
      </c>
      <c r="X166">
        <v>2.1702439999999998</v>
      </c>
      <c r="Y166">
        <v>180</v>
      </c>
      <c r="Z166">
        <v>18000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1.6594370000000001E-2</v>
      </c>
      <c r="AH166">
        <v>45.18844</v>
      </c>
      <c r="AI166">
        <v>33.900680000000001</v>
      </c>
      <c r="AJ166">
        <v>0.93878320000000004</v>
      </c>
      <c r="AK166">
        <v>0.10065590000000001</v>
      </c>
      <c r="AL166">
        <v>-8.8463429999999996E-2</v>
      </c>
      <c r="AM166">
        <v>-7.6539220000000005E-2</v>
      </c>
      <c r="AN166">
        <v>0.1366588</v>
      </c>
      <c r="AO166">
        <v>4.6431390000000003E-2</v>
      </c>
      <c r="AP166">
        <v>2.414999E-2</v>
      </c>
      <c r="AQ166">
        <v>1.7816160000000001E-2</v>
      </c>
      <c r="AR166">
        <v>0.2472415</v>
      </c>
      <c r="AS166">
        <v>3.734552E-2</v>
      </c>
      <c r="AT166">
        <v>4.2476180000000002E-2</v>
      </c>
      <c r="AU166">
        <v>2.6404380000000002E-2</v>
      </c>
      <c r="AV166">
        <v>779.91669999999999</v>
      </c>
      <c r="AW166">
        <v>5.8928219999999998</v>
      </c>
      <c r="AX166">
        <v>100.9174</v>
      </c>
      <c r="AY166">
        <v>1.5175339999999999</v>
      </c>
      <c r="AZ166">
        <v>1.277936</v>
      </c>
      <c r="BA166">
        <v>-7.6539220000000005E-2</v>
      </c>
      <c r="BB166">
        <v>43.471440000000001</v>
      </c>
      <c r="BC166">
        <v>1.7598929999999999E-2</v>
      </c>
      <c r="BD166">
        <v>7.5534660000000003E-2</v>
      </c>
      <c r="BE166">
        <v>0.32445249999999998</v>
      </c>
      <c r="BF166">
        <v>1.3925510000000001</v>
      </c>
      <c r="BG166">
        <v>0</v>
      </c>
      <c r="BH166">
        <v>0</v>
      </c>
      <c r="BI166">
        <v>50</v>
      </c>
      <c r="BJ166">
        <v>0</v>
      </c>
      <c r="BK166">
        <v>1.069069</v>
      </c>
      <c r="BL166">
        <v>0.52865609999999996</v>
      </c>
      <c r="BM166">
        <v>0.65988420000000003</v>
      </c>
      <c r="BN166">
        <v>4.1737109999999999</v>
      </c>
      <c r="BO166">
        <v>80.113460000000003</v>
      </c>
      <c r="BP166">
        <v>1.280816</v>
      </c>
      <c r="BQ166">
        <v>-1739.865</v>
      </c>
      <c r="BR166">
        <v>-0.88582340000000004</v>
      </c>
      <c r="BS166">
        <v>-428.32470000000001</v>
      </c>
      <c r="BT166">
        <v>379.34379999999999</v>
      </c>
      <c r="BU166">
        <v>33569.68</v>
      </c>
      <c r="BV166">
        <v>34501.879999999997</v>
      </c>
      <c r="BW166">
        <v>874.80529999999999</v>
      </c>
      <c r="BX166">
        <v>362.39729999999997</v>
      </c>
      <c r="BY166">
        <v>1294.5940000000001</v>
      </c>
      <c r="BZ166">
        <v>78.501769999999993</v>
      </c>
      <c r="CA166" t="s">
        <v>98</v>
      </c>
      <c r="CB166" t="s">
        <v>98</v>
      </c>
      <c r="CC166">
        <v>182.28229999999999</v>
      </c>
      <c r="CD166">
        <v>184.23320000000001</v>
      </c>
      <c r="CE166" t="s">
        <v>98</v>
      </c>
      <c r="CF166" t="s">
        <v>98</v>
      </c>
      <c r="CG166" t="s">
        <v>98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-6.6149110000000002</v>
      </c>
      <c r="CN166">
        <v>3.0813190000000001</v>
      </c>
      <c r="CO166">
        <v>11.10121</v>
      </c>
      <c r="CP166">
        <v>600</v>
      </c>
      <c r="CQ166" s="3">
        <f t="shared" si="4"/>
        <v>401.10909498593622</v>
      </c>
      <c r="CR166" s="3">
        <f t="shared" si="5"/>
        <v>5.2097501056329047</v>
      </c>
    </row>
    <row r="167" spans="1:96" customFormat="1" x14ac:dyDescent="0.25">
      <c r="A167" s="1">
        <v>42342.4375</v>
      </c>
      <c r="B167">
        <v>1438</v>
      </c>
      <c r="C167">
        <v>32.168500000000002</v>
      </c>
      <c r="D167">
        <v>0.1587567</v>
      </c>
      <c r="E167">
        <v>0.35251500000000002</v>
      </c>
      <c r="F167">
        <v>0.25807770000000002</v>
      </c>
      <c r="G167">
        <v>6.7851330000000001E-2</v>
      </c>
      <c r="H167">
        <v>3.7796469999999999E-2</v>
      </c>
      <c r="I167">
        <v>2.5062850000000001E-2</v>
      </c>
      <c r="J167">
        <v>1.033568</v>
      </c>
      <c r="K167">
        <v>0.11829919999999999</v>
      </c>
      <c r="L167">
        <v>5.5642169999999998E-2</v>
      </c>
      <c r="M167">
        <v>1.0141420000000001</v>
      </c>
      <c r="N167">
        <v>0.1111134</v>
      </c>
      <c r="O167">
        <v>0.38045420000000002</v>
      </c>
      <c r="P167">
        <v>8.4371209999999994</v>
      </c>
      <c r="Q167">
        <v>8.3812379999999997</v>
      </c>
      <c r="R167">
        <v>-132.90520000000001</v>
      </c>
      <c r="S167">
        <v>6.5922090000000004</v>
      </c>
      <c r="T167">
        <v>312.90519999999998</v>
      </c>
      <c r="U167">
        <v>-5.7058270000000002</v>
      </c>
      <c r="V167">
        <v>-6.1390969999999996</v>
      </c>
      <c r="W167">
        <v>0.84627640000000004</v>
      </c>
      <c r="X167">
        <v>2.3332660000000001</v>
      </c>
      <c r="Y167">
        <v>180</v>
      </c>
      <c r="Z167">
        <v>18000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4.5346930000000001E-2</v>
      </c>
      <c r="AH167">
        <v>42.920760000000001</v>
      </c>
      <c r="AI167">
        <v>29.602989999999998</v>
      </c>
      <c r="AJ167">
        <v>2.1866590000000001</v>
      </c>
      <c r="AK167">
        <v>0.69911909999999999</v>
      </c>
      <c r="AL167">
        <v>-0.72788160000000002</v>
      </c>
      <c r="AM167">
        <v>-3.7704229999999998E-2</v>
      </c>
      <c r="AN167">
        <v>0.1428681</v>
      </c>
      <c r="AO167">
        <v>5.9798520000000001E-2</v>
      </c>
      <c r="AP167">
        <v>2.6553480000000001E-2</v>
      </c>
      <c r="AQ167">
        <v>1.696336E-2</v>
      </c>
      <c r="AR167">
        <v>0.2447645</v>
      </c>
      <c r="AS167">
        <v>6.090856E-2</v>
      </c>
      <c r="AT167">
        <v>3.4702230000000001E-2</v>
      </c>
      <c r="AU167">
        <v>2.3064029999999999E-2</v>
      </c>
      <c r="AV167">
        <v>783.18719999999996</v>
      </c>
      <c r="AW167">
        <v>5.9138409999999997</v>
      </c>
      <c r="AX167">
        <v>100.9466</v>
      </c>
      <c r="AY167">
        <v>1.6776470000000001</v>
      </c>
      <c r="AZ167">
        <v>1.277547</v>
      </c>
      <c r="BA167">
        <v>-3.7704229999999998E-2</v>
      </c>
      <c r="BB167">
        <v>41.390590000000003</v>
      </c>
      <c r="BC167">
        <v>1.6832199999999999E-2</v>
      </c>
      <c r="BD167">
        <v>6.6218959999999993E-2</v>
      </c>
      <c r="BE167">
        <v>0.3101236</v>
      </c>
      <c r="BF167">
        <v>1.220046</v>
      </c>
      <c r="BG167">
        <v>0</v>
      </c>
      <c r="BH167">
        <v>0</v>
      </c>
      <c r="BI167">
        <v>50</v>
      </c>
      <c r="BJ167">
        <v>0</v>
      </c>
      <c r="BK167">
        <v>1.2216229999999999</v>
      </c>
      <c r="BL167">
        <v>0.53053589999999995</v>
      </c>
      <c r="BM167">
        <v>0.66716750000000002</v>
      </c>
      <c r="BN167">
        <v>4.186223</v>
      </c>
      <c r="BO167">
        <v>79.52064</v>
      </c>
      <c r="BP167">
        <v>1.2803610000000001</v>
      </c>
      <c r="BQ167">
        <v>-1735.14</v>
      </c>
      <c r="BR167">
        <v>-0.87835129999999995</v>
      </c>
      <c r="BS167">
        <v>-430.79270000000002</v>
      </c>
      <c r="BT167">
        <v>378.2955</v>
      </c>
      <c r="BU167">
        <v>33523.78</v>
      </c>
      <c r="BV167">
        <v>34449.83</v>
      </c>
      <c r="BW167">
        <v>874.47910000000002</v>
      </c>
      <c r="BX167">
        <v>366.02289999999999</v>
      </c>
      <c r="BY167">
        <v>1292.0740000000001</v>
      </c>
      <c r="BZ167">
        <v>110.4431</v>
      </c>
      <c r="CA167" t="s">
        <v>98</v>
      </c>
      <c r="CB167" t="s">
        <v>98</v>
      </c>
      <c r="CC167">
        <v>182.3321</v>
      </c>
      <c r="CD167">
        <v>184.25030000000001</v>
      </c>
      <c r="CE167" t="s">
        <v>98</v>
      </c>
      <c r="CF167" t="s">
        <v>98</v>
      </c>
      <c r="CG167" t="s">
        <v>98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-6.6138870000000001</v>
      </c>
      <c r="CN167">
        <v>3.1710229999999999</v>
      </c>
      <c r="CO167">
        <v>11.13636</v>
      </c>
      <c r="CP167">
        <v>600</v>
      </c>
      <c r="CQ167" s="3">
        <f t="shared" si="4"/>
        <v>402.90932502846562</v>
      </c>
      <c r="CR167" s="3">
        <f t="shared" si="5"/>
        <v>5.264322709017133</v>
      </c>
    </row>
    <row r="168" spans="1:96" customFormat="1" x14ac:dyDescent="0.25">
      <c r="A168" s="1">
        <v>42342.458333333336</v>
      </c>
      <c r="B168">
        <v>1439</v>
      </c>
      <c r="C168">
        <v>31.49811</v>
      </c>
      <c r="D168">
        <v>0.1338461</v>
      </c>
      <c r="E168">
        <v>0.32378119999999999</v>
      </c>
      <c r="F168">
        <v>0.2364994</v>
      </c>
      <c r="G168">
        <v>3.6195369999999998E-2</v>
      </c>
      <c r="H168">
        <v>1.614088E-2</v>
      </c>
      <c r="I168">
        <v>2.4556060000000001E-2</v>
      </c>
      <c r="J168">
        <v>1.0141549999999999</v>
      </c>
      <c r="K168">
        <v>-4.5457009999999999E-2</v>
      </c>
      <c r="L168">
        <v>4.0292080000000001E-2</v>
      </c>
      <c r="M168">
        <v>0.9918922</v>
      </c>
      <c r="N168">
        <v>9.6782090000000001E-2</v>
      </c>
      <c r="O168">
        <v>0.3691528</v>
      </c>
      <c r="P168">
        <v>8.5371380000000006</v>
      </c>
      <c r="Q168">
        <v>8.4735840000000007</v>
      </c>
      <c r="R168">
        <v>-127.51560000000001</v>
      </c>
      <c r="S168">
        <v>6.988747</v>
      </c>
      <c r="T168">
        <v>307.51560000000001</v>
      </c>
      <c r="U168">
        <v>-5.1602410000000001</v>
      </c>
      <c r="V168">
        <v>-6.7211530000000002</v>
      </c>
      <c r="W168">
        <v>0.86588209999999999</v>
      </c>
      <c r="X168">
        <v>2.5114899999999998</v>
      </c>
      <c r="Y168">
        <v>180</v>
      </c>
      <c r="Z168">
        <v>18000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-3.0504659999999999E-2</v>
      </c>
      <c r="AH168">
        <v>37.379249999999999</v>
      </c>
      <c r="AI168">
        <v>29.25413</v>
      </c>
      <c r="AJ168">
        <v>2.21637</v>
      </c>
      <c r="AK168">
        <v>-0.72442390000000001</v>
      </c>
      <c r="AL168">
        <v>-2.0444569999999999E-2</v>
      </c>
      <c r="AM168">
        <v>-0.1104969</v>
      </c>
      <c r="AN168">
        <v>0.13510259999999999</v>
      </c>
      <c r="AO168">
        <v>3.8238019999999998E-2</v>
      </c>
      <c r="AP168">
        <v>2.819721E-2</v>
      </c>
      <c r="AQ168">
        <v>1.4711109999999999E-2</v>
      </c>
      <c r="AR168">
        <v>0.2254342</v>
      </c>
      <c r="AS168">
        <v>3.1775530000000003E-2</v>
      </c>
      <c r="AT168">
        <v>1.297128E-2</v>
      </c>
      <c r="AU168">
        <v>2.280664E-2</v>
      </c>
      <c r="AV168">
        <v>782.6309</v>
      </c>
      <c r="AW168">
        <v>5.9510350000000001</v>
      </c>
      <c r="AX168">
        <v>100.9485</v>
      </c>
      <c r="AY168">
        <v>1.850922</v>
      </c>
      <c r="AZ168">
        <v>1.27674</v>
      </c>
      <c r="BA168">
        <v>-0.1104969</v>
      </c>
      <c r="BB168">
        <v>35.895110000000003</v>
      </c>
      <c r="BC168">
        <v>1.4596690000000001E-2</v>
      </c>
      <c r="BD168">
        <v>6.5395590000000003E-2</v>
      </c>
      <c r="BE168">
        <v>0.27081939999999999</v>
      </c>
      <c r="BF168">
        <v>1.2133149999999999</v>
      </c>
      <c r="BG168">
        <v>0</v>
      </c>
      <c r="BH168">
        <v>0</v>
      </c>
      <c r="BI168">
        <v>50</v>
      </c>
      <c r="BJ168">
        <v>0</v>
      </c>
      <c r="BK168">
        <v>1.4169849999999999</v>
      </c>
      <c r="BL168">
        <v>0.53583199999999997</v>
      </c>
      <c r="BM168">
        <v>0.67659599999999998</v>
      </c>
      <c r="BN168">
        <v>4.2250040000000002</v>
      </c>
      <c r="BO168">
        <v>79.195269999999994</v>
      </c>
      <c r="BP168">
        <v>1.279795</v>
      </c>
      <c r="BQ168">
        <v>-1722.3520000000001</v>
      </c>
      <c r="BR168">
        <v>-0.89561740000000001</v>
      </c>
      <c r="BS168">
        <v>-428.59039999999999</v>
      </c>
      <c r="BT168">
        <v>383.6696</v>
      </c>
      <c r="BU168">
        <v>33500.120000000003</v>
      </c>
      <c r="BV168">
        <v>34410.21</v>
      </c>
      <c r="BW168">
        <v>874.20939999999996</v>
      </c>
      <c r="BX168">
        <v>383.24259999999998</v>
      </c>
      <c r="BY168">
        <v>1293.3340000000001</v>
      </c>
      <c r="BZ168">
        <v>161.3382</v>
      </c>
      <c r="CA168" t="s">
        <v>98</v>
      </c>
      <c r="CB168" t="s">
        <v>98</v>
      </c>
      <c r="CC168">
        <v>182.4178</v>
      </c>
      <c r="CD168">
        <v>184.27350000000001</v>
      </c>
      <c r="CE168" t="s">
        <v>98</v>
      </c>
      <c r="CF168" t="s">
        <v>98</v>
      </c>
      <c r="CG168" t="s">
        <v>98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-6.5455620000000003</v>
      </c>
      <c r="CN168">
        <v>3.3006989999999998</v>
      </c>
      <c r="CO168">
        <v>11.20322</v>
      </c>
      <c r="CP168">
        <v>600</v>
      </c>
      <c r="CQ168" s="3">
        <f t="shared" si="4"/>
        <v>402.86940297283689</v>
      </c>
      <c r="CR168" s="3">
        <f t="shared" si="5"/>
        <v>5.3349201729084665</v>
      </c>
    </row>
    <row r="169" spans="1:96" customFormat="1" x14ac:dyDescent="0.25">
      <c r="A169" s="1">
        <v>42342.479166666664</v>
      </c>
      <c r="B169">
        <v>1440</v>
      </c>
      <c r="C169">
        <v>32.937719999999999</v>
      </c>
      <c r="D169">
        <v>0.14306759999999999</v>
      </c>
      <c r="E169">
        <v>0.3348854</v>
      </c>
      <c r="F169">
        <v>0.24485699999999999</v>
      </c>
      <c r="G169">
        <v>3.2174689999999999E-2</v>
      </c>
      <c r="H169">
        <v>5.3759960000000002E-2</v>
      </c>
      <c r="I169">
        <v>2.5699300000000001E-2</v>
      </c>
      <c r="J169">
        <v>1.0204249999999999</v>
      </c>
      <c r="K169">
        <v>0.19114439999999999</v>
      </c>
      <c r="L169">
        <v>1.7809060000000002E-2</v>
      </c>
      <c r="M169">
        <v>1.0087980000000001</v>
      </c>
      <c r="N169">
        <v>0.1107252</v>
      </c>
      <c r="O169">
        <v>0.40822969999999997</v>
      </c>
      <c r="P169">
        <v>8.7077910000000003</v>
      </c>
      <c r="Q169">
        <v>8.6561400000000006</v>
      </c>
      <c r="R169">
        <v>-123.79179999999999</v>
      </c>
      <c r="S169">
        <v>6.2383449999999998</v>
      </c>
      <c r="T169">
        <v>303.79180000000002</v>
      </c>
      <c r="U169">
        <v>-4.8143330000000004</v>
      </c>
      <c r="V169">
        <v>-7.1938180000000003</v>
      </c>
      <c r="W169">
        <v>0.86087499999999995</v>
      </c>
      <c r="X169">
        <v>2.739576</v>
      </c>
      <c r="Y169">
        <v>180</v>
      </c>
      <c r="Z169">
        <v>17997</v>
      </c>
      <c r="AA169">
        <v>0</v>
      </c>
      <c r="AB169">
        <v>0</v>
      </c>
      <c r="AC169">
        <v>0</v>
      </c>
      <c r="AD169">
        <v>3</v>
      </c>
      <c r="AE169">
        <v>0</v>
      </c>
      <c r="AF169">
        <v>0</v>
      </c>
      <c r="AG169">
        <v>2.2139280000000001E-2</v>
      </c>
      <c r="AH169">
        <v>47.627459999999999</v>
      </c>
      <c r="AI169">
        <v>30.094850000000001</v>
      </c>
      <c r="AJ169">
        <v>1.5797049999999999</v>
      </c>
      <c r="AK169">
        <v>-0.10311629999999999</v>
      </c>
      <c r="AL169">
        <v>-0.33585890000000002</v>
      </c>
      <c r="AM169">
        <v>-6.3392439999999994E-2</v>
      </c>
      <c r="AN169">
        <v>0.138601</v>
      </c>
      <c r="AO169">
        <v>2.630439E-2</v>
      </c>
      <c r="AP169">
        <v>4.4894259999999998E-2</v>
      </c>
      <c r="AQ169">
        <v>1.8860080000000001E-2</v>
      </c>
      <c r="AR169">
        <v>0.2324061</v>
      </c>
      <c r="AS169">
        <v>2.9103259999999999E-2</v>
      </c>
      <c r="AT169">
        <v>4.8548939999999999E-2</v>
      </c>
      <c r="AU169">
        <v>2.3481180000000001E-2</v>
      </c>
      <c r="AV169">
        <v>778.28279999999995</v>
      </c>
      <c r="AW169">
        <v>5.9998110000000002</v>
      </c>
      <c r="AX169">
        <v>100.95010000000001</v>
      </c>
      <c r="AY169">
        <v>2.072514</v>
      </c>
      <c r="AZ169">
        <v>1.275701</v>
      </c>
      <c r="BA169">
        <v>-6.3392439999999994E-2</v>
      </c>
      <c r="BB169">
        <v>46.018610000000002</v>
      </c>
      <c r="BC169">
        <v>1.862538E-2</v>
      </c>
      <c r="BD169">
        <v>6.6906339999999995E-2</v>
      </c>
      <c r="BE169">
        <v>0.3503444</v>
      </c>
      <c r="BF169">
        <v>1.2585109999999999</v>
      </c>
      <c r="BG169">
        <v>0</v>
      </c>
      <c r="BH169">
        <v>0</v>
      </c>
      <c r="BI169">
        <v>50</v>
      </c>
      <c r="BJ169">
        <v>0</v>
      </c>
      <c r="BK169">
        <v>1.630533</v>
      </c>
      <c r="BL169">
        <v>0.54096299999999997</v>
      </c>
      <c r="BM169">
        <v>0.68704200000000004</v>
      </c>
      <c r="BN169">
        <v>4.2621469999999997</v>
      </c>
      <c r="BO169">
        <v>78.737979999999993</v>
      </c>
      <c r="BP169">
        <v>1.278799</v>
      </c>
      <c r="BQ169">
        <v>-1718.2170000000001</v>
      </c>
      <c r="BR169">
        <v>-0.91051009999999999</v>
      </c>
      <c r="BS169">
        <v>-428.37020000000001</v>
      </c>
      <c r="BT169">
        <v>389.88569999999999</v>
      </c>
      <c r="BU169">
        <v>33599.81</v>
      </c>
      <c r="BV169">
        <v>34499.769999999997</v>
      </c>
      <c r="BW169">
        <v>874.72059999999999</v>
      </c>
      <c r="BX169">
        <v>405.37560000000002</v>
      </c>
      <c r="BY169">
        <v>1305.336</v>
      </c>
      <c r="BZ169">
        <v>196.61099999999999</v>
      </c>
      <c r="CA169" t="s">
        <v>98</v>
      </c>
      <c r="CB169" t="s">
        <v>98</v>
      </c>
      <c r="CC169">
        <v>182.4299</v>
      </c>
      <c r="CD169">
        <v>184.2467</v>
      </c>
      <c r="CE169" t="s">
        <v>98</v>
      </c>
      <c r="CF169" t="s">
        <v>98</v>
      </c>
      <c r="CG169" t="s">
        <v>98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-6.4881450000000003</v>
      </c>
      <c r="CN169">
        <v>3.4740859999999998</v>
      </c>
      <c r="CO169">
        <v>11.30275</v>
      </c>
      <c r="CP169">
        <v>600</v>
      </c>
      <c r="CQ169" s="3">
        <f t="shared" si="4"/>
        <v>400.94763037414981</v>
      </c>
      <c r="CR169" s="3">
        <f t="shared" si="5"/>
        <v>5.4130761868059194</v>
      </c>
    </row>
    <row r="170" spans="1:96" customFormat="1" x14ac:dyDescent="0.25">
      <c r="A170" s="1">
        <v>42342.5</v>
      </c>
      <c r="B170">
        <v>1441</v>
      </c>
      <c r="C170">
        <v>29.848510000000001</v>
      </c>
      <c r="D170">
        <v>0.13768240000000001</v>
      </c>
      <c r="E170">
        <v>0.32874039999999999</v>
      </c>
      <c r="F170">
        <v>0.2380456</v>
      </c>
      <c r="G170">
        <v>3.46285E-2</v>
      </c>
      <c r="H170">
        <v>5.375771E-2</v>
      </c>
      <c r="I170">
        <v>2.3319909999999999E-2</v>
      </c>
      <c r="J170">
        <v>0.95830499999999996</v>
      </c>
      <c r="K170">
        <v>5.2545620000000001E-2</v>
      </c>
      <c r="L170">
        <v>2.0588309999999999E-2</v>
      </c>
      <c r="M170">
        <v>1.0335570000000001</v>
      </c>
      <c r="N170">
        <v>0.106091</v>
      </c>
      <c r="O170">
        <v>0.39085760000000003</v>
      </c>
      <c r="P170">
        <v>8.6753789999999995</v>
      </c>
      <c r="Q170">
        <v>8.6210090000000008</v>
      </c>
      <c r="R170">
        <v>-125.2992</v>
      </c>
      <c r="S170">
        <v>6.412382</v>
      </c>
      <c r="T170">
        <v>305.29919999999998</v>
      </c>
      <c r="U170">
        <v>-4.9816089999999997</v>
      </c>
      <c r="V170">
        <v>-7.036016</v>
      </c>
      <c r="W170">
        <v>0.87629170000000001</v>
      </c>
      <c r="X170">
        <v>3.0512839999999999</v>
      </c>
      <c r="Y170">
        <v>180</v>
      </c>
      <c r="Z170">
        <v>18000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-1.1757109999999999E-2</v>
      </c>
      <c r="AH170">
        <v>47.935420000000001</v>
      </c>
      <c r="AI170">
        <v>26.993040000000001</v>
      </c>
      <c r="AJ170">
        <v>0.85004409999999997</v>
      </c>
      <c r="AK170">
        <v>-0.2299223</v>
      </c>
      <c r="AL170">
        <v>-0.16100010000000001</v>
      </c>
      <c r="AM170">
        <v>-9.0389849999999994E-2</v>
      </c>
      <c r="AN170">
        <v>0.1430408</v>
      </c>
      <c r="AO170">
        <v>4.0610170000000001E-2</v>
      </c>
      <c r="AP170">
        <v>3.0557790000000001E-2</v>
      </c>
      <c r="AQ170">
        <v>1.9025520000000001E-2</v>
      </c>
      <c r="AR170">
        <v>0.22537760000000001</v>
      </c>
      <c r="AS170">
        <v>2.9939500000000001E-2</v>
      </c>
      <c r="AT170">
        <v>5.0119299999999999E-2</v>
      </c>
      <c r="AU170">
        <v>2.1089009999999998E-2</v>
      </c>
      <c r="AV170">
        <v>776.12900000000002</v>
      </c>
      <c r="AW170">
        <v>6.1210129999999996</v>
      </c>
      <c r="AX170">
        <v>100.9311</v>
      </c>
      <c r="AY170">
        <v>2.369116</v>
      </c>
      <c r="AZ170">
        <v>1.274008</v>
      </c>
      <c r="BA170">
        <v>-9.0389849999999994E-2</v>
      </c>
      <c r="BB170">
        <v>46.422269999999997</v>
      </c>
      <c r="BC170">
        <v>1.8763559999999999E-2</v>
      </c>
      <c r="BD170">
        <v>5.9869169999999999E-2</v>
      </c>
      <c r="BE170">
        <v>0.36107260000000002</v>
      </c>
      <c r="BF170">
        <v>1.1520790000000001</v>
      </c>
      <c r="BG170">
        <v>0</v>
      </c>
      <c r="BH170">
        <v>0</v>
      </c>
      <c r="BI170">
        <v>50</v>
      </c>
      <c r="BJ170">
        <v>0</v>
      </c>
      <c r="BK170">
        <v>1.93231</v>
      </c>
      <c r="BL170">
        <v>0.55441960000000001</v>
      </c>
      <c r="BM170">
        <v>0.70204909999999998</v>
      </c>
      <c r="BN170">
        <v>4.3633769999999998</v>
      </c>
      <c r="BO170">
        <v>78.971630000000005</v>
      </c>
      <c r="BP170">
        <v>1.277353</v>
      </c>
      <c r="BQ170">
        <v>-1703.1890000000001</v>
      </c>
      <c r="BR170">
        <v>-0.89094910000000005</v>
      </c>
      <c r="BS170">
        <v>-435.14060000000001</v>
      </c>
      <c r="BT170">
        <v>387.55369999999999</v>
      </c>
      <c r="BU170">
        <v>33545.99</v>
      </c>
      <c r="BV170">
        <v>34426.49</v>
      </c>
      <c r="BW170">
        <v>874.30520000000001</v>
      </c>
      <c r="BX170">
        <v>414.58850000000001</v>
      </c>
      <c r="BY170">
        <v>1295.0830000000001</v>
      </c>
      <c r="BZ170">
        <v>225.17500000000001</v>
      </c>
      <c r="CA170" t="s">
        <v>98</v>
      </c>
      <c r="CB170" t="s">
        <v>98</v>
      </c>
      <c r="CC170">
        <v>182.52029999999999</v>
      </c>
      <c r="CD170">
        <v>184.2791</v>
      </c>
      <c r="CE170" t="s">
        <v>98</v>
      </c>
      <c r="CF170" t="s">
        <v>98</v>
      </c>
      <c r="CG170" t="s">
        <v>98</v>
      </c>
      <c r="CH170">
        <v>0</v>
      </c>
      <c r="CI170">
        <v>0</v>
      </c>
      <c r="CJ170">
        <v>0</v>
      </c>
      <c r="CK170">
        <v>0</v>
      </c>
      <c r="CL170">
        <v>0</v>
      </c>
      <c r="CM170">
        <v>-6.5327729999999997</v>
      </c>
      <c r="CN170">
        <v>3.689546</v>
      </c>
      <c r="CO170">
        <v>11.38251</v>
      </c>
      <c r="CP170">
        <v>600</v>
      </c>
      <c r="CQ170" s="3">
        <f t="shared" si="4"/>
        <v>400.34430540574061</v>
      </c>
      <c r="CR170" s="3">
        <f t="shared" si="5"/>
        <v>5.5252462504561892</v>
      </c>
    </row>
    <row r="171" spans="1:96" customFormat="1" x14ac:dyDescent="0.25">
      <c r="A171" s="1">
        <v>42342.520833333336</v>
      </c>
      <c r="B171">
        <v>1442</v>
      </c>
      <c r="C171">
        <v>27.528729999999999</v>
      </c>
      <c r="D171">
        <v>0.10639419999999999</v>
      </c>
      <c r="E171">
        <v>0.28913040000000001</v>
      </c>
      <c r="F171">
        <v>0.22713159999999999</v>
      </c>
      <c r="G171">
        <v>2.327077E-2</v>
      </c>
      <c r="H171">
        <v>2.6996699999999998E-2</v>
      </c>
      <c r="I171">
        <v>2.1529420000000001E-2</v>
      </c>
      <c r="J171">
        <v>0.82734110000000005</v>
      </c>
      <c r="K171">
        <v>-5.7380199999999999E-3</v>
      </c>
      <c r="L171">
        <v>4.4490989999999998E-3</v>
      </c>
      <c r="M171">
        <v>0.86494340000000003</v>
      </c>
      <c r="N171">
        <v>8.3477910000000002E-2</v>
      </c>
      <c r="O171">
        <v>0.3738533</v>
      </c>
      <c r="P171">
        <v>8.435981</v>
      </c>
      <c r="Q171">
        <v>8.3927790000000009</v>
      </c>
      <c r="R171">
        <v>-123.9162</v>
      </c>
      <c r="S171">
        <v>5.7965179999999998</v>
      </c>
      <c r="T171">
        <v>303.9162</v>
      </c>
      <c r="U171">
        <v>-4.6830049999999996</v>
      </c>
      <c r="V171">
        <v>-6.9648000000000003</v>
      </c>
      <c r="W171">
        <v>0.84695430000000005</v>
      </c>
      <c r="X171">
        <v>3.2766150000000001</v>
      </c>
      <c r="Y171">
        <v>180</v>
      </c>
      <c r="Z171">
        <v>18000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1.0376120000000001E-2</v>
      </c>
      <c r="AH171">
        <v>39.758980000000001</v>
      </c>
      <c r="AI171">
        <v>25.148230000000002</v>
      </c>
      <c r="AJ171">
        <v>0.8950053</v>
      </c>
      <c r="AK171">
        <v>-2.445597E-2</v>
      </c>
      <c r="AL171">
        <v>-0.27745530000000002</v>
      </c>
      <c r="AM171">
        <v>-6.0970749999999997E-2</v>
      </c>
      <c r="AN171">
        <v>0.13762350000000001</v>
      </c>
      <c r="AO171">
        <v>2.071508E-2</v>
      </c>
      <c r="AP171">
        <v>2.9274229999999998E-2</v>
      </c>
      <c r="AQ171">
        <v>1.5727270000000002E-2</v>
      </c>
      <c r="AR171">
        <v>0.2145436</v>
      </c>
      <c r="AS171">
        <v>2.0852099999999998E-2</v>
      </c>
      <c r="AT171">
        <v>2.3624570000000001E-2</v>
      </c>
      <c r="AU171">
        <v>1.96677E-2</v>
      </c>
      <c r="AV171">
        <v>776.40459999999996</v>
      </c>
      <c r="AW171">
        <v>6.1743969999999999</v>
      </c>
      <c r="AX171">
        <v>100.91119999999999</v>
      </c>
      <c r="AY171">
        <v>2.587256</v>
      </c>
      <c r="AZ171">
        <v>1.272713</v>
      </c>
      <c r="BA171">
        <v>-6.0970749999999997E-2</v>
      </c>
      <c r="BB171">
        <v>38.374549999999999</v>
      </c>
      <c r="BC171">
        <v>1.553276E-2</v>
      </c>
      <c r="BD171">
        <v>5.581411E-2</v>
      </c>
      <c r="BE171">
        <v>0.30140119999999998</v>
      </c>
      <c r="BF171">
        <v>1.083029</v>
      </c>
      <c r="BG171">
        <v>0</v>
      </c>
      <c r="BH171">
        <v>0</v>
      </c>
      <c r="BI171">
        <v>50</v>
      </c>
      <c r="BJ171">
        <v>0</v>
      </c>
      <c r="BK171">
        <v>2.146312</v>
      </c>
      <c r="BL171">
        <v>0.56087960000000003</v>
      </c>
      <c r="BM171">
        <v>0.71286170000000004</v>
      </c>
      <c r="BN171">
        <v>4.410787</v>
      </c>
      <c r="BO171">
        <v>78.680009999999996</v>
      </c>
      <c r="BP171">
        <v>1.276087</v>
      </c>
      <c r="BQ171">
        <v>-1686.5160000000001</v>
      </c>
      <c r="BR171">
        <v>-0.91476880000000005</v>
      </c>
      <c r="BS171">
        <v>-433.38839999999999</v>
      </c>
      <c r="BT171">
        <v>396.33699999999999</v>
      </c>
      <c r="BU171">
        <v>33594.870000000003</v>
      </c>
      <c r="BV171">
        <v>34451.660000000003</v>
      </c>
      <c r="BW171">
        <v>874.41539999999998</v>
      </c>
      <c r="BX171">
        <v>446.77379999999999</v>
      </c>
      <c r="BY171">
        <v>1303.5650000000001</v>
      </c>
      <c r="BZ171">
        <v>215.9898</v>
      </c>
      <c r="CA171" t="s">
        <v>98</v>
      </c>
      <c r="CB171" t="s">
        <v>98</v>
      </c>
      <c r="CC171">
        <v>182.58430000000001</v>
      </c>
      <c r="CD171">
        <v>184.2782</v>
      </c>
      <c r="CE171" t="s">
        <v>98</v>
      </c>
      <c r="CF171" t="s">
        <v>98</v>
      </c>
      <c r="CG171" t="s">
        <v>98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-6.448099</v>
      </c>
      <c r="CN171">
        <v>3.9330590000000001</v>
      </c>
      <c r="CO171">
        <v>11.443630000000001</v>
      </c>
      <c r="CP171">
        <v>600</v>
      </c>
      <c r="CQ171" s="3">
        <f t="shared" si="4"/>
        <v>400.88258748119756</v>
      </c>
      <c r="CR171" s="3">
        <f t="shared" si="5"/>
        <v>5.6059820493443775</v>
      </c>
    </row>
    <row r="172" spans="1:96" customFormat="1" x14ac:dyDescent="0.25">
      <c r="A172" s="1">
        <v>42342.541666666664</v>
      </c>
      <c r="B172">
        <v>1443</v>
      </c>
      <c r="C172">
        <v>27.8491</v>
      </c>
      <c r="D172">
        <v>0.134163</v>
      </c>
      <c r="E172">
        <v>0.32477660000000003</v>
      </c>
      <c r="F172">
        <v>0.20252120000000001</v>
      </c>
      <c r="G172">
        <v>3.9495330000000002E-2</v>
      </c>
      <c r="H172">
        <v>3.282562E-2</v>
      </c>
      <c r="I172">
        <v>2.1793369999999999E-2</v>
      </c>
      <c r="J172">
        <v>0.90820369999999995</v>
      </c>
      <c r="K172">
        <v>-1.8830590000000001E-2</v>
      </c>
      <c r="L172">
        <v>-3.2431629999999999E-3</v>
      </c>
      <c r="M172">
        <v>0.77710789999999996</v>
      </c>
      <c r="N172">
        <v>0.10543</v>
      </c>
      <c r="O172">
        <v>0.3408101</v>
      </c>
      <c r="P172">
        <v>7.7490920000000001</v>
      </c>
      <c r="Q172">
        <v>7.6985549999999998</v>
      </c>
      <c r="R172">
        <v>-124.70099999999999</v>
      </c>
      <c r="S172">
        <v>6.5413209999999999</v>
      </c>
      <c r="T172">
        <v>304.70100000000002</v>
      </c>
      <c r="U172">
        <v>-4.3827590000000001</v>
      </c>
      <c r="V172">
        <v>-6.3292489999999999</v>
      </c>
      <c r="W172">
        <v>0.76022449999999997</v>
      </c>
      <c r="X172">
        <v>3.5019179999999999</v>
      </c>
      <c r="Y172">
        <v>180</v>
      </c>
      <c r="Z172">
        <v>18000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-8.7089539999999997E-3</v>
      </c>
      <c r="AH172">
        <v>48.296300000000002</v>
      </c>
      <c r="AI172">
        <v>24.974209999999999</v>
      </c>
      <c r="AJ172">
        <v>0.72361660000000005</v>
      </c>
      <c r="AK172">
        <v>-0.13394030000000001</v>
      </c>
      <c r="AL172">
        <v>-0.13841990000000001</v>
      </c>
      <c r="AM172">
        <v>-8.3100289999999993E-2</v>
      </c>
      <c r="AN172">
        <v>0.13744690000000001</v>
      </c>
      <c r="AO172">
        <v>2.3577890000000001E-2</v>
      </c>
      <c r="AP172">
        <v>2.997617E-2</v>
      </c>
      <c r="AQ172">
        <v>1.9201240000000001E-2</v>
      </c>
      <c r="AR172">
        <v>0.19047810000000001</v>
      </c>
      <c r="AS172">
        <v>3.6665719999999999E-2</v>
      </c>
      <c r="AT172">
        <v>2.9331739999999999E-2</v>
      </c>
      <c r="AU172">
        <v>1.9543609999999999E-2</v>
      </c>
      <c r="AV172">
        <v>776.38279999999997</v>
      </c>
      <c r="AW172">
        <v>6.1817820000000001</v>
      </c>
      <c r="AX172">
        <v>100.9314</v>
      </c>
      <c r="AY172">
        <v>2.8107540000000002</v>
      </c>
      <c r="AZ172">
        <v>1.2719309999999999</v>
      </c>
      <c r="BA172">
        <v>-8.3100289999999993E-2</v>
      </c>
      <c r="BB172">
        <v>46.851030000000002</v>
      </c>
      <c r="BC172">
        <v>1.8975059999999998E-2</v>
      </c>
      <c r="BD172">
        <v>5.5416279999999998E-2</v>
      </c>
      <c r="BE172">
        <v>0.368647</v>
      </c>
      <c r="BF172">
        <v>1.0766260000000001</v>
      </c>
      <c r="BG172">
        <v>0</v>
      </c>
      <c r="BH172">
        <v>0</v>
      </c>
      <c r="BI172">
        <v>50</v>
      </c>
      <c r="BJ172">
        <v>0</v>
      </c>
      <c r="BK172">
        <v>2.3679839999999999</v>
      </c>
      <c r="BL172">
        <v>0.56351320000000005</v>
      </c>
      <c r="BM172">
        <v>0.72421539999999995</v>
      </c>
      <c r="BN172">
        <v>4.4279320000000002</v>
      </c>
      <c r="BO172">
        <v>77.810159999999996</v>
      </c>
      <c r="BP172">
        <v>1.274796</v>
      </c>
      <c r="BQ172">
        <v>-1667.673</v>
      </c>
      <c r="BR172">
        <v>-0.93953430000000004</v>
      </c>
      <c r="BS172">
        <v>-431.05919999999998</v>
      </c>
      <c r="BT172">
        <v>404.88420000000002</v>
      </c>
      <c r="BU172">
        <v>33669.379999999997</v>
      </c>
      <c r="BV172">
        <v>34501.1</v>
      </c>
      <c r="BW172">
        <v>874.69069999999999</v>
      </c>
      <c r="BX172">
        <v>479.51209999999998</v>
      </c>
      <c r="BY172">
        <v>1311.242</v>
      </c>
      <c r="BZ172">
        <v>213.42740000000001</v>
      </c>
      <c r="CA172" t="s">
        <v>98</v>
      </c>
      <c r="CB172" t="s">
        <v>98</v>
      </c>
      <c r="CC172">
        <v>182.6157</v>
      </c>
      <c r="CD172">
        <v>184.274</v>
      </c>
      <c r="CE172" t="s">
        <v>98</v>
      </c>
      <c r="CF172" t="s">
        <v>98</v>
      </c>
      <c r="CG172" t="s">
        <v>98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-6.3708520000000002</v>
      </c>
      <c r="CN172">
        <v>4.1875460000000002</v>
      </c>
      <c r="CO172">
        <v>11.48</v>
      </c>
      <c r="CP172">
        <v>600</v>
      </c>
      <c r="CQ172" s="3">
        <f t="shared" si="4"/>
        <v>401.11596270167644</v>
      </c>
      <c r="CR172" s="3">
        <f t="shared" si="5"/>
        <v>5.6906859348482151</v>
      </c>
    </row>
    <row r="173" spans="1:96" customFormat="1" x14ac:dyDescent="0.25">
      <c r="A173" s="1">
        <v>42342.5625</v>
      </c>
      <c r="B173">
        <v>1444</v>
      </c>
      <c r="C173">
        <v>21.420030000000001</v>
      </c>
      <c r="D173">
        <v>9.3660179999999996E-2</v>
      </c>
      <c r="E173">
        <v>0.27150839999999998</v>
      </c>
      <c r="F173">
        <v>0.206759</v>
      </c>
      <c r="G173">
        <v>1.3832260000000001E-2</v>
      </c>
      <c r="H173">
        <v>2.022436E-2</v>
      </c>
      <c r="I173">
        <v>1.6780630000000001E-2</v>
      </c>
      <c r="J173">
        <v>0.83407620000000005</v>
      </c>
      <c r="K173">
        <v>0.1237626</v>
      </c>
      <c r="L173">
        <v>6.8246130000000002E-3</v>
      </c>
      <c r="M173">
        <v>0.75613010000000003</v>
      </c>
      <c r="N173">
        <v>7.3400229999999997E-2</v>
      </c>
      <c r="O173">
        <v>0.33521469999999998</v>
      </c>
      <c r="P173">
        <v>7.3481550000000002</v>
      </c>
      <c r="Q173">
        <v>7.3088410000000001</v>
      </c>
      <c r="R173">
        <v>-118.8801</v>
      </c>
      <c r="S173">
        <v>5.9247019999999999</v>
      </c>
      <c r="T173">
        <v>298.88010000000003</v>
      </c>
      <c r="U173">
        <v>-3.5300189999999998</v>
      </c>
      <c r="V173">
        <v>-6.3998470000000003</v>
      </c>
      <c r="W173">
        <v>0.72716130000000001</v>
      </c>
      <c r="X173">
        <v>3.7685559999999998</v>
      </c>
      <c r="Y173">
        <v>180</v>
      </c>
      <c r="Z173">
        <v>18000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-1.1817370000000001E-2</v>
      </c>
      <c r="AH173">
        <v>35.511940000000003</v>
      </c>
      <c r="AI173">
        <v>19.30039</v>
      </c>
      <c r="AJ173">
        <v>0.96569079999999996</v>
      </c>
      <c r="AK173">
        <v>-0.13152169999999999</v>
      </c>
      <c r="AL173">
        <v>-0.1733112</v>
      </c>
      <c r="AM173">
        <v>-6.8580429999999998E-2</v>
      </c>
      <c r="AN173">
        <v>0.1192904</v>
      </c>
      <c r="AO173">
        <v>1.7232500000000001E-2</v>
      </c>
      <c r="AP173">
        <v>2.92888E-2</v>
      </c>
      <c r="AQ173">
        <v>1.40997E-2</v>
      </c>
      <c r="AR173">
        <v>0.1973964</v>
      </c>
      <c r="AS173">
        <v>1.183967E-2</v>
      </c>
      <c r="AT173">
        <v>1.686445E-2</v>
      </c>
      <c r="AU173">
        <v>1.5120079999999999E-2</v>
      </c>
      <c r="AV173">
        <v>776.09720000000004</v>
      </c>
      <c r="AW173">
        <v>6.2124090000000001</v>
      </c>
      <c r="AX173">
        <v>100.9186</v>
      </c>
      <c r="AY173">
        <v>3.0725530000000001</v>
      </c>
      <c r="AZ173">
        <v>1.27054</v>
      </c>
      <c r="BA173">
        <v>-6.8580429999999998E-2</v>
      </c>
      <c r="BB173">
        <v>34.403280000000002</v>
      </c>
      <c r="BC173">
        <v>1.3944150000000001E-2</v>
      </c>
      <c r="BD173">
        <v>4.2818920000000003E-2</v>
      </c>
      <c r="BE173">
        <v>0.2723489</v>
      </c>
      <c r="BF173">
        <v>0.83631409999999995</v>
      </c>
      <c r="BG173">
        <v>0</v>
      </c>
      <c r="BH173">
        <v>0</v>
      </c>
      <c r="BI173">
        <v>50</v>
      </c>
      <c r="BJ173">
        <v>0</v>
      </c>
      <c r="BK173">
        <v>2.6134819999999999</v>
      </c>
      <c r="BL173">
        <v>0.56774230000000003</v>
      </c>
      <c r="BM173">
        <v>0.73698799999999998</v>
      </c>
      <c r="BN173">
        <v>4.4571909999999999</v>
      </c>
      <c r="BO173">
        <v>77.035480000000007</v>
      </c>
      <c r="BP173">
        <v>1.2738970000000001</v>
      </c>
      <c r="BQ173">
        <v>-1643.277</v>
      </c>
      <c r="BR173">
        <v>-0.97967020000000005</v>
      </c>
      <c r="BS173">
        <v>-424.05399999999997</v>
      </c>
      <c r="BT173">
        <v>415.28660000000002</v>
      </c>
      <c r="BU173">
        <v>33666.629999999997</v>
      </c>
      <c r="BV173">
        <v>34470.57</v>
      </c>
      <c r="BW173">
        <v>874.42439999999999</v>
      </c>
      <c r="BX173">
        <v>517.14639999999997</v>
      </c>
      <c r="BY173">
        <v>1321.0830000000001</v>
      </c>
      <c r="BZ173">
        <v>220.4126</v>
      </c>
      <c r="CA173" t="s">
        <v>98</v>
      </c>
      <c r="CB173" t="s">
        <v>98</v>
      </c>
      <c r="CC173">
        <v>182.65690000000001</v>
      </c>
      <c r="CD173">
        <v>184.28229999999999</v>
      </c>
      <c r="CE173" t="s">
        <v>98</v>
      </c>
      <c r="CF173" t="s">
        <v>98</v>
      </c>
      <c r="CG173" t="s">
        <v>98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-6.2039119999999999</v>
      </c>
      <c r="CN173">
        <v>4.4303800000000004</v>
      </c>
      <c r="CO173">
        <v>11.536849999999999</v>
      </c>
      <c r="CP173">
        <v>600</v>
      </c>
      <c r="CQ173" s="3">
        <f t="shared" si="4"/>
        <v>401.39970481918743</v>
      </c>
      <c r="CR173" s="3">
        <f t="shared" si="5"/>
        <v>5.7858940490645212</v>
      </c>
    </row>
    <row r="174" spans="1:96" customFormat="1" x14ac:dyDescent="0.25">
      <c r="A174" s="1">
        <v>42342.583333333336</v>
      </c>
      <c r="B174">
        <v>1445</v>
      </c>
      <c r="C174">
        <v>28.98536</v>
      </c>
      <c r="D174">
        <v>0.1131948</v>
      </c>
      <c r="E174">
        <v>0.29864309999999999</v>
      </c>
      <c r="F174">
        <v>0.20451569999999999</v>
      </c>
      <c r="G174">
        <v>5.8106230000000002E-2</v>
      </c>
      <c r="H174">
        <v>2.773954E-2</v>
      </c>
      <c r="I174">
        <v>2.27318E-2</v>
      </c>
      <c r="J174">
        <v>0.92195050000000001</v>
      </c>
      <c r="K174">
        <v>0.27888370000000001</v>
      </c>
      <c r="L174">
        <v>5.4203899999999999E-2</v>
      </c>
      <c r="M174">
        <v>0.82462630000000003</v>
      </c>
      <c r="N174">
        <v>7.0826459999999994E-2</v>
      </c>
      <c r="O174">
        <v>0.37424619999999997</v>
      </c>
      <c r="P174">
        <v>6.8788530000000003</v>
      </c>
      <c r="Q174">
        <v>6.8359019999999999</v>
      </c>
      <c r="R174">
        <v>-118.7238</v>
      </c>
      <c r="S174">
        <v>6.4004789999999998</v>
      </c>
      <c r="T174">
        <v>298.72379999999998</v>
      </c>
      <c r="U174">
        <v>-3.2852570000000001</v>
      </c>
      <c r="V174">
        <v>-5.9947179999999998</v>
      </c>
      <c r="W174">
        <v>0.74253040000000003</v>
      </c>
      <c r="X174">
        <v>4.0579479999999997</v>
      </c>
      <c r="Y174">
        <v>180</v>
      </c>
      <c r="Z174">
        <v>18000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-9.6526289999999994E-3</v>
      </c>
      <c r="AH174">
        <v>50.146709999999999</v>
      </c>
      <c r="AI174">
        <v>25.990179999999999</v>
      </c>
      <c r="AJ174">
        <v>1.0337959999999999</v>
      </c>
      <c r="AK174">
        <v>-8.1188800000000005E-2</v>
      </c>
      <c r="AL174">
        <v>9.5461729999999995E-2</v>
      </c>
      <c r="AM174">
        <v>-8.7018609999999996E-2</v>
      </c>
      <c r="AN174">
        <v>0.13796729999999999</v>
      </c>
      <c r="AO174">
        <v>3.588268E-2</v>
      </c>
      <c r="AP174">
        <v>1.859632E-2</v>
      </c>
      <c r="AQ174">
        <v>1.993147E-2</v>
      </c>
      <c r="AR174">
        <v>0.1957546</v>
      </c>
      <c r="AS174">
        <v>5.3789589999999998E-2</v>
      </c>
      <c r="AT174">
        <v>2.552697E-2</v>
      </c>
      <c r="AU174">
        <v>2.0382830000000001E-2</v>
      </c>
      <c r="AV174">
        <v>775.78710000000001</v>
      </c>
      <c r="AW174">
        <v>6.2217149999999997</v>
      </c>
      <c r="AX174">
        <v>100.9156</v>
      </c>
      <c r="AY174">
        <v>3.359429</v>
      </c>
      <c r="AZ174">
        <v>1.2691749999999999</v>
      </c>
      <c r="BA174">
        <v>-8.7018609999999996E-2</v>
      </c>
      <c r="BB174">
        <v>48.632770000000001</v>
      </c>
      <c r="BC174">
        <v>1.9725139999999999E-2</v>
      </c>
      <c r="BD174">
        <v>5.7640839999999999E-2</v>
      </c>
      <c r="BE174">
        <v>0.38599129999999998</v>
      </c>
      <c r="BF174">
        <v>1.1279440000000001</v>
      </c>
      <c r="BG174">
        <v>0</v>
      </c>
      <c r="BH174">
        <v>0</v>
      </c>
      <c r="BI174">
        <v>50</v>
      </c>
      <c r="BJ174">
        <v>0</v>
      </c>
      <c r="BK174">
        <v>2.9310079999999998</v>
      </c>
      <c r="BL174">
        <v>0.5720537</v>
      </c>
      <c r="BM174">
        <v>0.75379339999999995</v>
      </c>
      <c r="BN174">
        <v>4.4858750000000001</v>
      </c>
      <c r="BO174">
        <v>75.889979999999994</v>
      </c>
      <c r="BP174">
        <v>1.272249</v>
      </c>
      <c r="BQ174">
        <v>-1635.635</v>
      </c>
      <c r="BR174">
        <v>-0.93508159999999996</v>
      </c>
      <c r="BS174">
        <v>-439.80959999999999</v>
      </c>
      <c r="BT174">
        <v>411.14870000000002</v>
      </c>
      <c r="BU174">
        <v>33720.879999999997</v>
      </c>
      <c r="BV174">
        <v>34505.56</v>
      </c>
      <c r="BW174">
        <v>874.75120000000004</v>
      </c>
      <c r="BX174">
        <v>521.81510000000003</v>
      </c>
      <c r="BY174">
        <v>1306.491</v>
      </c>
      <c r="BZ174">
        <v>265.65719999999999</v>
      </c>
      <c r="CA174" t="s">
        <v>98</v>
      </c>
      <c r="CB174" t="s">
        <v>98</v>
      </c>
      <c r="CC174">
        <v>182.6233</v>
      </c>
      <c r="CD174">
        <v>184.27019999999999</v>
      </c>
      <c r="CE174" t="s">
        <v>98</v>
      </c>
      <c r="CF174" t="s">
        <v>98</v>
      </c>
      <c r="CG174" t="s">
        <v>98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-6.3761029999999996</v>
      </c>
      <c r="CN174">
        <v>4.6681790000000003</v>
      </c>
      <c r="CO174">
        <v>11.73296</v>
      </c>
      <c r="CP174">
        <v>600</v>
      </c>
      <c r="CQ174" s="3">
        <f t="shared" si="4"/>
        <v>401.66797501926061</v>
      </c>
      <c r="CR174" s="3">
        <f t="shared" si="5"/>
        <v>5.911022505691669</v>
      </c>
    </row>
    <row r="175" spans="1:96" customFormat="1" x14ac:dyDescent="0.25">
      <c r="A175" s="1">
        <v>42342.604166666664</v>
      </c>
      <c r="B175">
        <v>1446</v>
      </c>
      <c r="C175">
        <v>29.77533</v>
      </c>
      <c r="D175">
        <v>0.37147229999999998</v>
      </c>
      <c r="E175">
        <v>0.54130210000000001</v>
      </c>
      <c r="F175">
        <v>0.24280589999999999</v>
      </c>
      <c r="G175">
        <v>5.197164E-2</v>
      </c>
      <c r="H175">
        <v>7.9024650000000002E-2</v>
      </c>
      <c r="I175">
        <v>2.3376859999999999E-2</v>
      </c>
      <c r="J175">
        <v>0.97725620000000002</v>
      </c>
      <c r="K175">
        <v>0.55448819999999999</v>
      </c>
      <c r="L175">
        <v>0.1816826</v>
      </c>
      <c r="M175">
        <v>1.0702929999999999</v>
      </c>
      <c r="N175">
        <v>0.22988059999999999</v>
      </c>
      <c r="O175">
        <v>0.4861084</v>
      </c>
      <c r="P175">
        <v>5.1435519999999997</v>
      </c>
      <c r="Q175">
        <v>5.0756389999999998</v>
      </c>
      <c r="R175">
        <v>-113.1317</v>
      </c>
      <c r="S175">
        <v>9.3074460000000006</v>
      </c>
      <c r="T175">
        <v>293.13170000000002</v>
      </c>
      <c r="U175">
        <v>-1.9939450000000001</v>
      </c>
      <c r="V175">
        <v>-4.6675899999999997</v>
      </c>
      <c r="W175">
        <v>0.90215310000000004</v>
      </c>
      <c r="X175">
        <v>4.3369270000000002</v>
      </c>
      <c r="Y175">
        <v>180</v>
      </c>
      <c r="Z175">
        <v>18000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0.11254500000000001</v>
      </c>
      <c r="AH175">
        <v>40.48921</v>
      </c>
      <c r="AI175">
        <v>27.332249999999998</v>
      </c>
      <c r="AJ175">
        <v>1.284861</v>
      </c>
      <c r="AK175">
        <v>0.1821361</v>
      </c>
      <c r="AL175">
        <v>0.15483739999999999</v>
      </c>
      <c r="AM175">
        <v>3.6020990000000003E-2</v>
      </c>
      <c r="AN175">
        <v>0.13452159999999999</v>
      </c>
      <c r="AO175">
        <v>1.8503309999999999E-2</v>
      </c>
      <c r="AP175">
        <v>3.0106850000000001E-2</v>
      </c>
      <c r="AQ175">
        <v>1.5982590000000001E-2</v>
      </c>
      <c r="AR175">
        <v>0.23411860000000001</v>
      </c>
      <c r="AS175">
        <v>4.9635029999999997E-2</v>
      </c>
      <c r="AT175">
        <v>7.5260430000000003E-2</v>
      </c>
      <c r="AU175">
        <v>2.145878E-2</v>
      </c>
      <c r="AV175">
        <v>776.48099999999999</v>
      </c>
      <c r="AW175">
        <v>6.2033009999999997</v>
      </c>
      <c r="AX175">
        <v>100.9068</v>
      </c>
      <c r="AY175">
        <v>3.639008</v>
      </c>
      <c r="AZ175">
        <v>1.2677890000000001</v>
      </c>
      <c r="BA175">
        <v>3.6020990000000003E-2</v>
      </c>
      <c r="BB175">
        <v>38.997509999999998</v>
      </c>
      <c r="BC175">
        <v>1.5848439999999998E-2</v>
      </c>
      <c r="BD175">
        <v>6.0675569999999998E-2</v>
      </c>
      <c r="BE175">
        <v>0.30893589999999999</v>
      </c>
      <c r="BF175">
        <v>1.182758</v>
      </c>
      <c r="BG175">
        <v>0</v>
      </c>
      <c r="BH175">
        <v>0</v>
      </c>
      <c r="BI175">
        <v>50</v>
      </c>
      <c r="BJ175">
        <v>0</v>
      </c>
      <c r="BK175">
        <v>3.3442850000000002</v>
      </c>
      <c r="BL175">
        <v>0.57456779999999996</v>
      </c>
      <c r="BM175">
        <v>0.77620849999999997</v>
      </c>
      <c r="BN175">
        <v>4.4988539999999997</v>
      </c>
      <c r="BO175">
        <v>74.022350000000003</v>
      </c>
      <c r="BP175">
        <v>1.270297</v>
      </c>
      <c r="BQ175">
        <v>-1620.068</v>
      </c>
      <c r="BR175">
        <v>-0.99291929999999995</v>
      </c>
      <c r="BS175">
        <v>-430.27159999999998</v>
      </c>
      <c r="BT175">
        <v>426.93729999999999</v>
      </c>
      <c r="BU175">
        <v>33778.69</v>
      </c>
      <c r="BV175">
        <v>34541.550000000003</v>
      </c>
      <c r="BW175">
        <v>874.84540000000004</v>
      </c>
      <c r="BX175">
        <v>565.27930000000003</v>
      </c>
      <c r="BY175">
        <v>1328.1379999999999</v>
      </c>
      <c r="BZ175">
        <v>439.77390000000003</v>
      </c>
      <c r="CA175" t="s">
        <v>98</v>
      </c>
      <c r="CB175" t="s">
        <v>98</v>
      </c>
      <c r="CC175">
        <v>182.42230000000001</v>
      </c>
      <c r="CD175">
        <v>184.2482</v>
      </c>
      <c r="CE175" t="s">
        <v>98</v>
      </c>
      <c r="CF175" t="s">
        <v>98</v>
      </c>
      <c r="CG175" t="s">
        <v>98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-6.2219280000000001</v>
      </c>
      <c r="CN175">
        <v>4.9152990000000001</v>
      </c>
      <c r="CO175">
        <v>12.628270000000001</v>
      </c>
      <c r="CP175">
        <v>600</v>
      </c>
      <c r="CQ175" s="3">
        <f t="shared" si="4"/>
        <v>402.46883163132304</v>
      </c>
      <c r="CR175" s="3">
        <f t="shared" si="5"/>
        <v>6.0776970648200308</v>
      </c>
    </row>
    <row r="176" spans="1:96" customFormat="1" x14ac:dyDescent="0.25">
      <c r="A176" s="1">
        <v>42342.625</v>
      </c>
      <c r="B176">
        <v>1447</v>
      </c>
      <c r="C176">
        <v>14.490270000000001</v>
      </c>
      <c r="D176">
        <v>5.6646179999999997E-2</v>
      </c>
      <c r="E176">
        <v>0.21148020000000001</v>
      </c>
      <c r="F176">
        <v>0.23625760000000001</v>
      </c>
      <c r="G176">
        <v>5.6872680000000002E-2</v>
      </c>
      <c r="H176">
        <v>3.3500820000000001E-2</v>
      </c>
      <c r="I176">
        <v>1.1387329999999999E-2</v>
      </c>
      <c r="J176">
        <v>1.310494</v>
      </c>
      <c r="K176">
        <v>-6.2977900000000002E-3</v>
      </c>
      <c r="L176">
        <v>3.9075190000000003E-2</v>
      </c>
      <c r="M176">
        <v>0.79110290000000005</v>
      </c>
      <c r="N176">
        <v>2.1756709999999999E-2</v>
      </c>
      <c r="O176">
        <v>0.44974310000000001</v>
      </c>
      <c r="P176">
        <v>4.0099520000000002</v>
      </c>
      <c r="Q176">
        <v>3.8027980000000001</v>
      </c>
      <c r="R176">
        <v>-88.083560000000006</v>
      </c>
      <c r="S176">
        <v>18.410360000000001</v>
      </c>
      <c r="T176">
        <v>268.08359999999999</v>
      </c>
      <c r="U176">
        <v>0.12717149999999999</v>
      </c>
      <c r="V176">
        <v>-3.8006700000000002</v>
      </c>
      <c r="W176">
        <v>1.0906560000000001</v>
      </c>
      <c r="X176">
        <v>4.6546339999999997</v>
      </c>
      <c r="Y176">
        <v>180</v>
      </c>
      <c r="Z176">
        <v>18000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0.13009560000000001</v>
      </c>
      <c r="AH176">
        <v>25.265779999999999</v>
      </c>
      <c r="AI176">
        <v>12.981299999999999</v>
      </c>
      <c r="AJ176">
        <v>1.3095079999999999</v>
      </c>
      <c r="AK176">
        <v>0.64938549999999995</v>
      </c>
      <c r="AL176">
        <v>0.30526930000000002</v>
      </c>
      <c r="AM176">
        <v>9.1147800000000001E-2</v>
      </c>
      <c r="AN176">
        <v>0.14249029999999999</v>
      </c>
      <c r="AO176">
        <v>3.47791E-2</v>
      </c>
      <c r="AP176">
        <v>1.3903840000000001E-2</v>
      </c>
      <c r="AQ176">
        <v>1.0044610000000001E-2</v>
      </c>
      <c r="AR176">
        <v>0.22732630000000001</v>
      </c>
      <c r="AS176">
        <v>5.2678589999999997E-2</v>
      </c>
      <c r="AT176">
        <v>3.1773089999999997E-2</v>
      </c>
      <c r="AU176">
        <v>1.0201480000000001E-2</v>
      </c>
      <c r="AV176">
        <v>779.78539999999998</v>
      </c>
      <c r="AW176">
        <v>6.2109209999999999</v>
      </c>
      <c r="AX176">
        <v>100.92570000000001</v>
      </c>
      <c r="AY176">
        <v>3.9543910000000002</v>
      </c>
      <c r="AZ176">
        <v>1.2665759999999999</v>
      </c>
      <c r="BA176">
        <v>9.1147800000000001E-2</v>
      </c>
      <c r="BB176">
        <v>24.508849999999999</v>
      </c>
      <c r="BC176">
        <v>1.001238E-2</v>
      </c>
      <c r="BD176">
        <v>2.89354E-2</v>
      </c>
      <c r="BE176">
        <v>0.19458449999999999</v>
      </c>
      <c r="BF176">
        <v>0.56234170000000006</v>
      </c>
      <c r="BG176">
        <v>0</v>
      </c>
      <c r="BH176">
        <v>0</v>
      </c>
      <c r="BI176">
        <v>50</v>
      </c>
      <c r="BJ176">
        <v>0</v>
      </c>
      <c r="BK176">
        <v>3.7617910000000001</v>
      </c>
      <c r="BL176">
        <v>0.57875699999999997</v>
      </c>
      <c r="BM176">
        <v>0.79938549999999997</v>
      </c>
      <c r="BN176">
        <v>4.5248239999999997</v>
      </c>
      <c r="BO176">
        <v>72.40025</v>
      </c>
      <c r="BP176">
        <v>1.268251</v>
      </c>
      <c r="BQ176">
        <v>-1582.211</v>
      </c>
      <c r="BR176">
        <v>-0.9987374</v>
      </c>
      <c r="BS176">
        <v>-433.28070000000002</v>
      </c>
      <c r="BT176">
        <v>432.52719999999999</v>
      </c>
      <c r="BU176">
        <v>33713.800000000003</v>
      </c>
      <c r="BV176">
        <v>34430.21</v>
      </c>
      <c r="BW176">
        <v>874.15890000000002</v>
      </c>
      <c r="BX176">
        <v>604.5797</v>
      </c>
      <c r="BY176">
        <v>1320.9829999999999</v>
      </c>
      <c r="BZ176">
        <v>416.71429999999998</v>
      </c>
      <c r="CA176" t="s">
        <v>98</v>
      </c>
      <c r="CB176" t="s">
        <v>98</v>
      </c>
      <c r="CC176">
        <v>182.37190000000001</v>
      </c>
      <c r="CD176">
        <v>184.27189999999999</v>
      </c>
      <c r="CE176" t="s">
        <v>98</v>
      </c>
      <c r="CF176" t="s">
        <v>98</v>
      </c>
      <c r="CG176" t="s">
        <v>98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-6.1606579999999997</v>
      </c>
      <c r="CN176">
        <v>5.2958420000000004</v>
      </c>
      <c r="CO176">
        <v>13.147679999999999</v>
      </c>
      <c r="CP176">
        <v>600</v>
      </c>
      <c r="CQ176" s="3">
        <f t="shared" si="4"/>
        <v>404.56634447186923</v>
      </c>
      <c r="CR176" s="3">
        <f t="shared" si="5"/>
        <v>6.2497354201816755</v>
      </c>
    </row>
    <row r="177" spans="1:96" customFormat="1" x14ac:dyDescent="0.25">
      <c r="A177" s="1">
        <v>42342.645833333336</v>
      </c>
      <c r="B177">
        <v>1448</v>
      </c>
      <c r="C177">
        <v>10.55405</v>
      </c>
      <c r="D177">
        <v>4.6675479999999998E-2</v>
      </c>
      <c r="E177">
        <v>0.1920647</v>
      </c>
      <c r="F177">
        <v>0.19851189999999999</v>
      </c>
      <c r="G177">
        <v>-2.94676E-2</v>
      </c>
      <c r="H177">
        <v>2.7414859999999999E-2</v>
      </c>
      <c r="I177">
        <v>8.3023709999999994E-3</v>
      </c>
      <c r="J177">
        <v>0.73457749999999999</v>
      </c>
      <c r="K177">
        <v>-0.2217711</v>
      </c>
      <c r="L177">
        <v>-1.9866479999999999E-2</v>
      </c>
      <c r="M177">
        <v>0.69448359999999998</v>
      </c>
      <c r="N177">
        <v>-3.10823E-2</v>
      </c>
      <c r="O177">
        <v>0.44582640000000001</v>
      </c>
      <c r="P177">
        <v>4.1339069999999998</v>
      </c>
      <c r="Q177">
        <v>4.0743340000000003</v>
      </c>
      <c r="R177">
        <v>-76.408259999999999</v>
      </c>
      <c r="S177">
        <v>9.7237220000000004</v>
      </c>
      <c r="T177">
        <v>256.4083</v>
      </c>
      <c r="U177">
        <v>0.95747439999999995</v>
      </c>
      <c r="V177">
        <v>-3.9602300000000001</v>
      </c>
      <c r="W177">
        <v>0.94859570000000004</v>
      </c>
      <c r="X177">
        <v>4.9646299999999997</v>
      </c>
      <c r="Y177">
        <v>180</v>
      </c>
      <c r="Z177">
        <v>18000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0.13147120000000001</v>
      </c>
      <c r="AH177">
        <v>11.26843</v>
      </c>
      <c r="AI177">
        <v>9.8683730000000001</v>
      </c>
      <c r="AJ177">
        <v>6.1552020000000001</v>
      </c>
      <c r="AK177">
        <v>-1.1978819999999999</v>
      </c>
      <c r="AL177">
        <v>1.4020030000000001</v>
      </c>
      <c r="AM177">
        <v>0.1051675</v>
      </c>
      <c r="AN177">
        <v>0.1509182</v>
      </c>
      <c r="AO177">
        <v>1.1546249999999999E-2</v>
      </c>
      <c r="AP177">
        <v>-2.2066720000000001E-2</v>
      </c>
      <c r="AQ177">
        <v>4.4048689999999996E-3</v>
      </c>
      <c r="AR177">
        <v>0.1930945</v>
      </c>
      <c r="AS177">
        <v>-3.0622050000000001E-2</v>
      </c>
      <c r="AT177">
        <v>2.976846E-2</v>
      </c>
      <c r="AU177">
        <v>7.7629780000000002E-3</v>
      </c>
      <c r="AV177">
        <v>777.13350000000003</v>
      </c>
      <c r="AW177">
        <v>6.3030749999999998</v>
      </c>
      <c r="AX177">
        <v>100.9374</v>
      </c>
      <c r="AY177">
        <v>4.252529</v>
      </c>
      <c r="AZ177">
        <v>1.265301</v>
      </c>
      <c r="BA177">
        <v>0.1051675</v>
      </c>
      <c r="BB177">
        <v>10.74788</v>
      </c>
      <c r="BC177">
        <v>4.3805559999999999E-3</v>
      </c>
      <c r="BD177">
        <v>2.1923129999999999E-2</v>
      </c>
      <c r="BE177">
        <v>8.6691370000000004E-2</v>
      </c>
      <c r="BF177">
        <v>0.43385960000000001</v>
      </c>
      <c r="BG177">
        <v>0</v>
      </c>
      <c r="BH177">
        <v>0</v>
      </c>
      <c r="BI177">
        <v>50</v>
      </c>
      <c r="BJ177">
        <v>0</v>
      </c>
      <c r="BK177">
        <v>4.0470870000000003</v>
      </c>
      <c r="BL177">
        <v>0.59038970000000002</v>
      </c>
      <c r="BM177">
        <v>0.81558379999999997</v>
      </c>
      <c r="BN177">
        <v>4.6110189999999998</v>
      </c>
      <c r="BO177">
        <v>72.388599999999997</v>
      </c>
      <c r="BP177">
        <v>1.2671289999999999</v>
      </c>
      <c r="BQ177">
        <v>-1531.9639999999999</v>
      </c>
      <c r="BR177">
        <v>-1.008408</v>
      </c>
      <c r="BS177">
        <v>-440.31709999999998</v>
      </c>
      <c r="BT177">
        <v>443.91789999999997</v>
      </c>
      <c r="BU177">
        <v>33751.21</v>
      </c>
      <c r="BV177">
        <v>34398.949999999997</v>
      </c>
      <c r="BW177">
        <v>873.97360000000003</v>
      </c>
      <c r="BX177">
        <v>670.0539</v>
      </c>
      <c r="BY177">
        <v>1317.7829999999999</v>
      </c>
      <c r="BZ177">
        <v>313.57569999999998</v>
      </c>
      <c r="CA177" t="s">
        <v>98</v>
      </c>
      <c r="CB177" t="s">
        <v>98</v>
      </c>
      <c r="CC177">
        <v>182.40459999999999</v>
      </c>
      <c r="CD177">
        <v>184.2919</v>
      </c>
      <c r="CE177" t="s">
        <v>98</v>
      </c>
      <c r="CF177" t="s">
        <v>98</v>
      </c>
      <c r="CG177" t="s">
        <v>98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-6.0980730000000003</v>
      </c>
      <c r="CN177">
        <v>5.8710360000000001</v>
      </c>
      <c r="CO177">
        <v>13.15667</v>
      </c>
      <c r="CP177">
        <v>600</v>
      </c>
      <c r="CQ177" s="3">
        <f t="shared" si="4"/>
        <v>403.57750142469672</v>
      </c>
      <c r="CR177" s="3">
        <f t="shared" si="5"/>
        <v>6.3698138817732364</v>
      </c>
    </row>
    <row r="178" spans="1:96" customFormat="1" x14ac:dyDescent="0.25">
      <c r="A178" s="1">
        <v>42342.666666666664</v>
      </c>
      <c r="B178">
        <v>1449</v>
      </c>
      <c r="C178">
        <v>17.56419</v>
      </c>
      <c r="D178">
        <v>8.3278409999999997E-2</v>
      </c>
      <c r="E178">
        <v>0.2566368</v>
      </c>
      <c r="F178">
        <v>0.21252960000000001</v>
      </c>
      <c r="G178">
        <v>-2.2418170000000001E-2</v>
      </c>
      <c r="H178">
        <v>3.3150730000000003E-2</v>
      </c>
      <c r="I178">
        <v>1.3826440000000001E-2</v>
      </c>
      <c r="J178">
        <v>0.6340808</v>
      </c>
      <c r="K178">
        <v>-0.1498961</v>
      </c>
      <c r="L178">
        <v>2.9014559999999998E-2</v>
      </c>
      <c r="M178">
        <v>0.68031719999999996</v>
      </c>
      <c r="N178">
        <v>-5.912713E-2</v>
      </c>
      <c r="O178">
        <v>0.46364670000000002</v>
      </c>
      <c r="P178">
        <v>4.579167</v>
      </c>
      <c r="Q178">
        <v>4.5400530000000003</v>
      </c>
      <c r="R178">
        <v>-75.111270000000005</v>
      </c>
      <c r="S178">
        <v>7.4862060000000001</v>
      </c>
      <c r="T178">
        <v>255.1113</v>
      </c>
      <c r="U178">
        <v>1.166533</v>
      </c>
      <c r="V178">
        <v>-4.3876220000000004</v>
      </c>
      <c r="W178">
        <v>0.91311260000000005</v>
      </c>
      <c r="X178">
        <v>5.2131740000000004</v>
      </c>
      <c r="Y178">
        <v>180</v>
      </c>
      <c r="Z178">
        <v>18000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1.9656489999999999E-3</v>
      </c>
      <c r="AH178">
        <v>34.88044</v>
      </c>
      <c r="AI178">
        <v>15.483269999999999</v>
      </c>
      <c r="AJ178">
        <v>1.133834</v>
      </c>
      <c r="AK178">
        <v>1.596475E-2</v>
      </c>
      <c r="AL178">
        <v>1.966965E-2</v>
      </c>
      <c r="AM178">
        <v>-4.5885160000000001E-2</v>
      </c>
      <c r="AN178">
        <v>0.13970270000000001</v>
      </c>
      <c r="AO178">
        <v>-4.8080529999999996E-3</v>
      </c>
      <c r="AP178">
        <v>1.9376199999999999E-3</v>
      </c>
      <c r="AQ178">
        <v>1.3893559999999999E-2</v>
      </c>
      <c r="AR178">
        <v>0.20647070000000001</v>
      </c>
      <c r="AS178">
        <v>-2.1759299999999999E-2</v>
      </c>
      <c r="AT178">
        <v>3.2765160000000002E-2</v>
      </c>
      <c r="AU178">
        <v>1.2188340000000001E-2</v>
      </c>
      <c r="AV178">
        <v>771.05100000000004</v>
      </c>
      <c r="AW178">
        <v>6.4728669999999999</v>
      </c>
      <c r="AX178">
        <v>100.9593</v>
      </c>
      <c r="AY178">
        <v>4.4807930000000002</v>
      </c>
      <c r="AZ178">
        <v>1.264429</v>
      </c>
      <c r="BA178">
        <v>-4.5885160000000001E-2</v>
      </c>
      <c r="BB178">
        <v>33.900289999999998</v>
      </c>
      <c r="BC178">
        <v>1.3720080000000001E-2</v>
      </c>
      <c r="BD178">
        <v>3.4130729999999998E-2</v>
      </c>
      <c r="BE178">
        <v>0.28103470000000003</v>
      </c>
      <c r="BF178">
        <v>0.6991155</v>
      </c>
      <c r="BG178">
        <v>0</v>
      </c>
      <c r="BH178">
        <v>0</v>
      </c>
      <c r="BI178">
        <v>50</v>
      </c>
      <c r="BJ178">
        <v>0</v>
      </c>
      <c r="BK178">
        <v>4.2327199999999996</v>
      </c>
      <c r="BL178">
        <v>0.60839779999999999</v>
      </c>
      <c r="BM178">
        <v>0.82628639999999998</v>
      </c>
      <c r="BN178">
        <v>4.7484849999999996</v>
      </c>
      <c r="BO178">
        <v>73.630380000000002</v>
      </c>
      <c r="BP178">
        <v>1.2663409999999999</v>
      </c>
      <c r="BQ178">
        <v>-1486.818</v>
      </c>
      <c r="BR178">
        <v>-1.020348</v>
      </c>
      <c r="BS178">
        <v>-446.48779999999999</v>
      </c>
      <c r="BT178">
        <v>455.4785</v>
      </c>
      <c r="BU178">
        <v>33878.46</v>
      </c>
      <c r="BV178">
        <v>34463.32</v>
      </c>
      <c r="BW178">
        <v>874.39790000000005</v>
      </c>
      <c r="BX178">
        <v>733.00070000000005</v>
      </c>
      <c r="BY178">
        <v>1317.8520000000001</v>
      </c>
      <c r="BZ178">
        <v>209.23410000000001</v>
      </c>
      <c r="CA178" t="s">
        <v>98</v>
      </c>
      <c r="CB178" t="s">
        <v>98</v>
      </c>
      <c r="CC178">
        <v>182.3845</v>
      </c>
      <c r="CD178">
        <v>184.26589999999999</v>
      </c>
      <c r="CE178" t="s">
        <v>98</v>
      </c>
      <c r="CF178" t="s">
        <v>98</v>
      </c>
      <c r="CG178" t="s">
        <v>98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-6.0690860000000004</v>
      </c>
      <c r="CN178">
        <v>6.4163170000000003</v>
      </c>
      <c r="CO178">
        <v>13.1455</v>
      </c>
      <c r="CP178">
        <v>600</v>
      </c>
      <c r="CQ178" s="3">
        <f t="shared" si="4"/>
        <v>400.66132410373126</v>
      </c>
      <c r="CR178" s="3">
        <f t="shared" si="5"/>
        <v>6.449083743455148</v>
      </c>
    </row>
    <row r="179" spans="1:96" customFormat="1" x14ac:dyDescent="0.25">
      <c r="A179" s="1">
        <v>42342.6875</v>
      </c>
      <c r="B179">
        <v>1450</v>
      </c>
      <c r="C179">
        <v>9.1672379999999993</v>
      </c>
      <c r="D179">
        <v>7.1395520000000004E-2</v>
      </c>
      <c r="E179">
        <v>0.2377794</v>
      </c>
      <c r="F179">
        <v>0.2438178</v>
      </c>
      <c r="G179">
        <v>-1.895672E-2</v>
      </c>
      <c r="H179">
        <v>2.4308369999999999E-2</v>
      </c>
      <c r="I179">
        <v>7.2259120000000001E-3</v>
      </c>
      <c r="J179">
        <v>0.66069829999999996</v>
      </c>
      <c r="K179">
        <v>-0.1200415</v>
      </c>
      <c r="L179">
        <v>1.1006129999999999E-2</v>
      </c>
      <c r="M179">
        <v>0.64319709999999997</v>
      </c>
      <c r="N179">
        <v>-5.5457449999999998E-2</v>
      </c>
      <c r="O179">
        <v>0.47484169999999998</v>
      </c>
      <c r="P179">
        <v>4.5831270000000002</v>
      </c>
      <c r="Q179">
        <v>4.5396320000000001</v>
      </c>
      <c r="R179">
        <v>-75.487729999999999</v>
      </c>
      <c r="S179">
        <v>7.8908759999999996</v>
      </c>
      <c r="T179">
        <v>255.48769999999999</v>
      </c>
      <c r="U179">
        <v>1.1375729999999999</v>
      </c>
      <c r="V179">
        <v>-4.3947950000000002</v>
      </c>
      <c r="W179">
        <v>1.0110809999999999</v>
      </c>
      <c r="X179">
        <v>5.6520060000000001</v>
      </c>
      <c r="Y179">
        <v>180</v>
      </c>
      <c r="Z179">
        <v>18000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1.373883E-2</v>
      </c>
      <c r="AH179">
        <v>6.2590089999999998</v>
      </c>
      <c r="AI179">
        <v>8.7778759999999991</v>
      </c>
      <c r="AJ179">
        <v>0.90679430000000005</v>
      </c>
      <c r="AK179">
        <v>1.4988359999999999E-2</v>
      </c>
      <c r="AL179">
        <v>7.9804060000000007E-3</v>
      </c>
      <c r="AM179">
        <v>-7.9109669999999997E-3</v>
      </c>
      <c r="AN179">
        <v>0.1458816</v>
      </c>
      <c r="AO179">
        <v>-1.4164410000000001E-3</v>
      </c>
      <c r="AP179">
        <v>8.5578110000000005E-4</v>
      </c>
      <c r="AQ179">
        <v>2.3815540000000001E-3</v>
      </c>
      <c r="AR179">
        <v>0.23667820000000001</v>
      </c>
      <c r="AS179">
        <v>-1.8698380000000001E-2</v>
      </c>
      <c r="AT179">
        <v>2.408445E-2</v>
      </c>
      <c r="AU179">
        <v>6.9190040000000003E-3</v>
      </c>
      <c r="AV179">
        <v>769.2106</v>
      </c>
      <c r="AW179">
        <v>6.5237280000000002</v>
      </c>
      <c r="AX179">
        <v>100.9858</v>
      </c>
      <c r="AY179">
        <v>4.9117499999999996</v>
      </c>
      <c r="AZ179">
        <v>1.2627649999999999</v>
      </c>
      <c r="BA179">
        <v>-7.9109669999999997E-3</v>
      </c>
      <c r="BB179">
        <v>5.8109929999999999</v>
      </c>
      <c r="BC179">
        <v>2.349407E-3</v>
      </c>
      <c r="BD179">
        <v>1.9300390000000001E-2</v>
      </c>
      <c r="BE179">
        <v>4.8618189999999999E-2</v>
      </c>
      <c r="BF179">
        <v>0.39939849999999999</v>
      </c>
      <c r="BG179">
        <v>0</v>
      </c>
      <c r="BH179">
        <v>0</v>
      </c>
      <c r="BI179">
        <v>50</v>
      </c>
      <c r="BJ179">
        <v>0</v>
      </c>
      <c r="BK179">
        <v>4.5810950000000004</v>
      </c>
      <c r="BL179">
        <v>0.61717330000000004</v>
      </c>
      <c r="BM179">
        <v>0.84672429999999999</v>
      </c>
      <c r="BN179">
        <v>4.8109339999999996</v>
      </c>
      <c r="BO179">
        <v>72.889520000000005</v>
      </c>
      <c r="BP179">
        <v>1.2649870000000001</v>
      </c>
      <c r="BQ179">
        <v>-1446.902</v>
      </c>
      <c r="BR179">
        <v>-1.035004</v>
      </c>
      <c r="BS179">
        <v>-447.79309999999998</v>
      </c>
      <c r="BT179">
        <v>463.26839999999999</v>
      </c>
      <c r="BU179">
        <v>33847.14</v>
      </c>
      <c r="BV179">
        <v>34382.980000000003</v>
      </c>
      <c r="BW179">
        <v>873.89149999999995</v>
      </c>
      <c r="BX179">
        <v>778.3623</v>
      </c>
      <c r="BY179">
        <v>1314.203</v>
      </c>
      <c r="BZ179">
        <v>101.8793</v>
      </c>
      <c r="CA179" t="s">
        <v>98</v>
      </c>
      <c r="CB179" t="s">
        <v>98</v>
      </c>
      <c r="CC179">
        <v>182.4238</v>
      </c>
      <c r="CD179">
        <v>184.2978</v>
      </c>
      <c r="CE179" t="s">
        <v>98</v>
      </c>
      <c r="CF179" t="s">
        <v>98</v>
      </c>
      <c r="CG179" t="s">
        <v>98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-5.9679089999999997</v>
      </c>
      <c r="CN179">
        <v>6.7626809999999997</v>
      </c>
      <c r="CO179">
        <v>12.72045</v>
      </c>
      <c r="CP179">
        <v>600</v>
      </c>
      <c r="CQ179" s="3">
        <f t="shared" si="4"/>
        <v>400.22039488229456</v>
      </c>
      <c r="CR179" s="3">
        <f t="shared" si="5"/>
        <v>6.6003099661625146</v>
      </c>
    </row>
    <row r="180" spans="1:96" customFormat="1" x14ac:dyDescent="0.25">
      <c r="A180" s="1">
        <v>42342.708333333336</v>
      </c>
      <c r="B180">
        <v>1451</v>
      </c>
      <c r="C180">
        <v>-12.56542</v>
      </c>
      <c r="D180">
        <v>8.8950479999999998E-2</v>
      </c>
      <c r="E180">
        <v>0.26561560000000001</v>
      </c>
      <c r="F180">
        <v>0.2251368</v>
      </c>
      <c r="G180">
        <v>-6.0868859999999997E-3</v>
      </c>
      <c r="H180">
        <v>2.6608259999999998E-3</v>
      </c>
      <c r="I180">
        <v>-9.9200199999999999E-3</v>
      </c>
      <c r="J180">
        <v>0.7079744</v>
      </c>
      <c r="K180">
        <v>-0.1345722</v>
      </c>
      <c r="L180">
        <v>1.138747E-4</v>
      </c>
      <c r="M180">
        <v>0.6682266</v>
      </c>
      <c r="N180">
        <v>-7.0551539999999996E-2</v>
      </c>
      <c r="O180">
        <v>0.4811164</v>
      </c>
      <c r="P180">
        <v>4.449141</v>
      </c>
      <c r="Q180">
        <v>4.3978200000000003</v>
      </c>
      <c r="R180">
        <v>-75.655180000000001</v>
      </c>
      <c r="S180">
        <v>8.6995090000000008</v>
      </c>
      <c r="T180">
        <v>255.65520000000001</v>
      </c>
      <c r="U180">
        <v>1.089594</v>
      </c>
      <c r="V180">
        <v>-4.2607059999999999</v>
      </c>
      <c r="W180">
        <v>1.0685770000000001</v>
      </c>
      <c r="X180">
        <v>6.1208580000000001</v>
      </c>
      <c r="Y180">
        <v>180</v>
      </c>
      <c r="Z180">
        <v>18000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1.147245E-2</v>
      </c>
      <c r="AH180">
        <v>-11.400840000000001</v>
      </c>
      <c r="AI180">
        <v>-11.87495</v>
      </c>
      <c r="AJ180">
        <v>0.49149290000000001</v>
      </c>
      <c r="AK180">
        <v>-3.1348229999999998E-2</v>
      </c>
      <c r="AL180">
        <v>8.0493209999999996E-2</v>
      </c>
      <c r="AM180">
        <v>4.1852100000000003E-2</v>
      </c>
      <c r="AN180">
        <v>0.1469857</v>
      </c>
      <c r="AO180">
        <v>-1.8077569999999999E-3</v>
      </c>
      <c r="AP180">
        <v>5.5674019999999999E-3</v>
      </c>
      <c r="AQ180">
        <v>-4.4066920000000002E-3</v>
      </c>
      <c r="AR180">
        <v>0.22341320000000001</v>
      </c>
      <c r="AS180">
        <v>-5.8460090000000001E-3</v>
      </c>
      <c r="AT180">
        <v>2.013281E-3</v>
      </c>
      <c r="AU180">
        <v>-9.3749130000000003E-3</v>
      </c>
      <c r="AV180">
        <v>766.91639999999995</v>
      </c>
      <c r="AW180">
        <v>6.7095640000000003</v>
      </c>
      <c r="AX180">
        <v>100.9986</v>
      </c>
      <c r="AY180">
        <v>5.3571200000000001</v>
      </c>
      <c r="AZ180">
        <v>1.260785</v>
      </c>
      <c r="BA180">
        <v>4.1852100000000003E-2</v>
      </c>
      <c r="BB180">
        <v>-10.752330000000001</v>
      </c>
      <c r="BC180">
        <v>-4.3417270000000001E-3</v>
      </c>
      <c r="BD180">
        <v>-2.6037930000000001E-2</v>
      </c>
      <c r="BE180">
        <v>-9.2682680000000003E-2</v>
      </c>
      <c r="BF180">
        <v>-0.55583070000000001</v>
      </c>
      <c r="BG180">
        <v>0</v>
      </c>
      <c r="BH180">
        <v>0</v>
      </c>
      <c r="BI180">
        <v>50</v>
      </c>
      <c r="BJ180">
        <v>0</v>
      </c>
      <c r="BK180">
        <v>4.9059299999999997</v>
      </c>
      <c r="BL180">
        <v>0.638378</v>
      </c>
      <c r="BM180">
        <v>0.86614389999999997</v>
      </c>
      <c r="BN180">
        <v>4.9704129999999997</v>
      </c>
      <c r="BO180">
        <v>73.703450000000004</v>
      </c>
      <c r="BP180">
        <v>1.263741</v>
      </c>
      <c r="BQ180">
        <v>-1434.37</v>
      </c>
      <c r="BR180">
        <v>-0.95003530000000003</v>
      </c>
      <c r="BS180">
        <v>-472.23419999999999</v>
      </c>
      <c r="BT180">
        <v>448.45280000000002</v>
      </c>
      <c r="BU180">
        <v>33809.620000000003</v>
      </c>
      <c r="BV180">
        <v>34323.300000000003</v>
      </c>
      <c r="BW180">
        <v>873.71420000000001</v>
      </c>
      <c r="BX180">
        <v>767.68269999999995</v>
      </c>
      <c r="BY180">
        <v>1281.365</v>
      </c>
      <c r="BZ180">
        <v>29.37471</v>
      </c>
      <c r="CA180" t="s">
        <v>98</v>
      </c>
      <c r="CB180" t="s">
        <v>98</v>
      </c>
      <c r="CC180">
        <v>182.5471</v>
      </c>
      <c r="CD180">
        <v>184.3185</v>
      </c>
      <c r="CE180" t="s">
        <v>98</v>
      </c>
      <c r="CF180" t="s">
        <v>98</v>
      </c>
      <c r="CG180" t="s">
        <v>98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-6.2429550000000003</v>
      </c>
      <c r="CN180">
        <v>6.894107</v>
      </c>
      <c r="CO180">
        <v>11.999320000000001</v>
      </c>
      <c r="CP180">
        <v>600</v>
      </c>
      <c r="CQ180" s="3">
        <f t="shared" si="4"/>
        <v>399.61518978407855</v>
      </c>
      <c r="CR180" s="3">
        <f t="shared" si="5"/>
        <v>6.743800338995416</v>
      </c>
    </row>
    <row r="181" spans="1:96" customFormat="1" x14ac:dyDescent="0.25">
      <c r="A181" s="1">
        <v>42342.729166666664</v>
      </c>
      <c r="B181">
        <v>1452</v>
      </c>
      <c r="C181">
        <v>-3.9579330000000001</v>
      </c>
      <c r="D181">
        <v>0.1035702</v>
      </c>
      <c r="E181">
        <v>0.2866708</v>
      </c>
      <c r="F181">
        <v>0.1659359</v>
      </c>
      <c r="G181">
        <v>-6.0955319999999999E-3</v>
      </c>
      <c r="H181">
        <v>1.494236E-2</v>
      </c>
      <c r="I181">
        <v>-3.1259170000000002E-3</v>
      </c>
      <c r="J181">
        <v>0.54021759999999996</v>
      </c>
      <c r="K181">
        <v>-0.16055320000000001</v>
      </c>
      <c r="L181">
        <v>6.869074E-2</v>
      </c>
      <c r="M181">
        <v>0.65921799999999997</v>
      </c>
      <c r="N181">
        <v>-4.5112779999999998E-2</v>
      </c>
      <c r="O181">
        <v>0.40113389999999999</v>
      </c>
      <c r="P181">
        <v>5.3847199999999997</v>
      </c>
      <c r="Q181">
        <v>5.3635719999999996</v>
      </c>
      <c r="R181">
        <v>-74.141970000000001</v>
      </c>
      <c r="S181">
        <v>5.0762309999999999</v>
      </c>
      <c r="T181">
        <v>254.142</v>
      </c>
      <c r="U181">
        <v>1.4656229999999999</v>
      </c>
      <c r="V181">
        <v>-5.1594350000000002</v>
      </c>
      <c r="W181">
        <v>0.87649469999999996</v>
      </c>
      <c r="X181">
        <v>6.3147640000000003</v>
      </c>
      <c r="Y181">
        <v>180</v>
      </c>
      <c r="Z181">
        <v>18000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-2.134641E-2</v>
      </c>
      <c r="AH181">
        <v>18.57422</v>
      </c>
      <c r="AI181">
        <v>-5.0370049999999997</v>
      </c>
      <c r="AJ181">
        <v>0.33597949999999999</v>
      </c>
      <c r="AK181">
        <v>5.0219449999999999E-2</v>
      </c>
      <c r="AL181">
        <v>-0.1088698</v>
      </c>
      <c r="AM181">
        <v>-1.78427E-2</v>
      </c>
      <c r="AN181">
        <v>0.1338126</v>
      </c>
      <c r="AO181">
        <v>2.2676939999999998E-3</v>
      </c>
      <c r="AP181">
        <v>1.209784E-2</v>
      </c>
      <c r="AQ181">
        <v>7.6443270000000002E-3</v>
      </c>
      <c r="AR181">
        <v>0.16359589999999999</v>
      </c>
      <c r="AS181">
        <v>-6.312832E-3</v>
      </c>
      <c r="AT181">
        <v>1.3475900000000001E-2</v>
      </c>
      <c r="AU181">
        <v>-3.9781520000000004E-3</v>
      </c>
      <c r="AV181">
        <v>765.52549999999997</v>
      </c>
      <c r="AW181">
        <v>6.9790720000000004</v>
      </c>
      <c r="AX181">
        <v>101.0304</v>
      </c>
      <c r="AY181">
        <v>5.5195829999999999</v>
      </c>
      <c r="AZ181">
        <v>1.2602819999999999</v>
      </c>
      <c r="BA181">
        <v>-1.78427E-2</v>
      </c>
      <c r="BB181">
        <v>18.652159999999999</v>
      </c>
      <c r="BC181">
        <v>7.5226080000000001E-3</v>
      </c>
      <c r="BD181">
        <v>-1.1026309999999999E-2</v>
      </c>
      <c r="BE181">
        <v>0.16733870000000001</v>
      </c>
      <c r="BF181">
        <v>-0.24527779999999999</v>
      </c>
      <c r="BG181">
        <v>0</v>
      </c>
      <c r="BH181">
        <v>0</v>
      </c>
      <c r="BI181">
        <v>50</v>
      </c>
      <c r="BJ181">
        <v>0</v>
      </c>
      <c r="BK181">
        <v>5.020562</v>
      </c>
      <c r="BL181">
        <v>0.66612439999999995</v>
      </c>
      <c r="BM181">
        <v>0.87309099999999995</v>
      </c>
      <c r="BN181">
        <v>5.18431</v>
      </c>
      <c r="BO181">
        <v>76.29495</v>
      </c>
      <c r="BP181">
        <v>1.2632479999999999</v>
      </c>
      <c r="BQ181">
        <v>-1443.2080000000001</v>
      </c>
      <c r="BR181">
        <v>-0.92887030000000004</v>
      </c>
      <c r="BS181">
        <v>-478.27480000000003</v>
      </c>
      <c r="BT181">
        <v>444.03489999999999</v>
      </c>
      <c r="BU181">
        <v>33879.410000000003</v>
      </c>
      <c r="BV181">
        <v>34400.31</v>
      </c>
      <c r="BW181">
        <v>874.24699999999996</v>
      </c>
      <c r="BX181">
        <v>756.81039999999996</v>
      </c>
      <c r="BY181">
        <v>1277.7090000000001</v>
      </c>
      <c r="BZ181">
        <v>3.0752190000000001</v>
      </c>
      <c r="CA181" t="s">
        <v>98</v>
      </c>
      <c r="CB181" t="s">
        <v>98</v>
      </c>
      <c r="CC181">
        <v>182.63900000000001</v>
      </c>
      <c r="CD181">
        <v>184.30289999999999</v>
      </c>
      <c r="CE181" t="s">
        <v>98</v>
      </c>
      <c r="CF181" t="s">
        <v>98</v>
      </c>
      <c r="CG181" t="s">
        <v>98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-6.3384109999999998</v>
      </c>
      <c r="CN181">
        <v>6.8097180000000002</v>
      </c>
      <c r="CO181">
        <v>11.66418</v>
      </c>
      <c r="CP181">
        <v>600</v>
      </c>
      <c r="CQ181" s="3">
        <f t="shared" si="4"/>
        <v>398.99749716485024</v>
      </c>
      <c r="CR181" s="3">
        <f t="shared" si="5"/>
        <v>6.7950891315151916</v>
      </c>
    </row>
    <row r="182" spans="1:96" customFormat="1" x14ac:dyDescent="0.25">
      <c r="A182" s="1">
        <v>42342.75</v>
      </c>
      <c r="B182">
        <v>1453</v>
      </c>
      <c r="C182">
        <v>-2.0326629999999999</v>
      </c>
      <c r="D182">
        <v>0.12337430000000001</v>
      </c>
      <c r="E182">
        <v>0.31285170000000001</v>
      </c>
      <c r="F182">
        <v>0.17684649999999999</v>
      </c>
      <c r="G182">
        <v>-1.102382E-2</v>
      </c>
      <c r="H182">
        <v>2.019408E-2</v>
      </c>
      <c r="I182">
        <v>-1.605071E-3</v>
      </c>
      <c r="J182">
        <v>0.51336309999999996</v>
      </c>
      <c r="K182">
        <v>-0.1220015</v>
      </c>
      <c r="L182">
        <v>8.3442749999999996E-2</v>
      </c>
      <c r="M182">
        <v>0.64408310000000002</v>
      </c>
      <c r="N182">
        <v>-5.1157179999999997E-2</v>
      </c>
      <c r="O182">
        <v>0.41830499999999998</v>
      </c>
      <c r="P182">
        <v>5.6999339999999998</v>
      </c>
      <c r="Q182">
        <v>5.6810419999999997</v>
      </c>
      <c r="R182">
        <v>-74.054469999999995</v>
      </c>
      <c r="S182">
        <v>4.6632619999999996</v>
      </c>
      <c r="T182">
        <v>254.05449999999999</v>
      </c>
      <c r="U182">
        <v>1.5607150000000001</v>
      </c>
      <c r="V182">
        <v>-5.4624680000000003</v>
      </c>
      <c r="W182">
        <v>0.88793129999999998</v>
      </c>
      <c r="X182">
        <v>6.3118069999999999</v>
      </c>
      <c r="Y182">
        <v>180</v>
      </c>
      <c r="Z182">
        <v>18000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-2.248613E-2</v>
      </c>
      <c r="AH182">
        <v>26.76163</v>
      </c>
      <c r="AI182">
        <v>-3.5983390000000002</v>
      </c>
      <c r="AJ182">
        <v>0.3850672</v>
      </c>
      <c r="AK182">
        <v>2.8188749999999999E-2</v>
      </c>
      <c r="AL182">
        <v>-8.1572919999999993E-2</v>
      </c>
      <c r="AM182">
        <v>-2.537909E-2</v>
      </c>
      <c r="AN182">
        <v>0.1225444</v>
      </c>
      <c r="AO182">
        <v>-2.5900229999999999E-3</v>
      </c>
      <c r="AP182">
        <v>3.2643239999999997E-2</v>
      </c>
      <c r="AQ182">
        <v>1.094115E-2</v>
      </c>
      <c r="AR182">
        <v>0.17658470000000001</v>
      </c>
      <c r="AS182">
        <v>-1.0662939999999999E-2</v>
      </c>
      <c r="AT182">
        <v>1.6382520000000001E-2</v>
      </c>
      <c r="AU182">
        <v>-2.841391E-3</v>
      </c>
      <c r="AV182">
        <v>766.61360000000002</v>
      </c>
      <c r="AW182">
        <v>7.0827770000000001</v>
      </c>
      <c r="AX182">
        <v>101.0488</v>
      </c>
      <c r="AY182">
        <v>5.5050100000000004</v>
      </c>
      <c r="AZ182">
        <v>1.2605139999999999</v>
      </c>
      <c r="BA182">
        <v>-2.537909E-2</v>
      </c>
      <c r="BB182">
        <v>26.69641</v>
      </c>
      <c r="BC182">
        <v>1.078114E-2</v>
      </c>
      <c r="BD182">
        <v>-7.8881750000000007E-3</v>
      </c>
      <c r="BE182">
        <v>0.24304200000000001</v>
      </c>
      <c r="BF182">
        <v>-0.17782519999999999</v>
      </c>
      <c r="BG182">
        <v>0</v>
      </c>
      <c r="BH182">
        <v>0</v>
      </c>
      <c r="BI182">
        <v>50</v>
      </c>
      <c r="BJ182">
        <v>0</v>
      </c>
      <c r="BK182">
        <v>5.0200930000000001</v>
      </c>
      <c r="BL182">
        <v>0.67666859999999995</v>
      </c>
      <c r="BM182">
        <v>0.87306519999999999</v>
      </c>
      <c r="BN182">
        <v>5.2663820000000001</v>
      </c>
      <c r="BO182">
        <v>77.504930000000002</v>
      </c>
      <c r="BP182">
        <v>1.2635989999999999</v>
      </c>
      <c r="BQ182">
        <v>-1460.116</v>
      </c>
      <c r="BR182">
        <v>-0.97901590000000005</v>
      </c>
      <c r="BS182">
        <v>-458.3184</v>
      </c>
      <c r="BT182">
        <v>448.55059999999997</v>
      </c>
      <c r="BU182">
        <v>33882.699999999997</v>
      </c>
      <c r="BV182">
        <v>34435.94</v>
      </c>
      <c r="BW182">
        <v>874.42100000000005</v>
      </c>
      <c r="BX182">
        <v>733.76260000000002</v>
      </c>
      <c r="BY182">
        <v>1287.01</v>
      </c>
      <c r="BZ182">
        <v>7.4537779999999998E-2</v>
      </c>
      <c r="CA182" t="s">
        <v>98</v>
      </c>
      <c r="CB182" t="s">
        <v>98</v>
      </c>
      <c r="CC182">
        <v>182.1943</v>
      </c>
      <c r="CD182">
        <v>184.2319</v>
      </c>
      <c r="CE182" t="s">
        <v>98</v>
      </c>
      <c r="CF182" t="s">
        <v>98</v>
      </c>
      <c r="CG182" t="s">
        <v>98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-6.2506620000000002</v>
      </c>
      <c r="CN182">
        <v>6.5567010000000003</v>
      </c>
      <c r="CO182">
        <v>11.57217</v>
      </c>
      <c r="CP182">
        <v>600</v>
      </c>
      <c r="CQ182" s="3">
        <f t="shared" si="4"/>
        <v>399.47097464669611</v>
      </c>
      <c r="CR182" s="3">
        <f t="shared" si="5"/>
        <v>6.794899791688036</v>
      </c>
    </row>
    <row r="183" spans="1:96" customFormat="1" x14ac:dyDescent="0.25">
      <c r="A183" s="1">
        <v>42342.770833333336</v>
      </c>
      <c r="B183">
        <v>1454</v>
      </c>
      <c r="C183">
        <v>-7.7234619999999996</v>
      </c>
      <c r="D183">
        <v>0.19239300000000001</v>
      </c>
      <c r="E183">
        <v>0.39046809999999998</v>
      </c>
      <c r="F183">
        <v>0.21851470000000001</v>
      </c>
      <c r="G183">
        <v>-7.3258680000000001E-3</v>
      </c>
      <c r="H183">
        <v>4.0153609999999999E-2</v>
      </c>
      <c r="I183">
        <v>-6.0921489999999998E-3</v>
      </c>
      <c r="J183">
        <v>0.63309309999999996</v>
      </c>
      <c r="K183">
        <v>-0.13977300000000001</v>
      </c>
      <c r="L183">
        <v>0.1099439</v>
      </c>
      <c r="M183">
        <v>0.72799639999999999</v>
      </c>
      <c r="N183">
        <v>-0.1056315</v>
      </c>
      <c r="O183">
        <v>0.50795809999999997</v>
      </c>
      <c r="P183">
        <v>6.0754060000000001</v>
      </c>
      <c r="Q183">
        <v>6.0464019999999996</v>
      </c>
      <c r="R183">
        <v>-74.918729999999996</v>
      </c>
      <c r="S183">
        <v>5.5967149999999997</v>
      </c>
      <c r="T183">
        <v>254.9187</v>
      </c>
      <c r="U183">
        <v>1.5732029999999999</v>
      </c>
      <c r="V183">
        <v>-5.8381509999999999</v>
      </c>
      <c r="W183">
        <v>0.9860392</v>
      </c>
      <c r="X183">
        <v>6.0834159999999997</v>
      </c>
      <c r="Y183">
        <v>180</v>
      </c>
      <c r="Z183">
        <v>18000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-1.6288609999999999E-2</v>
      </c>
      <c r="AH183">
        <v>21.050339999999998</v>
      </c>
      <c r="AI183">
        <v>-8.9291699999999992</v>
      </c>
      <c r="AJ183">
        <v>0.39238040000000002</v>
      </c>
      <c r="AK183">
        <v>5.6044909999999996E-3</v>
      </c>
      <c r="AL183">
        <v>-8.4999580000000005E-2</v>
      </c>
      <c r="AM183">
        <v>-5.3021270000000002E-3</v>
      </c>
      <c r="AN183">
        <v>9.8393889999999998E-2</v>
      </c>
      <c r="AO183">
        <v>-6.7909429999999998E-4</v>
      </c>
      <c r="AP183">
        <v>1.494699E-2</v>
      </c>
      <c r="AQ183">
        <v>8.728754E-3</v>
      </c>
      <c r="AR183">
        <v>0.21650730000000001</v>
      </c>
      <c r="AS183">
        <v>-7.208636E-3</v>
      </c>
      <c r="AT183">
        <v>3.8229190000000003E-2</v>
      </c>
      <c r="AU183">
        <v>-7.0431929999999997E-3</v>
      </c>
      <c r="AV183">
        <v>767.25149999999996</v>
      </c>
      <c r="AW183">
        <v>7.0928649999999998</v>
      </c>
      <c r="AX183">
        <v>101.07559999999999</v>
      </c>
      <c r="AY183">
        <v>5.2770029999999997</v>
      </c>
      <c r="AZ183">
        <v>1.2618799999999999</v>
      </c>
      <c r="BA183">
        <v>-5.3021270000000002E-3</v>
      </c>
      <c r="BB183">
        <v>21.298159999999999</v>
      </c>
      <c r="BC183">
        <v>8.5989499999999993E-3</v>
      </c>
      <c r="BD183">
        <v>-1.9585430000000001E-2</v>
      </c>
      <c r="BE183">
        <v>0.1939631</v>
      </c>
      <c r="BF183">
        <v>-0.44178099999999998</v>
      </c>
      <c r="BG183">
        <v>0</v>
      </c>
      <c r="BH183">
        <v>0</v>
      </c>
      <c r="BI183">
        <v>50</v>
      </c>
      <c r="BJ183">
        <v>0</v>
      </c>
      <c r="BK183">
        <v>4.8041619999999998</v>
      </c>
      <c r="BL183">
        <v>0.67652829999999997</v>
      </c>
      <c r="BM183">
        <v>0.86000900000000002</v>
      </c>
      <c r="BN183">
        <v>5.2693810000000001</v>
      </c>
      <c r="BO183">
        <v>78.665270000000007</v>
      </c>
      <c r="BP183">
        <v>1.264812</v>
      </c>
      <c r="BQ183">
        <v>-1481.6579999999999</v>
      </c>
      <c r="BR183">
        <v>-0.96507889999999996</v>
      </c>
      <c r="BS183">
        <v>-457.45859999999999</v>
      </c>
      <c r="BT183">
        <v>441.20549999999997</v>
      </c>
      <c r="BU183">
        <v>33846.81</v>
      </c>
      <c r="BV183">
        <v>34429.800000000003</v>
      </c>
      <c r="BW183">
        <v>874.39149999999995</v>
      </c>
      <c r="BX183">
        <v>702.2903</v>
      </c>
      <c r="BY183">
        <v>1285.2840000000001</v>
      </c>
      <c r="BZ183">
        <v>6.1603110000000003E-2</v>
      </c>
      <c r="CA183" t="s">
        <v>98</v>
      </c>
      <c r="CB183" t="s">
        <v>98</v>
      </c>
      <c r="CC183">
        <v>182.23779999999999</v>
      </c>
      <c r="CD183">
        <v>184.2405</v>
      </c>
      <c r="CE183" t="s">
        <v>98</v>
      </c>
      <c r="CF183" t="s">
        <v>98</v>
      </c>
      <c r="CG183" t="s">
        <v>98</v>
      </c>
      <c r="CH183">
        <v>0</v>
      </c>
      <c r="CI183">
        <v>0</v>
      </c>
      <c r="CJ183">
        <v>0</v>
      </c>
      <c r="CK183">
        <v>0</v>
      </c>
      <c r="CL183">
        <v>0</v>
      </c>
      <c r="CM183">
        <v>-6.2924280000000001</v>
      </c>
      <c r="CN183">
        <v>6.2713510000000001</v>
      </c>
      <c r="CO183">
        <v>11.514469999999999</v>
      </c>
      <c r="CP183">
        <v>600</v>
      </c>
      <c r="CQ183" s="3">
        <f t="shared" si="4"/>
        <v>399.37031894176039</v>
      </c>
      <c r="CR183" s="3">
        <f t="shared" si="5"/>
        <v>6.6984856141368665</v>
      </c>
    </row>
    <row r="184" spans="1:96" customFormat="1" x14ac:dyDescent="0.25">
      <c r="A184" s="1">
        <v>42342.791666666664</v>
      </c>
      <c r="B184">
        <v>1455</v>
      </c>
      <c r="C184">
        <v>3.0283760000000002</v>
      </c>
      <c r="D184">
        <v>0.22550490000000001</v>
      </c>
      <c r="E184">
        <v>0.42246610000000001</v>
      </c>
      <c r="F184">
        <v>0.25863019999999998</v>
      </c>
      <c r="G184">
        <v>-1.109485E-2</v>
      </c>
      <c r="H184">
        <v>3.9640160000000001E-2</v>
      </c>
      <c r="I184">
        <v>2.3856910000000001E-3</v>
      </c>
      <c r="J184">
        <v>0.66001180000000004</v>
      </c>
      <c r="K184">
        <v>-0.16796620000000001</v>
      </c>
      <c r="L184">
        <v>0.1272489</v>
      </c>
      <c r="M184">
        <v>0.77275760000000004</v>
      </c>
      <c r="N184">
        <v>-0.1251478</v>
      </c>
      <c r="O184">
        <v>0.52781489999999998</v>
      </c>
      <c r="P184">
        <v>6.2890350000000002</v>
      </c>
      <c r="Q184">
        <v>6.2588619999999997</v>
      </c>
      <c r="R184">
        <v>-75.371579999999994</v>
      </c>
      <c r="S184">
        <v>5.6105330000000002</v>
      </c>
      <c r="T184">
        <v>255.3716</v>
      </c>
      <c r="U184">
        <v>1.5806770000000001</v>
      </c>
      <c r="V184">
        <v>-6.0559729999999998</v>
      </c>
      <c r="W184">
        <v>1.040724</v>
      </c>
      <c r="X184">
        <v>5.7604860000000002</v>
      </c>
      <c r="Y184">
        <v>180</v>
      </c>
      <c r="Z184">
        <v>18000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-3.4131500000000002E-2</v>
      </c>
      <c r="AH184">
        <v>23.771249999999998</v>
      </c>
      <c r="AI184">
        <v>1.6300589999999999</v>
      </c>
      <c r="AJ184">
        <v>0.70130749999999997</v>
      </c>
      <c r="AK184">
        <v>4.4610199999999996E-3</v>
      </c>
      <c r="AL184">
        <v>-3.9843290000000003E-2</v>
      </c>
      <c r="AM184">
        <v>-4.720183E-2</v>
      </c>
      <c r="AN184">
        <v>9.8028119999999996E-2</v>
      </c>
      <c r="AO184">
        <v>-9.9580869999999996E-4</v>
      </c>
      <c r="AP184">
        <v>1.394078E-2</v>
      </c>
      <c r="AQ184">
        <v>9.6224870000000007E-3</v>
      </c>
      <c r="AR184">
        <v>0.25511660000000003</v>
      </c>
      <c r="AS184">
        <v>-1.0918829999999999E-2</v>
      </c>
      <c r="AT184">
        <v>3.7840319999999997E-2</v>
      </c>
      <c r="AU184">
        <v>1.284126E-3</v>
      </c>
      <c r="AV184">
        <v>768.94299999999998</v>
      </c>
      <c r="AW184">
        <v>7.0496939999999997</v>
      </c>
      <c r="AX184">
        <v>101.0872</v>
      </c>
      <c r="AY184">
        <v>4.9609050000000003</v>
      </c>
      <c r="AZ184">
        <v>1.2634909999999999</v>
      </c>
      <c r="BA184">
        <v>-4.720183E-2</v>
      </c>
      <c r="BB184">
        <v>23.478870000000001</v>
      </c>
      <c r="BC184">
        <v>9.4877829999999996E-3</v>
      </c>
      <c r="BD184">
        <v>3.582549E-3</v>
      </c>
      <c r="BE184">
        <v>0.2122416</v>
      </c>
      <c r="BF184">
        <v>8.0141599999999993E-2</v>
      </c>
      <c r="BG184">
        <v>0</v>
      </c>
      <c r="BH184">
        <v>0</v>
      </c>
      <c r="BI184">
        <v>50</v>
      </c>
      <c r="BJ184">
        <v>0</v>
      </c>
      <c r="BK184">
        <v>4.5006700000000004</v>
      </c>
      <c r="BL184">
        <v>0.66931439999999998</v>
      </c>
      <c r="BM184">
        <v>0.84196749999999998</v>
      </c>
      <c r="BN184">
        <v>5.2188910000000002</v>
      </c>
      <c r="BO184">
        <v>79.49409</v>
      </c>
      <c r="BP184">
        <v>1.2665660000000001</v>
      </c>
      <c r="BQ184">
        <v>-1501.7639999999999</v>
      </c>
      <c r="BR184">
        <v>-0.94567840000000003</v>
      </c>
      <c r="BS184">
        <v>-458.06459999999998</v>
      </c>
      <c r="BT184">
        <v>433.06760000000003</v>
      </c>
      <c r="BU184">
        <v>33805.83</v>
      </c>
      <c r="BV184">
        <v>34416.46</v>
      </c>
      <c r="BW184">
        <v>874.32470000000001</v>
      </c>
      <c r="BX184">
        <v>671.46169999999995</v>
      </c>
      <c r="BY184">
        <v>1282.0930000000001</v>
      </c>
      <c r="BZ184">
        <v>2.7494560000000001E-2</v>
      </c>
      <c r="CA184" t="s">
        <v>98</v>
      </c>
      <c r="CB184" t="s">
        <v>98</v>
      </c>
      <c r="CC184">
        <v>182.27780000000001</v>
      </c>
      <c r="CD184">
        <v>184.25989999999999</v>
      </c>
      <c r="CE184" t="s">
        <v>98</v>
      </c>
      <c r="CF184" t="s">
        <v>98</v>
      </c>
      <c r="CG184" t="s">
        <v>98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-6.3437659999999996</v>
      </c>
      <c r="CN184">
        <v>6.0133109999999999</v>
      </c>
      <c r="CO184">
        <v>11.47401</v>
      </c>
      <c r="CP184">
        <v>600</v>
      </c>
      <c r="CQ184" s="3">
        <f t="shared" si="4"/>
        <v>399.75049771951149</v>
      </c>
      <c r="CR184" s="3">
        <f t="shared" si="5"/>
        <v>6.5651313037786725</v>
      </c>
    </row>
    <row r="185" spans="1:96" customFormat="1" x14ac:dyDescent="0.25">
      <c r="A185" s="1">
        <v>42342.8125</v>
      </c>
      <c r="B185">
        <v>1456</v>
      </c>
      <c r="C185">
        <v>-1.0785739999999999</v>
      </c>
      <c r="D185">
        <v>0.1477425</v>
      </c>
      <c r="E185">
        <v>0.34170440000000002</v>
      </c>
      <c r="F185">
        <v>0.27015119999999998</v>
      </c>
      <c r="G185">
        <v>-1.3740779999999999E-2</v>
      </c>
      <c r="H185">
        <v>2.7830629999999999E-2</v>
      </c>
      <c r="I185">
        <v>-8.4844230000000003E-4</v>
      </c>
      <c r="J185">
        <v>0.78761539999999997</v>
      </c>
      <c r="K185">
        <v>-0.18333969999999999</v>
      </c>
      <c r="L185">
        <v>5.6436930000000003E-2</v>
      </c>
      <c r="M185">
        <v>0.82291700000000001</v>
      </c>
      <c r="N185">
        <v>-0.1022165</v>
      </c>
      <c r="O185">
        <v>0.56621480000000002</v>
      </c>
      <c r="P185">
        <v>5.7440829999999998</v>
      </c>
      <c r="Q185">
        <v>5.6948699999999999</v>
      </c>
      <c r="R185">
        <v>-76.049620000000004</v>
      </c>
      <c r="S185">
        <v>7.4974290000000003</v>
      </c>
      <c r="T185">
        <v>256.0496</v>
      </c>
      <c r="U185">
        <v>1.3729229999999999</v>
      </c>
      <c r="V185">
        <v>-5.5268860000000002</v>
      </c>
      <c r="W185">
        <v>1.169146</v>
      </c>
      <c r="X185">
        <v>5.3830819999999999</v>
      </c>
      <c r="Y185">
        <v>180</v>
      </c>
      <c r="Z185">
        <v>18000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-6.3323750000000003E-3</v>
      </c>
      <c r="AH185">
        <v>20.202909999999999</v>
      </c>
      <c r="AI185">
        <v>-2.2486809999999999</v>
      </c>
      <c r="AJ185">
        <v>0.52320500000000003</v>
      </c>
      <c r="AK185">
        <v>-4.9390789999999999E-3</v>
      </c>
      <c r="AL185">
        <v>-7.7778400000000003E-3</v>
      </c>
      <c r="AM185">
        <v>-9.5208729999999991E-3</v>
      </c>
      <c r="AN185">
        <v>9.7362210000000005E-2</v>
      </c>
      <c r="AO185">
        <v>-1.712959E-3</v>
      </c>
      <c r="AP185">
        <v>9.6648169999999992E-3</v>
      </c>
      <c r="AQ185">
        <v>8.2507310000000007E-3</v>
      </c>
      <c r="AR185">
        <v>0.26705050000000002</v>
      </c>
      <c r="AS185">
        <v>-1.3475269999999999E-2</v>
      </c>
      <c r="AT185">
        <v>2.6591960000000001E-2</v>
      </c>
      <c r="AU185">
        <v>-1.768887E-3</v>
      </c>
      <c r="AV185">
        <v>770.56899999999996</v>
      </c>
      <c r="AW185">
        <v>7.0443369999999996</v>
      </c>
      <c r="AX185">
        <v>101.0973</v>
      </c>
      <c r="AY185">
        <v>4.5863449999999997</v>
      </c>
      <c r="AZ185">
        <v>1.265331</v>
      </c>
      <c r="BA185">
        <v>-9.5208729999999991E-3</v>
      </c>
      <c r="BB185">
        <v>20.131779999999999</v>
      </c>
      <c r="BC185">
        <v>8.1404749999999994E-3</v>
      </c>
      <c r="BD185">
        <v>-4.9519760000000003E-3</v>
      </c>
      <c r="BE185">
        <v>0.18158009999999999</v>
      </c>
      <c r="BF185">
        <v>-0.110458</v>
      </c>
      <c r="BG185">
        <v>0</v>
      </c>
      <c r="BH185">
        <v>0</v>
      </c>
      <c r="BI185">
        <v>50</v>
      </c>
      <c r="BJ185">
        <v>0</v>
      </c>
      <c r="BK185">
        <v>4.0855160000000001</v>
      </c>
      <c r="BL185">
        <v>0.66546400000000006</v>
      </c>
      <c r="BM185">
        <v>0.81779749999999996</v>
      </c>
      <c r="BN185">
        <v>5.1966380000000001</v>
      </c>
      <c r="BO185">
        <v>81.372709999999998</v>
      </c>
      <c r="BP185">
        <v>1.2686269999999999</v>
      </c>
      <c r="BQ185">
        <v>-1519.328</v>
      </c>
      <c r="BR185">
        <v>-0.95463620000000005</v>
      </c>
      <c r="BS185">
        <v>-451.72570000000002</v>
      </c>
      <c r="BT185">
        <v>431.1515</v>
      </c>
      <c r="BU185">
        <v>33780.74</v>
      </c>
      <c r="BV185">
        <v>34417.19</v>
      </c>
      <c r="BW185">
        <v>874.30359999999996</v>
      </c>
      <c r="BX185">
        <v>649.58609999999999</v>
      </c>
      <c r="BY185">
        <v>1286.037</v>
      </c>
      <c r="BZ185">
        <v>2.8377909999999999E-2</v>
      </c>
      <c r="CA185" t="s">
        <v>98</v>
      </c>
      <c r="CB185" t="s">
        <v>98</v>
      </c>
      <c r="CC185">
        <v>182.2602</v>
      </c>
      <c r="CD185">
        <v>184.2509</v>
      </c>
      <c r="CE185" t="s">
        <v>98</v>
      </c>
      <c r="CF185" t="s">
        <v>98</v>
      </c>
      <c r="CG185" t="s">
        <v>98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-6.3427639999999998</v>
      </c>
      <c r="CN185">
        <v>5.7790049999999997</v>
      </c>
      <c r="CO185">
        <v>11.439859999999999</v>
      </c>
      <c r="CP185">
        <v>600</v>
      </c>
      <c r="CQ185" s="3">
        <f t="shared" si="4"/>
        <v>400.01631665813852</v>
      </c>
      <c r="CR185" s="3">
        <f t="shared" si="5"/>
        <v>6.3862178138707675</v>
      </c>
    </row>
    <row r="186" spans="1:96" customFormat="1" x14ac:dyDescent="0.25">
      <c r="A186" s="1">
        <v>42342.833333333336</v>
      </c>
      <c r="B186">
        <v>1457</v>
      </c>
      <c r="C186">
        <v>4.0476450000000002</v>
      </c>
      <c r="D186">
        <v>0.16046260000000001</v>
      </c>
      <c r="E186">
        <v>0.35593930000000001</v>
      </c>
      <c r="F186">
        <v>0.29524729999999999</v>
      </c>
      <c r="G186">
        <v>-3.3321459999999997E-2</v>
      </c>
      <c r="H186">
        <v>3.1533619999999998E-2</v>
      </c>
      <c r="I186">
        <v>3.180951E-3</v>
      </c>
      <c r="J186">
        <v>1.0326580000000001</v>
      </c>
      <c r="K186">
        <v>-0.2486643</v>
      </c>
      <c r="L186">
        <v>-4.6299819999999998E-2</v>
      </c>
      <c r="M186">
        <v>0.83435170000000003</v>
      </c>
      <c r="N186">
        <v>-0.1179296</v>
      </c>
      <c r="O186">
        <v>0.57010240000000001</v>
      </c>
      <c r="P186">
        <v>5.1666129999999999</v>
      </c>
      <c r="Q186">
        <v>5.0691660000000001</v>
      </c>
      <c r="R186">
        <v>-77.891019999999997</v>
      </c>
      <c r="S186">
        <v>11.124140000000001</v>
      </c>
      <c r="T186">
        <v>257.89100000000002</v>
      </c>
      <c r="U186">
        <v>1.063366</v>
      </c>
      <c r="V186">
        <v>-4.9563639999999998</v>
      </c>
      <c r="W186">
        <v>1.4593529999999999</v>
      </c>
      <c r="X186">
        <v>5.1672320000000003</v>
      </c>
      <c r="Y186">
        <v>180</v>
      </c>
      <c r="Z186">
        <v>18000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-9.711583E-2</v>
      </c>
      <c r="AH186">
        <v>9.4166659999999993</v>
      </c>
      <c r="AI186">
        <v>3.4806010000000001</v>
      </c>
      <c r="AJ186">
        <v>1.513509</v>
      </c>
      <c r="AK186">
        <v>0.1550598</v>
      </c>
      <c r="AL186">
        <v>-4.8256519999999997E-3</v>
      </c>
      <c r="AM186">
        <v>-0.1085091</v>
      </c>
      <c r="AN186">
        <v>8.6550039999999995E-2</v>
      </c>
      <c r="AO186">
        <v>-5.0889129999999996E-3</v>
      </c>
      <c r="AP186">
        <v>4.8506390000000003E-3</v>
      </c>
      <c r="AQ186">
        <v>3.7561360000000002E-3</v>
      </c>
      <c r="AR186">
        <v>0.29189219999999999</v>
      </c>
      <c r="AS186">
        <v>-3.2552409999999997E-2</v>
      </c>
      <c r="AT186">
        <v>3.0809139999999999E-2</v>
      </c>
      <c r="AU186">
        <v>2.7353239999999999E-3</v>
      </c>
      <c r="AV186">
        <v>772.49289999999996</v>
      </c>
      <c r="AW186">
        <v>6.9940610000000003</v>
      </c>
      <c r="AX186">
        <v>101.11579999999999</v>
      </c>
      <c r="AY186">
        <v>4.3775310000000003</v>
      </c>
      <c r="AZ186">
        <v>1.2665489999999999</v>
      </c>
      <c r="BA186">
        <v>-0.1085091</v>
      </c>
      <c r="BB186">
        <v>9.1649709999999995</v>
      </c>
      <c r="BC186">
        <v>3.7114549999999998E-3</v>
      </c>
      <c r="BD186">
        <v>7.6818399999999997E-3</v>
      </c>
      <c r="BE186">
        <v>8.1991510000000004E-2</v>
      </c>
      <c r="BF186">
        <v>0.1697032</v>
      </c>
      <c r="BG186">
        <v>0</v>
      </c>
      <c r="BH186">
        <v>0</v>
      </c>
      <c r="BI186">
        <v>50</v>
      </c>
      <c r="BJ186">
        <v>0</v>
      </c>
      <c r="BK186">
        <v>3.8480819999999998</v>
      </c>
      <c r="BL186">
        <v>0.66033909999999996</v>
      </c>
      <c r="BM186">
        <v>0.80425170000000001</v>
      </c>
      <c r="BN186">
        <v>5.1610379999999996</v>
      </c>
      <c r="BO186">
        <v>82.106030000000004</v>
      </c>
      <c r="BP186">
        <v>1.2698659999999999</v>
      </c>
      <c r="BQ186">
        <v>-1537.874</v>
      </c>
      <c r="BR186">
        <v>-0.95337749999999999</v>
      </c>
      <c r="BS186">
        <v>-448.18509999999998</v>
      </c>
      <c r="BT186">
        <v>427.18959999999998</v>
      </c>
      <c r="BU186">
        <v>33739.94</v>
      </c>
      <c r="BV186">
        <v>34402.44</v>
      </c>
      <c r="BW186">
        <v>874.18409999999994</v>
      </c>
      <c r="BX186">
        <v>626.87789999999995</v>
      </c>
      <c r="BY186">
        <v>1289.377</v>
      </c>
      <c r="BZ186">
        <v>4.1318630000000002E-2</v>
      </c>
      <c r="CA186" t="s">
        <v>98</v>
      </c>
      <c r="CB186" t="s">
        <v>98</v>
      </c>
      <c r="CC186">
        <v>182.36449999999999</v>
      </c>
      <c r="CD186">
        <v>184.273</v>
      </c>
      <c r="CE186" t="s">
        <v>98</v>
      </c>
      <c r="CF186" t="s">
        <v>98</v>
      </c>
      <c r="CG186" t="s">
        <v>98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-6.3165899999999997</v>
      </c>
      <c r="CN186">
        <v>5.535317</v>
      </c>
      <c r="CO186">
        <v>11.41602</v>
      </c>
      <c r="CP186">
        <v>600</v>
      </c>
      <c r="CQ186" s="3">
        <f t="shared" si="4"/>
        <v>400.64023383171298</v>
      </c>
      <c r="CR186" s="3">
        <f t="shared" si="5"/>
        <v>6.2858214395221932</v>
      </c>
    </row>
    <row r="187" spans="1:96" customFormat="1" x14ac:dyDescent="0.25">
      <c r="A187" s="1">
        <v>42342.854166666664</v>
      </c>
      <c r="B187">
        <v>1458</v>
      </c>
      <c r="C187">
        <v>12.77542</v>
      </c>
      <c r="D187">
        <v>0.1404984</v>
      </c>
      <c r="E187">
        <v>0.33287860000000002</v>
      </c>
      <c r="F187">
        <v>0.27046619999999999</v>
      </c>
      <c r="G187">
        <v>-2.5218640000000001E-2</v>
      </c>
      <c r="H187">
        <v>4.1009139999999999E-2</v>
      </c>
      <c r="I187">
        <v>1.002888E-2</v>
      </c>
      <c r="J187">
        <v>0.78714439999999997</v>
      </c>
      <c r="K187">
        <v>-0.16294610000000001</v>
      </c>
      <c r="L187">
        <v>3.9518860000000003E-2</v>
      </c>
      <c r="M187">
        <v>0.78093579999999996</v>
      </c>
      <c r="N187">
        <v>-0.10352160000000001</v>
      </c>
      <c r="O187">
        <v>0.53725000000000001</v>
      </c>
      <c r="P187">
        <v>5.3234820000000003</v>
      </c>
      <c r="Q187">
        <v>5.2704760000000004</v>
      </c>
      <c r="R187">
        <v>-75.75909</v>
      </c>
      <c r="S187">
        <v>8.0825720000000008</v>
      </c>
      <c r="T187">
        <v>255.75909999999999</v>
      </c>
      <c r="U187">
        <v>1.2965340000000001</v>
      </c>
      <c r="V187">
        <v>-5.1085130000000003</v>
      </c>
      <c r="W187">
        <v>1.2203250000000001</v>
      </c>
      <c r="X187">
        <v>4.9148040000000002</v>
      </c>
      <c r="Y187">
        <v>180</v>
      </c>
      <c r="Z187">
        <v>18000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-4.0474919999999998E-2</v>
      </c>
      <c r="AH187">
        <v>20.20007</v>
      </c>
      <c r="AI187">
        <v>11.55982</v>
      </c>
      <c r="AJ187">
        <v>1.412331</v>
      </c>
      <c r="AK187">
        <v>5.0448180000000002E-2</v>
      </c>
      <c r="AL187">
        <v>-9.2712219999999998E-2</v>
      </c>
      <c r="AM187">
        <v>-7.3984209999999995E-2</v>
      </c>
      <c r="AN187">
        <v>0.10280069999999999</v>
      </c>
      <c r="AO187">
        <v>-4.2693330000000002E-3</v>
      </c>
      <c r="AP187">
        <v>7.9457150000000008E-3</v>
      </c>
      <c r="AQ187">
        <v>7.9761160000000001E-3</v>
      </c>
      <c r="AR187">
        <v>0.26589829999999998</v>
      </c>
      <c r="AS187">
        <v>-2.4595889999999999E-2</v>
      </c>
      <c r="AT187">
        <v>3.9884160000000002E-2</v>
      </c>
      <c r="AU187">
        <v>9.0746170000000001E-3</v>
      </c>
      <c r="AV187">
        <v>775.46709999999996</v>
      </c>
      <c r="AW187">
        <v>7.0027949999999999</v>
      </c>
      <c r="AX187">
        <v>101.1352</v>
      </c>
      <c r="AY187">
        <v>4.1257020000000004</v>
      </c>
      <c r="AZ187">
        <v>1.2679419999999999</v>
      </c>
      <c r="BA187">
        <v>-7.3984209999999995E-2</v>
      </c>
      <c r="BB187">
        <v>19.46172</v>
      </c>
      <c r="BC187">
        <v>7.9028940000000006E-3</v>
      </c>
      <c r="BD187">
        <v>2.5606400000000001E-2</v>
      </c>
      <c r="BE187">
        <v>0.17413419999999999</v>
      </c>
      <c r="BF187">
        <v>0.56421719999999997</v>
      </c>
      <c r="BG187">
        <v>0</v>
      </c>
      <c r="BH187">
        <v>0</v>
      </c>
      <c r="BI187">
        <v>50</v>
      </c>
      <c r="BJ187">
        <v>0</v>
      </c>
      <c r="BK187">
        <v>3.5914980000000001</v>
      </c>
      <c r="BL187">
        <v>0.65938439999999998</v>
      </c>
      <c r="BM187">
        <v>0.78983809999999999</v>
      </c>
      <c r="BN187">
        <v>5.1583550000000002</v>
      </c>
      <c r="BO187">
        <v>83.483490000000003</v>
      </c>
      <c r="BP187">
        <v>1.27128</v>
      </c>
      <c r="BQ187">
        <v>-1559.8389999999999</v>
      </c>
      <c r="BR187">
        <v>-0.97069570000000005</v>
      </c>
      <c r="BS187">
        <v>-441.25760000000002</v>
      </c>
      <c r="BT187">
        <v>428.125</v>
      </c>
      <c r="BU187">
        <v>33752.21</v>
      </c>
      <c r="BV187">
        <v>34442.67</v>
      </c>
      <c r="BW187">
        <v>874.38589999999999</v>
      </c>
      <c r="BX187">
        <v>608.58749999999998</v>
      </c>
      <c r="BY187">
        <v>1299.0440000000001</v>
      </c>
      <c r="BZ187">
        <v>5.6759619999999997E-2</v>
      </c>
      <c r="CA187" t="s">
        <v>98</v>
      </c>
      <c r="CB187" t="s">
        <v>98</v>
      </c>
      <c r="CC187">
        <v>182.38390000000001</v>
      </c>
      <c r="CD187">
        <v>184.26679999999999</v>
      </c>
      <c r="CE187" t="s">
        <v>98</v>
      </c>
      <c r="CF187" t="s">
        <v>98</v>
      </c>
      <c r="CG187" t="s">
        <v>98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-6.2830659999999998</v>
      </c>
      <c r="CN187">
        <v>5.2821280000000002</v>
      </c>
      <c r="CO187">
        <v>11.393470000000001</v>
      </c>
      <c r="CP187">
        <v>600</v>
      </c>
      <c r="CQ187" s="3">
        <f t="shared" si="4"/>
        <v>401.74073275655201</v>
      </c>
      <c r="CR187" s="3">
        <f t="shared" si="5"/>
        <v>6.1788920255372455</v>
      </c>
    </row>
    <row r="188" spans="1:96" customFormat="1" x14ac:dyDescent="0.25">
      <c r="A188" s="1">
        <v>42342.875</v>
      </c>
      <c r="B188">
        <v>1459</v>
      </c>
      <c r="C188">
        <v>14.45973</v>
      </c>
      <c r="D188">
        <v>0.1629594</v>
      </c>
      <c r="E188">
        <v>0.35833589999999998</v>
      </c>
      <c r="F188">
        <v>0.26202839999999999</v>
      </c>
      <c r="G188">
        <v>-1.512846E-2</v>
      </c>
      <c r="H188">
        <v>1.459303E-2</v>
      </c>
      <c r="I188">
        <v>1.1340650000000001E-2</v>
      </c>
      <c r="J188">
        <v>0.71036200000000005</v>
      </c>
      <c r="K188">
        <v>-0.157753</v>
      </c>
      <c r="L188">
        <v>6.7464170000000004E-2</v>
      </c>
      <c r="M188">
        <v>0.78075399999999995</v>
      </c>
      <c r="N188">
        <v>-0.1092535</v>
      </c>
      <c r="O188">
        <v>0.52015670000000003</v>
      </c>
      <c r="P188">
        <v>5.3766540000000003</v>
      </c>
      <c r="Q188">
        <v>5.3343299999999996</v>
      </c>
      <c r="R188">
        <v>-75.552310000000006</v>
      </c>
      <c r="S188">
        <v>7.1865249999999996</v>
      </c>
      <c r="T188">
        <v>255.5523</v>
      </c>
      <c r="U188">
        <v>1.330897</v>
      </c>
      <c r="V188">
        <v>-5.1656519999999997</v>
      </c>
      <c r="W188">
        <v>1.1360170000000001</v>
      </c>
      <c r="X188">
        <v>4.6849740000000004</v>
      </c>
      <c r="Y188">
        <v>180</v>
      </c>
      <c r="Z188">
        <v>18000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-4.2077419999999997E-2</v>
      </c>
      <c r="AH188">
        <v>23.858229999999999</v>
      </c>
      <c r="AI188">
        <v>13.026619999999999</v>
      </c>
      <c r="AJ188">
        <v>1.259585</v>
      </c>
      <c r="AK188">
        <v>-7.2393420000000002E-3</v>
      </c>
      <c r="AL188">
        <v>4.6011810000000001E-4</v>
      </c>
      <c r="AM188">
        <v>-8.0338400000000004E-2</v>
      </c>
      <c r="AN188">
        <v>9.5242850000000004E-2</v>
      </c>
      <c r="AO188">
        <v>-2.1470059999999999E-3</v>
      </c>
      <c r="AP188">
        <v>4.578024E-3</v>
      </c>
      <c r="AQ188">
        <v>9.4341849999999994E-3</v>
      </c>
      <c r="AR188">
        <v>0.25749290000000002</v>
      </c>
      <c r="AS188">
        <v>-1.480501E-2</v>
      </c>
      <c r="AT188">
        <v>1.4006390000000001E-2</v>
      </c>
      <c r="AU188">
        <v>1.0216680000000001E-2</v>
      </c>
      <c r="AV188">
        <v>776.90340000000003</v>
      </c>
      <c r="AW188">
        <v>6.9805529999999996</v>
      </c>
      <c r="AX188">
        <v>101.1443</v>
      </c>
      <c r="AY188">
        <v>3.8997389999999998</v>
      </c>
      <c r="AZ188">
        <v>1.269109</v>
      </c>
      <c r="BA188">
        <v>-8.0338400000000004E-2</v>
      </c>
      <c r="BB188">
        <v>23.019410000000001</v>
      </c>
      <c r="BC188">
        <v>9.356072E-3</v>
      </c>
      <c r="BD188">
        <v>2.8904909999999999E-2</v>
      </c>
      <c r="BE188">
        <v>0.2051191</v>
      </c>
      <c r="BF188">
        <v>0.63370079999999995</v>
      </c>
      <c r="BG188">
        <v>0</v>
      </c>
      <c r="BH188">
        <v>0</v>
      </c>
      <c r="BI188">
        <v>50</v>
      </c>
      <c r="BJ188">
        <v>0</v>
      </c>
      <c r="BK188">
        <v>3.3695849999999998</v>
      </c>
      <c r="BL188">
        <v>0.65652770000000005</v>
      </c>
      <c r="BM188">
        <v>0.7775609</v>
      </c>
      <c r="BN188">
        <v>5.1401279999999998</v>
      </c>
      <c r="BO188">
        <v>84.434250000000006</v>
      </c>
      <c r="BP188">
        <v>1.272559</v>
      </c>
      <c r="BQ188">
        <v>-1579.914</v>
      </c>
      <c r="BR188">
        <v>-0.93478439999999996</v>
      </c>
      <c r="BS188">
        <v>-444.78149999999999</v>
      </c>
      <c r="BT188">
        <v>415.68169999999998</v>
      </c>
      <c r="BU188">
        <v>33657.919999999998</v>
      </c>
      <c r="BV188">
        <v>34377.370000000003</v>
      </c>
      <c r="BW188">
        <v>874.04989999999998</v>
      </c>
      <c r="BX188">
        <v>565.18870000000004</v>
      </c>
      <c r="BY188">
        <v>1284.6389999999999</v>
      </c>
      <c r="BZ188">
        <v>6.3526150000000003E-2</v>
      </c>
      <c r="CA188" t="s">
        <v>98</v>
      </c>
      <c r="CB188" t="s">
        <v>98</v>
      </c>
      <c r="CC188">
        <v>182.3562</v>
      </c>
      <c r="CD188">
        <v>184.274</v>
      </c>
      <c r="CE188" t="s">
        <v>98</v>
      </c>
      <c r="CF188" t="s">
        <v>98</v>
      </c>
      <c r="CG188" t="s">
        <v>98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-6.4178309999999996</v>
      </c>
      <c r="CN188">
        <v>5.0341139999999998</v>
      </c>
      <c r="CO188">
        <v>11.374549999999999</v>
      </c>
      <c r="CP188">
        <v>600</v>
      </c>
      <c r="CQ188" s="3">
        <f t="shared" si="4"/>
        <v>402.12064336191844</v>
      </c>
      <c r="CR188" s="3">
        <f t="shared" si="5"/>
        <v>6.0877292855837561</v>
      </c>
    </row>
    <row r="189" spans="1:96" customFormat="1" x14ac:dyDescent="0.25">
      <c r="A189" s="1">
        <v>42342.895833333336</v>
      </c>
      <c r="B189">
        <v>1460</v>
      </c>
      <c r="C189">
        <v>11.149800000000001</v>
      </c>
      <c r="D189">
        <v>0.1261137</v>
      </c>
      <c r="E189">
        <v>0.31509959999999998</v>
      </c>
      <c r="F189">
        <v>0.26040200000000002</v>
      </c>
      <c r="G189">
        <v>-1.9472630000000001E-2</v>
      </c>
      <c r="H189">
        <v>9.5296800000000004E-3</v>
      </c>
      <c r="I189">
        <v>8.7372939999999996E-3</v>
      </c>
      <c r="J189">
        <v>0.78494350000000002</v>
      </c>
      <c r="K189">
        <v>-0.1504645</v>
      </c>
      <c r="L189">
        <v>-7.3862670000000002E-3</v>
      </c>
      <c r="M189">
        <v>0.7067987</v>
      </c>
      <c r="N189">
        <v>-9.9012619999999996E-2</v>
      </c>
      <c r="O189">
        <v>0.50591620000000004</v>
      </c>
      <c r="P189">
        <v>4.8257669999999999</v>
      </c>
      <c r="Q189">
        <v>4.767118</v>
      </c>
      <c r="R189">
        <v>-75.99615</v>
      </c>
      <c r="S189">
        <v>8.9295899999999993</v>
      </c>
      <c r="T189">
        <v>255.99619999999999</v>
      </c>
      <c r="U189">
        <v>1.1535839999999999</v>
      </c>
      <c r="V189">
        <v>-4.6254350000000004</v>
      </c>
      <c r="W189">
        <v>1.2441450000000001</v>
      </c>
      <c r="X189">
        <v>4.4513610000000003</v>
      </c>
      <c r="Y189">
        <v>180</v>
      </c>
      <c r="Z189">
        <v>18000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-1.3084490000000001E-2</v>
      </c>
      <c r="AH189">
        <v>19.632760000000001</v>
      </c>
      <c r="AI189">
        <v>9.9724319999999995</v>
      </c>
      <c r="AJ189">
        <v>1.4351160000000001</v>
      </c>
      <c r="AK189">
        <v>1.112816E-2</v>
      </c>
      <c r="AL189">
        <v>6.9150119999999995E-2</v>
      </c>
      <c r="AM189">
        <v>-4.3010449999999999E-2</v>
      </c>
      <c r="AN189">
        <v>9.0096780000000001E-2</v>
      </c>
      <c r="AO189">
        <v>-4.9595680000000001E-3</v>
      </c>
      <c r="AP189">
        <v>-9.9565830000000006E-4</v>
      </c>
      <c r="AQ189">
        <v>7.7794939999999996E-3</v>
      </c>
      <c r="AR189">
        <v>0.25532149999999998</v>
      </c>
      <c r="AS189">
        <v>-1.8808450000000001E-2</v>
      </c>
      <c r="AT189">
        <v>9.5926669999999992E-3</v>
      </c>
      <c r="AU189">
        <v>7.8146770000000008E-3</v>
      </c>
      <c r="AV189">
        <v>779.28279999999995</v>
      </c>
      <c r="AW189">
        <v>6.9454209999999996</v>
      </c>
      <c r="AX189">
        <v>101.1446</v>
      </c>
      <c r="AY189">
        <v>3.6713800000000001</v>
      </c>
      <c r="AZ189">
        <v>1.270184</v>
      </c>
      <c r="BA189">
        <v>-4.3010449999999999E-2</v>
      </c>
      <c r="BB189">
        <v>18.98197</v>
      </c>
      <c r="BC189">
        <v>7.7319069999999997E-3</v>
      </c>
      <c r="BD189">
        <v>2.219405E-2</v>
      </c>
      <c r="BE189">
        <v>0.1681434</v>
      </c>
      <c r="BF189">
        <v>0.4826473</v>
      </c>
      <c r="BG189">
        <v>0</v>
      </c>
      <c r="BH189">
        <v>0</v>
      </c>
      <c r="BI189">
        <v>50</v>
      </c>
      <c r="BJ189">
        <v>0</v>
      </c>
      <c r="BK189">
        <v>3.1178349999999999</v>
      </c>
      <c r="BL189">
        <v>0.65269319999999997</v>
      </c>
      <c r="BM189">
        <v>0.76383760000000001</v>
      </c>
      <c r="BN189">
        <v>5.1147640000000001</v>
      </c>
      <c r="BO189">
        <v>85.449200000000005</v>
      </c>
      <c r="BP189">
        <v>1.2738529999999999</v>
      </c>
      <c r="BQ189">
        <v>-1595.2380000000001</v>
      </c>
      <c r="BR189">
        <v>-0.94682189999999999</v>
      </c>
      <c r="BS189">
        <v>-437.59</v>
      </c>
      <c r="BT189">
        <v>414.22859999999997</v>
      </c>
      <c r="BU189">
        <v>33667.53</v>
      </c>
      <c r="BV189">
        <v>34410.949999999997</v>
      </c>
      <c r="BW189">
        <v>874.21680000000003</v>
      </c>
      <c r="BX189">
        <v>549.48979999999995</v>
      </c>
      <c r="BY189">
        <v>1292.9090000000001</v>
      </c>
      <c r="BZ189">
        <v>7.9557550000000005E-2</v>
      </c>
      <c r="CA189" t="s">
        <v>98</v>
      </c>
      <c r="CB189" t="s">
        <v>98</v>
      </c>
      <c r="CC189">
        <v>182.30260000000001</v>
      </c>
      <c r="CD189">
        <v>184.2586</v>
      </c>
      <c r="CE189" t="s">
        <v>98</v>
      </c>
      <c r="CF189" t="s">
        <v>98</v>
      </c>
      <c r="CG189" t="s">
        <v>98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-6.3899410000000003</v>
      </c>
      <c r="CN189">
        <v>4.8029479999999998</v>
      </c>
      <c r="CO189">
        <v>11.35754</v>
      </c>
      <c r="CP189">
        <v>600</v>
      </c>
      <c r="CQ189" s="3">
        <f t="shared" si="4"/>
        <v>403.01854731774449</v>
      </c>
      <c r="CR189" s="3">
        <f t="shared" si="5"/>
        <v>5.9857355076351686</v>
      </c>
    </row>
    <row r="190" spans="1:96" customFormat="1" x14ac:dyDescent="0.25">
      <c r="A190" s="1">
        <v>42342.916666666664</v>
      </c>
      <c r="B190">
        <v>1461</v>
      </c>
      <c r="C190">
        <v>8.9272939999999998</v>
      </c>
      <c r="D190">
        <v>0.1263801</v>
      </c>
      <c r="E190">
        <v>0.31526149999999997</v>
      </c>
      <c r="F190">
        <v>0.2467539</v>
      </c>
      <c r="G190">
        <v>-8.5002410000000004E-3</v>
      </c>
      <c r="H190">
        <v>6.236732E-4</v>
      </c>
      <c r="I190">
        <v>6.9881079999999998E-3</v>
      </c>
      <c r="J190">
        <v>0.76153769999999998</v>
      </c>
      <c r="K190">
        <v>-0.13819790000000001</v>
      </c>
      <c r="L190">
        <v>-1.357157E-2</v>
      </c>
      <c r="M190">
        <v>0.68052210000000002</v>
      </c>
      <c r="N190">
        <v>-9.8458859999999995E-2</v>
      </c>
      <c r="O190">
        <v>0.49392269999999999</v>
      </c>
      <c r="P190">
        <v>4.5247669999999998</v>
      </c>
      <c r="Q190">
        <v>4.4659240000000002</v>
      </c>
      <c r="R190">
        <v>-75.946079999999995</v>
      </c>
      <c r="S190">
        <v>9.2370970000000003</v>
      </c>
      <c r="T190">
        <v>255.9461</v>
      </c>
      <c r="U190">
        <v>1.084484</v>
      </c>
      <c r="V190">
        <v>-4.3322450000000003</v>
      </c>
      <c r="W190">
        <v>1.1911689999999999</v>
      </c>
      <c r="X190">
        <v>4.1985010000000003</v>
      </c>
      <c r="Y190">
        <v>180</v>
      </c>
      <c r="Z190">
        <v>18000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2.6160849999999999E-2</v>
      </c>
      <c r="AH190">
        <v>9.0605089999999997</v>
      </c>
      <c r="AI190">
        <v>8.3726219999999998</v>
      </c>
      <c r="AJ190">
        <v>1.1594199999999999</v>
      </c>
      <c r="AK190">
        <v>-6.4734459999999994E-2</v>
      </c>
      <c r="AL190">
        <v>0.14285049999999999</v>
      </c>
      <c r="AM190">
        <v>3.9751229999999997E-3</v>
      </c>
      <c r="AN190">
        <v>7.7252769999999998E-2</v>
      </c>
      <c r="AO190">
        <v>1.1665860000000001E-3</v>
      </c>
      <c r="AP190">
        <v>-6.4593330000000003E-3</v>
      </c>
      <c r="AQ190">
        <v>3.5175440000000001E-3</v>
      </c>
      <c r="AR190">
        <v>0.2419906</v>
      </c>
      <c r="AS190">
        <v>-8.5880230000000002E-3</v>
      </c>
      <c r="AT190">
        <v>1.3495390000000001E-3</v>
      </c>
      <c r="AU190">
        <v>6.5539229999999997E-3</v>
      </c>
      <c r="AV190">
        <v>781.57119999999998</v>
      </c>
      <c r="AW190">
        <v>6.8970279999999997</v>
      </c>
      <c r="AX190">
        <v>101.1615</v>
      </c>
      <c r="AY190">
        <v>3.425478</v>
      </c>
      <c r="AZ190">
        <v>1.27156</v>
      </c>
      <c r="BA190">
        <v>3.9751229999999997E-3</v>
      </c>
      <c r="BB190">
        <v>8.5828070000000007</v>
      </c>
      <c r="BC190">
        <v>3.5023440000000001E-3</v>
      </c>
      <c r="BD190">
        <v>1.8683379999999999E-2</v>
      </c>
      <c r="BE190">
        <v>7.5412279999999998E-2</v>
      </c>
      <c r="BF190">
        <v>0.40228950000000002</v>
      </c>
      <c r="BG190">
        <v>0</v>
      </c>
      <c r="BH190">
        <v>0</v>
      </c>
      <c r="BI190">
        <v>50</v>
      </c>
      <c r="BJ190">
        <v>0</v>
      </c>
      <c r="BK190">
        <v>2.8596750000000002</v>
      </c>
      <c r="BL190">
        <v>0.64841090000000001</v>
      </c>
      <c r="BM190">
        <v>0.74998529999999997</v>
      </c>
      <c r="BN190">
        <v>5.0859579999999998</v>
      </c>
      <c r="BO190">
        <v>86.456479999999999</v>
      </c>
      <c r="BP190">
        <v>1.2750680000000001</v>
      </c>
      <c r="BQ190">
        <v>-1608.627</v>
      </c>
      <c r="BR190">
        <v>-0.91893360000000002</v>
      </c>
      <c r="BS190">
        <v>-440.20389999999998</v>
      </c>
      <c r="BT190">
        <v>404.41719999999998</v>
      </c>
      <c r="BU190">
        <v>33574.18</v>
      </c>
      <c r="BV190">
        <v>34338.19</v>
      </c>
      <c r="BW190">
        <v>873.81539999999995</v>
      </c>
      <c r="BX190">
        <v>516.94899999999996</v>
      </c>
      <c r="BY190">
        <v>1280.9549999999999</v>
      </c>
      <c r="BZ190">
        <v>8.7354290000000001E-2</v>
      </c>
      <c r="CA190" t="s">
        <v>98</v>
      </c>
      <c r="CB190" t="s">
        <v>98</v>
      </c>
      <c r="CC190">
        <v>182.35230000000001</v>
      </c>
      <c r="CD190">
        <v>184.29150000000001</v>
      </c>
      <c r="CE190" t="s">
        <v>98</v>
      </c>
      <c r="CF190" t="s">
        <v>98</v>
      </c>
      <c r="CG190" t="s">
        <v>98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-6.4671519999999996</v>
      </c>
      <c r="CN190">
        <v>4.5780859999999999</v>
      </c>
      <c r="CO190">
        <v>11.34057</v>
      </c>
      <c r="CP190">
        <v>600</v>
      </c>
      <c r="CQ190" s="3">
        <f t="shared" si="4"/>
        <v>403.77550912992911</v>
      </c>
      <c r="CR190" s="3">
        <f t="shared" si="5"/>
        <v>5.8826804735789251</v>
      </c>
    </row>
    <row r="191" spans="1:96" customFormat="1" x14ac:dyDescent="0.25">
      <c r="A191" s="1">
        <v>42342.9375</v>
      </c>
      <c r="B191">
        <v>1462</v>
      </c>
      <c r="C191">
        <v>13.012130000000001</v>
      </c>
      <c r="D191">
        <v>0.1121968</v>
      </c>
      <c r="E191">
        <v>0.29693069999999999</v>
      </c>
      <c r="F191">
        <v>0.24964539999999999</v>
      </c>
      <c r="G191">
        <v>-1.7273810000000001E-2</v>
      </c>
      <c r="H191">
        <v>1.8130440000000001E-2</v>
      </c>
      <c r="I191">
        <v>1.0177820000000001E-2</v>
      </c>
      <c r="J191">
        <v>0.74268279999999998</v>
      </c>
      <c r="K191">
        <v>-0.13155040000000001</v>
      </c>
      <c r="L191">
        <v>-2.1697959999999999E-2</v>
      </c>
      <c r="M191">
        <v>0.67504699999999995</v>
      </c>
      <c r="N191">
        <v>-8.5456240000000003E-2</v>
      </c>
      <c r="O191">
        <v>0.48819659999999998</v>
      </c>
      <c r="P191">
        <v>4.457427</v>
      </c>
      <c r="Q191">
        <v>4.3999030000000001</v>
      </c>
      <c r="R191">
        <v>-76.383030000000005</v>
      </c>
      <c r="S191">
        <v>9.2016779999999994</v>
      </c>
      <c r="T191">
        <v>256.38299999999998</v>
      </c>
      <c r="U191">
        <v>1.035871</v>
      </c>
      <c r="V191">
        <v>-4.276224</v>
      </c>
      <c r="W191">
        <v>1.1574690000000001</v>
      </c>
      <c r="X191">
        <v>3.9995029999999998</v>
      </c>
      <c r="Y191">
        <v>180</v>
      </c>
      <c r="Z191">
        <v>18000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3.3220279999999998E-2</v>
      </c>
      <c r="AH191">
        <v>12.19211</v>
      </c>
      <c r="AI191">
        <v>12.2624</v>
      </c>
      <c r="AJ191">
        <v>1.6281939999999999</v>
      </c>
      <c r="AK191">
        <v>-2.2360560000000002E-2</v>
      </c>
      <c r="AL191">
        <v>3.4652950000000002E-2</v>
      </c>
      <c r="AM191">
        <v>1.106933E-3</v>
      </c>
      <c r="AN191">
        <v>8.4482979999999999E-2</v>
      </c>
      <c r="AO191">
        <v>-1.4383270000000001E-3</v>
      </c>
      <c r="AP191">
        <v>-2.8662309999999999E-3</v>
      </c>
      <c r="AQ191">
        <v>4.7150289999999999E-3</v>
      </c>
      <c r="AR191">
        <v>0.24387909999999999</v>
      </c>
      <c r="AS191">
        <v>-1.7016139999999999E-2</v>
      </c>
      <c r="AT191">
        <v>1.8349319999999999E-2</v>
      </c>
      <c r="AU191">
        <v>9.5913890000000005E-3</v>
      </c>
      <c r="AV191">
        <v>783.08119999999997</v>
      </c>
      <c r="AW191">
        <v>6.8701619999999997</v>
      </c>
      <c r="AX191">
        <v>101.1664</v>
      </c>
      <c r="AY191">
        <v>3.23062</v>
      </c>
      <c r="AZ191">
        <v>1.272537</v>
      </c>
      <c r="BA191">
        <v>1.106933E-3</v>
      </c>
      <c r="BB191">
        <v>11.504670000000001</v>
      </c>
      <c r="BC191">
        <v>4.6999939999999999E-3</v>
      </c>
      <c r="BD191">
        <v>2.7413360000000001E-2</v>
      </c>
      <c r="BE191">
        <v>0.1006114</v>
      </c>
      <c r="BF191">
        <v>0.58682999999999996</v>
      </c>
      <c r="BG191">
        <v>0</v>
      </c>
      <c r="BH191">
        <v>0</v>
      </c>
      <c r="BI191">
        <v>50</v>
      </c>
      <c r="BJ191">
        <v>0</v>
      </c>
      <c r="BK191">
        <v>2.6720660000000001</v>
      </c>
      <c r="BL191">
        <v>0.64657050000000005</v>
      </c>
      <c r="BM191">
        <v>0.74006130000000003</v>
      </c>
      <c r="BN191">
        <v>5.0749719999999998</v>
      </c>
      <c r="BO191">
        <v>87.367149999999995</v>
      </c>
      <c r="BP191">
        <v>1.2761579999999999</v>
      </c>
      <c r="BQ191">
        <v>-1627.0429999999999</v>
      </c>
      <c r="BR191">
        <v>-0.92904580000000003</v>
      </c>
      <c r="BS191">
        <v>-434.05829999999997</v>
      </c>
      <c r="BT191">
        <v>403.18119999999999</v>
      </c>
      <c r="BU191">
        <v>33583.81</v>
      </c>
      <c r="BV191">
        <v>34373.620000000003</v>
      </c>
      <c r="BW191">
        <v>874.00319999999999</v>
      </c>
      <c r="BX191">
        <v>498.12670000000003</v>
      </c>
      <c r="BY191">
        <v>1287.931</v>
      </c>
      <c r="BZ191">
        <v>8.9121889999999995E-2</v>
      </c>
      <c r="CA191" t="s">
        <v>98</v>
      </c>
      <c r="CB191" t="s">
        <v>98</v>
      </c>
      <c r="CC191">
        <v>182.39400000000001</v>
      </c>
      <c r="CD191">
        <v>184.29050000000001</v>
      </c>
      <c r="CE191" t="s">
        <v>98</v>
      </c>
      <c r="CF191" t="s">
        <v>98</v>
      </c>
      <c r="CG191" t="s">
        <v>98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-6.4580450000000003</v>
      </c>
      <c r="CN191">
        <v>4.3521900000000002</v>
      </c>
      <c r="CO191">
        <v>11.32626</v>
      </c>
      <c r="CP191">
        <v>600</v>
      </c>
      <c r="CQ191" s="3">
        <f t="shared" si="4"/>
        <v>404.25099994726367</v>
      </c>
      <c r="CR191" s="3">
        <f t="shared" si="5"/>
        <v>5.8087876627804418</v>
      </c>
    </row>
    <row r="192" spans="1:96" customFormat="1" x14ac:dyDescent="0.25">
      <c r="A192" s="1">
        <v>42342.958333333336</v>
      </c>
      <c r="B192">
        <v>1463</v>
      </c>
      <c r="C192">
        <v>9.1818000000000008</v>
      </c>
      <c r="D192">
        <v>0.10555100000000001</v>
      </c>
      <c r="E192">
        <v>0.28793730000000001</v>
      </c>
      <c r="F192">
        <v>0.25119190000000002</v>
      </c>
      <c r="G192">
        <v>-8.9739490000000002E-3</v>
      </c>
      <c r="H192">
        <v>1.0033500000000001E-2</v>
      </c>
      <c r="I192">
        <v>7.1785690000000001E-3</v>
      </c>
      <c r="J192">
        <v>1.181198</v>
      </c>
      <c r="K192">
        <v>-0.26181549999999998</v>
      </c>
      <c r="L192">
        <v>-4.632062E-2</v>
      </c>
      <c r="M192">
        <v>0.71711800000000003</v>
      </c>
      <c r="N192">
        <v>-6.8761269999999999E-2</v>
      </c>
      <c r="O192">
        <v>0.47169879999999997</v>
      </c>
      <c r="P192">
        <v>4.2741369999999996</v>
      </c>
      <c r="Q192">
        <v>4.1128330000000002</v>
      </c>
      <c r="R192">
        <v>-83.051270000000002</v>
      </c>
      <c r="S192">
        <v>15.735620000000001</v>
      </c>
      <c r="T192">
        <v>263.05130000000003</v>
      </c>
      <c r="U192">
        <v>0.49757630000000003</v>
      </c>
      <c r="V192">
        <v>-4.0826330000000004</v>
      </c>
      <c r="W192">
        <v>1.3299620000000001</v>
      </c>
      <c r="X192">
        <v>3.9243160000000001</v>
      </c>
      <c r="Y192">
        <v>180</v>
      </c>
      <c r="Z192">
        <v>18000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-1.3049170000000001E-2</v>
      </c>
      <c r="AH192">
        <v>8.6276779999999995</v>
      </c>
      <c r="AI192">
        <v>8.6540999999999997</v>
      </c>
      <c r="AJ192">
        <v>1.1791879999999999</v>
      </c>
      <c r="AK192">
        <v>-0.28563840000000001</v>
      </c>
      <c r="AL192">
        <v>0.122366</v>
      </c>
      <c r="AM192">
        <v>-3.5798290000000003E-2</v>
      </c>
      <c r="AN192">
        <v>7.7929380000000006E-2</v>
      </c>
      <c r="AO192">
        <v>1.3969220000000001E-3</v>
      </c>
      <c r="AP192">
        <v>-1.407571E-3</v>
      </c>
      <c r="AQ192">
        <v>3.3374440000000002E-3</v>
      </c>
      <c r="AR192">
        <v>0.24631900000000001</v>
      </c>
      <c r="AS192">
        <v>-9.0911350000000002E-3</v>
      </c>
      <c r="AT192">
        <v>1.0144790000000001E-2</v>
      </c>
      <c r="AU192">
        <v>6.7660000000000003E-3</v>
      </c>
      <c r="AV192">
        <v>785.88239999999996</v>
      </c>
      <c r="AW192">
        <v>6.8569570000000004</v>
      </c>
      <c r="AX192">
        <v>101.1845</v>
      </c>
      <c r="AY192">
        <v>3.1574610000000001</v>
      </c>
      <c r="AZ192">
        <v>1.273112</v>
      </c>
      <c r="BA192">
        <v>-3.5798290000000003E-2</v>
      </c>
      <c r="BB192">
        <v>8.1433630000000008</v>
      </c>
      <c r="BC192">
        <v>3.3371519999999999E-3</v>
      </c>
      <c r="BD192">
        <v>1.9411959999999999E-2</v>
      </c>
      <c r="BE192">
        <v>7.1046010000000007E-2</v>
      </c>
      <c r="BF192">
        <v>0.41326930000000001</v>
      </c>
      <c r="BG192">
        <v>0</v>
      </c>
      <c r="BH192">
        <v>0</v>
      </c>
      <c r="BI192">
        <v>50</v>
      </c>
      <c r="BJ192">
        <v>0</v>
      </c>
      <c r="BK192">
        <v>2.5677159999999999</v>
      </c>
      <c r="BL192">
        <v>0.64735120000000002</v>
      </c>
      <c r="BM192">
        <v>0.73458219999999996</v>
      </c>
      <c r="BN192">
        <v>5.0830229999999998</v>
      </c>
      <c r="BO192">
        <v>88.12509</v>
      </c>
      <c r="BP192">
        <v>1.276699</v>
      </c>
      <c r="BQ192">
        <v>-1648.92</v>
      </c>
      <c r="BR192">
        <v>-0.93997819999999999</v>
      </c>
      <c r="BS192">
        <v>-430.18970000000002</v>
      </c>
      <c r="BT192">
        <v>404.28879999999998</v>
      </c>
      <c r="BU192">
        <v>33652.800000000003</v>
      </c>
      <c r="BV192">
        <v>34467.24</v>
      </c>
      <c r="BW192">
        <v>874.55330000000004</v>
      </c>
      <c r="BX192">
        <v>483.75540000000001</v>
      </c>
      <c r="BY192">
        <v>1298.1969999999999</v>
      </c>
      <c r="BZ192">
        <v>9.2213329999999996E-2</v>
      </c>
      <c r="CA192" t="s">
        <v>98</v>
      </c>
      <c r="CB192" t="s">
        <v>98</v>
      </c>
      <c r="CC192">
        <v>182.35499999999999</v>
      </c>
      <c r="CD192">
        <v>184.25059999999999</v>
      </c>
      <c r="CE192" t="s">
        <v>98</v>
      </c>
      <c r="CF192" t="s">
        <v>98</v>
      </c>
      <c r="CG192" t="s">
        <v>98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-6.442285</v>
      </c>
      <c r="CN192">
        <v>4.1349369999999999</v>
      </c>
      <c r="CO192">
        <v>11.31195</v>
      </c>
      <c r="CP192">
        <v>600</v>
      </c>
      <c r="CQ192" s="3">
        <f t="shared" si="4"/>
        <v>405.51712506826715</v>
      </c>
      <c r="CR192" s="3">
        <f t="shared" si="5"/>
        <v>5.7679640194487991</v>
      </c>
    </row>
    <row r="193" spans="1:96" customFormat="1" x14ac:dyDescent="0.25">
      <c r="A193" s="1">
        <v>42342.979166666664</v>
      </c>
      <c r="B193">
        <v>1464</v>
      </c>
      <c r="C193">
        <v>24.781269999999999</v>
      </c>
      <c r="D193">
        <v>0.26983170000000001</v>
      </c>
      <c r="E193">
        <v>0.46022390000000002</v>
      </c>
      <c r="F193">
        <v>0.2306136</v>
      </c>
      <c r="G193">
        <v>4.311359E-2</v>
      </c>
      <c r="H193">
        <v>2.4362740000000001E-2</v>
      </c>
      <c r="I193">
        <v>1.936179E-2</v>
      </c>
      <c r="J193">
        <v>1.212283</v>
      </c>
      <c r="K193">
        <v>0.1421868</v>
      </c>
      <c r="L193">
        <v>0.19961010000000001</v>
      </c>
      <c r="M193">
        <v>0.74355749999999998</v>
      </c>
      <c r="N193">
        <v>7.0835170000000003E-2</v>
      </c>
      <c r="O193">
        <v>0.4657618</v>
      </c>
      <c r="P193">
        <v>3.9416519999999999</v>
      </c>
      <c r="Q193">
        <v>3.7645309999999998</v>
      </c>
      <c r="R193">
        <v>-104.7218</v>
      </c>
      <c r="S193">
        <v>17.17043</v>
      </c>
      <c r="T193">
        <v>284.72179999999997</v>
      </c>
      <c r="U193">
        <v>-0.95666969999999996</v>
      </c>
      <c r="V193">
        <v>-3.6409470000000002</v>
      </c>
      <c r="W193">
        <v>1.1310229999999999</v>
      </c>
      <c r="X193">
        <v>3.7897980000000002</v>
      </c>
      <c r="Y193">
        <v>180</v>
      </c>
      <c r="Z193">
        <v>18000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 s="4">
        <v>3.5293400000000003E-5</v>
      </c>
      <c r="AH193">
        <v>17.829660000000001</v>
      </c>
      <c r="AI193">
        <v>23.670480000000001</v>
      </c>
      <c r="AJ193">
        <v>0.87163959999999996</v>
      </c>
      <c r="AK193">
        <v>-2.901399E-2</v>
      </c>
      <c r="AL193">
        <v>-6.0134769999999997E-2</v>
      </c>
      <c r="AM193">
        <v>-5.9927370000000001E-2</v>
      </c>
      <c r="AN193">
        <v>6.4226839999999993E-2</v>
      </c>
      <c r="AO193">
        <v>1.1211E-2</v>
      </c>
      <c r="AP193">
        <v>4.0025640000000001E-3</v>
      </c>
      <c r="AQ193">
        <v>6.7864700000000002E-3</v>
      </c>
      <c r="AR193">
        <v>0.22615550000000001</v>
      </c>
      <c r="AS193">
        <v>4.1614289999999998E-2</v>
      </c>
      <c r="AT193">
        <v>2.3786080000000001E-2</v>
      </c>
      <c r="AU193">
        <v>1.849392E-2</v>
      </c>
      <c r="AV193">
        <v>787.16849999999999</v>
      </c>
      <c r="AW193">
        <v>6.8364450000000003</v>
      </c>
      <c r="AX193">
        <v>101.20229999999999</v>
      </c>
      <c r="AY193">
        <v>3.0261070000000001</v>
      </c>
      <c r="AZ193">
        <v>1.273957</v>
      </c>
      <c r="BA193">
        <v>-5.9927370000000001E-2</v>
      </c>
      <c r="BB193">
        <v>16.558990000000001</v>
      </c>
      <c r="BC193">
        <v>6.7923389999999997E-3</v>
      </c>
      <c r="BD193">
        <v>5.3170330000000002E-2</v>
      </c>
      <c r="BE193">
        <v>0.1439368</v>
      </c>
      <c r="BF193">
        <v>1.126735</v>
      </c>
      <c r="BG193">
        <v>0</v>
      </c>
      <c r="BH193">
        <v>0</v>
      </c>
      <c r="BI193">
        <v>50</v>
      </c>
      <c r="BJ193">
        <v>0</v>
      </c>
      <c r="BK193">
        <v>2.4588960000000002</v>
      </c>
      <c r="BL193">
        <v>0.64556380000000002</v>
      </c>
      <c r="BM193">
        <v>0.72892299999999999</v>
      </c>
      <c r="BN193">
        <v>5.0709900000000001</v>
      </c>
      <c r="BO193">
        <v>88.564059999999998</v>
      </c>
      <c r="BP193">
        <v>1.277441</v>
      </c>
      <c r="BQ193">
        <v>-1658.654</v>
      </c>
      <c r="BR193">
        <v>-0.92280039999999997</v>
      </c>
      <c r="BS193">
        <v>-429.97739999999999</v>
      </c>
      <c r="BT193">
        <v>396.68610000000001</v>
      </c>
      <c r="BU193">
        <v>33553.99</v>
      </c>
      <c r="BV193">
        <v>34385.980000000003</v>
      </c>
      <c r="BW193">
        <v>874.07219999999995</v>
      </c>
      <c r="BX193">
        <v>457.88319999999999</v>
      </c>
      <c r="BY193">
        <v>1289.874</v>
      </c>
      <c r="BZ193">
        <v>0.1141296</v>
      </c>
      <c r="CA193" t="s">
        <v>98</v>
      </c>
      <c r="CB193" t="s">
        <v>98</v>
      </c>
      <c r="CC193">
        <v>182.3552</v>
      </c>
      <c r="CD193">
        <v>184.2713</v>
      </c>
      <c r="CE193" t="s">
        <v>98</v>
      </c>
      <c r="CF193" t="s">
        <v>98</v>
      </c>
      <c r="CG193" t="s">
        <v>98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-6.5055480000000001</v>
      </c>
      <c r="CN193">
        <v>3.9433639999999999</v>
      </c>
      <c r="CO193">
        <v>11.3005</v>
      </c>
      <c r="CP193">
        <v>600</v>
      </c>
      <c r="CQ193" s="3">
        <f t="shared" si="4"/>
        <v>405.91625379316127</v>
      </c>
      <c r="CR193" s="3">
        <f t="shared" si="5"/>
        <v>5.7257876399433805</v>
      </c>
    </row>
    <row r="194" spans="1:96" customFormat="1" x14ac:dyDescent="0.25">
      <c r="A194" s="1">
        <v>42343</v>
      </c>
      <c r="B194">
        <v>1465</v>
      </c>
      <c r="C194">
        <v>19.797460000000001</v>
      </c>
      <c r="D194">
        <v>0.1631599</v>
      </c>
      <c r="E194">
        <v>0.35775069999999998</v>
      </c>
      <c r="F194">
        <v>0.18808</v>
      </c>
      <c r="G194">
        <v>7.431895E-3</v>
      </c>
      <c r="H194">
        <v>2.619898E-2</v>
      </c>
      <c r="I194">
        <v>1.54573E-2</v>
      </c>
      <c r="J194">
        <v>0.58589349999999996</v>
      </c>
      <c r="K194">
        <v>0.1552896</v>
      </c>
      <c r="L194">
        <v>2.4236150000000001E-2</v>
      </c>
      <c r="M194">
        <v>0.74584790000000001</v>
      </c>
      <c r="N194">
        <v>0.1256699</v>
      </c>
      <c r="O194">
        <v>0.37860719999999998</v>
      </c>
      <c r="P194">
        <v>5.0580239999999996</v>
      </c>
      <c r="Q194">
        <v>5.0295579999999998</v>
      </c>
      <c r="R194">
        <v>-113.2341</v>
      </c>
      <c r="S194">
        <v>6.0766140000000002</v>
      </c>
      <c r="T194">
        <v>293.23410000000001</v>
      </c>
      <c r="U194">
        <v>-1.9841040000000001</v>
      </c>
      <c r="V194">
        <v>-4.6216790000000003</v>
      </c>
      <c r="W194">
        <v>0.70533570000000001</v>
      </c>
      <c r="X194">
        <v>3.609623</v>
      </c>
      <c r="Y194">
        <v>180</v>
      </c>
      <c r="Z194">
        <v>18000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-0.1127427</v>
      </c>
      <c r="AH194">
        <v>20.193570000000001</v>
      </c>
      <c r="AI194">
        <v>18.5701</v>
      </c>
      <c r="AJ194">
        <v>1.1320699999999999</v>
      </c>
      <c r="AK194">
        <v>-0.13604060000000001</v>
      </c>
      <c r="AL194">
        <v>-0.2939503</v>
      </c>
      <c r="AM194">
        <v>-0.16235179999999999</v>
      </c>
      <c r="AN194">
        <v>5.6129140000000001E-2</v>
      </c>
      <c r="AO194">
        <v>3.5458159999999998E-3</v>
      </c>
      <c r="AP194">
        <v>1.022986E-2</v>
      </c>
      <c r="AQ194">
        <v>7.8472160000000006E-3</v>
      </c>
      <c r="AR194">
        <v>0.1841179</v>
      </c>
      <c r="AS194">
        <v>6.9954989999999996E-3</v>
      </c>
      <c r="AT194">
        <v>2.4918619999999999E-2</v>
      </c>
      <c r="AU194">
        <v>1.449901E-2</v>
      </c>
      <c r="AV194">
        <v>787.97299999999996</v>
      </c>
      <c r="AW194">
        <v>6.811515</v>
      </c>
      <c r="AX194">
        <v>101.2056</v>
      </c>
      <c r="AY194">
        <v>2.8497240000000001</v>
      </c>
      <c r="AZ194">
        <v>1.2748299999999999</v>
      </c>
      <c r="BA194">
        <v>-0.16235179999999999</v>
      </c>
      <c r="BB194">
        <v>19.147210000000001</v>
      </c>
      <c r="BC194">
        <v>7.8564570000000007E-3</v>
      </c>
      <c r="BD194">
        <v>4.1752600000000001E-2</v>
      </c>
      <c r="BE194">
        <v>0.1657101</v>
      </c>
      <c r="BF194">
        <v>0.88065490000000002</v>
      </c>
      <c r="BG194">
        <v>0</v>
      </c>
      <c r="BH194">
        <v>0</v>
      </c>
      <c r="BI194">
        <v>50</v>
      </c>
      <c r="BJ194">
        <v>0</v>
      </c>
      <c r="BK194">
        <v>2.2992940000000002</v>
      </c>
      <c r="BL194">
        <v>0.64307669999999995</v>
      </c>
      <c r="BM194">
        <v>0.72067610000000004</v>
      </c>
      <c r="BN194">
        <v>5.0543800000000001</v>
      </c>
      <c r="BO194">
        <v>89.232410000000002</v>
      </c>
      <c r="BP194">
        <v>1.2784180000000001</v>
      </c>
      <c r="BQ194">
        <v>-1676.046</v>
      </c>
      <c r="BR194">
        <v>-0.91134660000000001</v>
      </c>
      <c r="BS194">
        <v>-431.149</v>
      </c>
      <c r="BT194">
        <v>392.71510000000001</v>
      </c>
      <c r="BU194">
        <v>33607.760000000002</v>
      </c>
      <c r="BV194">
        <v>34459.94</v>
      </c>
      <c r="BW194">
        <v>874.56349999999998</v>
      </c>
      <c r="BX194">
        <v>437.17169999999999</v>
      </c>
      <c r="BY194">
        <v>1289.3530000000001</v>
      </c>
      <c r="BZ194">
        <v>0.1082499</v>
      </c>
      <c r="CA194" t="s">
        <v>98</v>
      </c>
      <c r="CB194" t="s">
        <v>98</v>
      </c>
      <c r="CC194">
        <v>182.2867</v>
      </c>
      <c r="CD194">
        <v>184.24799999999999</v>
      </c>
      <c r="CE194" t="s">
        <v>98</v>
      </c>
      <c r="CF194" t="s">
        <v>98</v>
      </c>
      <c r="CG194" t="s">
        <v>98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-6.5585329999999997</v>
      </c>
      <c r="CN194">
        <v>3.7726999999999999</v>
      </c>
      <c r="CO194">
        <v>11.286949999999999</v>
      </c>
      <c r="CP194">
        <v>600</v>
      </c>
      <c r="CQ194" s="3">
        <f t="shared" ref="CQ194:CQ257" si="6">IF(AV194="NAN","NAN",8.3143*AV194/44*(AY194+273.15)/AX194)</f>
        <v>406.05835861891734</v>
      </c>
      <c r="CR194" s="3">
        <f t="shared" ref="CR194:CR257" si="7">IF(BM194="NAN","NAN",BM194/8.3143/(BK194+273.15)*18*1000)</f>
        <v>5.6642872624327616</v>
      </c>
    </row>
    <row r="195" spans="1:96" customFormat="1" x14ac:dyDescent="0.25">
      <c r="A195" s="1">
        <v>42343.020833333336</v>
      </c>
      <c r="B195">
        <v>1466</v>
      </c>
      <c r="C195">
        <v>18.170570000000001</v>
      </c>
      <c r="D195">
        <v>0.15140039999999999</v>
      </c>
      <c r="E195">
        <v>0.34470250000000002</v>
      </c>
      <c r="F195">
        <v>0.16467019999999999</v>
      </c>
      <c r="G195">
        <v>4.2446849999999998E-3</v>
      </c>
      <c r="H195">
        <v>1.53262E-2</v>
      </c>
      <c r="I195">
        <v>1.419407E-2</v>
      </c>
      <c r="J195">
        <v>0.61679660000000003</v>
      </c>
      <c r="K195">
        <v>0.19443849999999999</v>
      </c>
      <c r="L195">
        <v>5.0876810000000001E-2</v>
      </c>
      <c r="M195">
        <v>0.6517522</v>
      </c>
      <c r="N195">
        <v>0.1073764</v>
      </c>
      <c r="O195">
        <v>0.34304069999999998</v>
      </c>
      <c r="P195">
        <v>5.387067</v>
      </c>
      <c r="Q195">
        <v>5.3637860000000002</v>
      </c>
      <c r="R195">
        <v>-115.5394</v>
      </c>
      <c r="S195">
        <v>5.3247970000000002</v>
      </c>
      <c r="T195">
        <v>295.5394</v>
      </c>
      <c r="U195">
        <v>-2.3125010000000001</v>
      </c>
      <c r="V195">
        <v>-4.8397009999999998</v>
      </c>
      <c r="W195">
        <v>0.66924819999999996</v>
      </c>
      <c r="X195">
        <v>3.7790979999999998</v>
      </c>
      <c r="Y195">
        <v>180</v>
      </c>
      <c r="Z195">
        <v>18000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-0.18186930000000001</v>
      </c>
      <c r="AH195">
        <v>23.709720000000001</v>
      </c>
      <c r="AI195">
        <v>16.74072</v>
      </c>
      <c r="AJ195">
        <v>1.7309669999999999</v>
      </c>
      <c r="AK195">
        <v>-0.39913419999999999</v>
      </c>
      <c r="AL195">
        <v>-0.47819139999999999</v>
      </c>
      <c r="AM195">
        <v>-0.2289871</v>
      </c>
      <c r="AN195">
        <v>6.1640739999999999E-2</v>
      </c>
      <c r="AO195">
        <v>8.2405229999999996E-3</v>
      </c>
      <c r="AP195">
        <v>1.2794369999999999E-2</v>
      </c>
      <c r="AQ195">
        <v>9.3089899999999996E-3</v>
      </c>
      <c r="AR195">
        <v>0.15990309999999999</v>
      </c>
      <c r="AS195">
        <v>3.2972470000000001E-3</v>
      </c>
      <c r="AT195">
        <v>1.380959E-2</v>
      </c>
      <c r="AU195">
        <v>1.3077129999999999E-2</v>
      </c>
      <c r="AV195">
        <v>790.58150000000001</v>
      </c>
      <c r="AW195">
        <v>6.8475789999999996</v>
      </c>
      <c r="AX195">
        <v>101.2179</v>
      </c>
      <c r="AY195">
        <v>3.0143439999999999</v>
      </c>
      <c r="AZ195">
        <v>1.2742020000000001</v>
      </c>
      <c r="BA195">
        <v>-0.2289871</v>
      </c>
      <c r="BB195">
        <v>22.713940000000001</v>
      </c>
      <c r="BC195">
        <v>9.3557099999999997E-3</v>
      </c>
      <c r="BD195">
        <v>3.776206E-2</v>
      </c>
      <c r="BE195">
        <v>0.19772290000000001</v>
      </c>
      <c r="BF195">
        <v>0.79806080000000001</v>
      </c>
      <c r="BG195">
        <v>0</v>
      </c>
      <c r="BH195">
        <v>0</v>
      </c>
      <c r="BI195">
        <v>50</v>
      </c>
      <c r="BJ195">
        <v>0</v>
      </c>
      <c r="BK195">
        <v>2.4489860000000001</v>
      </c>
      <c r="BL195">
        <v>0.65281869999999997</v>
      </c>
      <c r="BM195">
        <v>0.72840450000000001</v>
      </c>
      <c r="BN195">
        <v>5.1281619999999997</v>
      </c>
      <c r="BO195">
        <v>89.623099999999994</v>
      </c>
      <c r="BP195">
        <v>1.277719</v>
      </c>
      <c r="BQ195">
        <v>-1686.809</v>
      </c>
      <c r="BR195">
        <v>-0.90717210000000004</v>
      </c>
      <c r="BS195">
        <v>-429.2987</v>
      </c>
      <c r="BT195">
        <v>389.32889999999998</v>
      </c>
      <c r="BU195">
        <v>33593.29</v>
      </c>
      <c r="BV195">
        <v>34461.46</v>
      </c>
      <c r="BW195">
        <v>874.57219999999995</v>
      </c>
      <c r="BX195">
        <v>421.41770000000002</v>
      </c>
      <c r="BY195">
        <v>1289.5989999999999</v>
      </c>
      <c r="BZ195">
        <v>0.1164882</v>
      </c>
      <c r="CA195" t="s">
        <v>98</v>
      </c>
      <c r="CB195" t="s">
        <v>98</v>
      </c>
      <c r="CC195">
        <v>182.25839999999999</v>
      </c>
      <c r="CD195">
        <v>184.2397</v>
      </c>
      <c r="CE195" t="s">
        <v>98</v>
      </c>
      <c r="CF195" t="s">
        <v>98</v>
      </c>
      <c r="CG195" t="s">
        <v>98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-6.5922840000000003</v>
      </c>
      <c r="CN195">
        <v>3.61876</v>
      </c>
      <c r="CO195">
        <v>11.277939999999999</v>
      </c>
      <c r="CP195">
        <v>600</v>
      </c>
      <c r="CQ195" s="3">
        <f t="shared" si="6"/>
        <v>407.59602932949178</v>
      </c>
      <c r="CR195" s="3">
        <f t="shared" si="7"/>
        <v>5.7219204947683657</v>
      </c>
    </row>
    <row r="196" spans="1:96" customFormat="1" x14ac:dyDescent="0.25">
      <c r="A196" s="1">
        <v>42343.041666666664</v>
      </c>
      <c r="B196">
        <v>1467</v>
      </c>
      <c r="C196">
        <v>22.54074</v>
      </c>
      <c r="D196">
        <v>0.22095429999999999</v>
      </c>
      <c r="E196">
        <v>0.4162477</v>
      </c>
      <c r="F196">
        <v>0.21857080000000001</v>
      </c>
      <c r="G196">
        <v>1.712085E-2</v>
      </c>
      <c r="H196">
        <v>3.2869089999999997E-2</v>
      </c>
      <c r="I196">
        <v>1.7593250000000001E-2</v>
      </c>
      <c r="J196">
        <v>0.74102069999999998</v>
      </c>
      <c r="K196">
        <v>0.3138379</v>
      </c>
      <c r="L196">
        <v>7.7805079999999999E-2</v>
      </c>
      <c r="M196">
        <v>0.86282519999999996</v>
      </c>
      <c r="N196">
        <v>0.15481</v>
      </c>
      <c r="O196">
        <v>0.40306570000000003</v>
      </c>
      <c r="P196">
        <v>4.889583</v>
      </c>
      <c r="Q196">
        <v>4.8495059999999999</v>
      </c>
      <c r="R196">
        <v>-114.22539999999999</v>
      </c>
      <c r="S196">
        <v>7.3332309999999996</v>
      </c>
      <c r="T196">
        <v>294.2253</v>
      </c>
      <c r="U196">
        <v>-1.989884</v>
      </c>
      <c r="V196">
        <v>-4.4224560000000004</v>
      </c>
      <c r="W196">
        <v>0.82341790000000004</v>
      </c>
      <c r="X196">
        <v>3.5609600000000001</v>
      </c>
      <c r="Y196">
        <v>180</v>
      </c>
      <c r="Z196">
        <v>18000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6.3458780000000006E-2</v>
      </c>
      <c r="AH196">
        <v>21.763909999999999</v>
      </c>
      <c r="AI196">
        <v>21.216899999999999</v>
      </c>
      <c r="AJ196">
        <v>7.153715</v>
      </c>
      <c r="AK196">
        <v>5.6160649999999999E-2</v>
      </c>
      <c r="AL196">
        <v>-0.1364667</v>
      </c>
      <c r="AM196">
        <v>6.8720580000000003E-3</v>
      </c>
      <c r="AN196">
        <v>6.8044179999999996E-2</v>
      </c>
      <c r="AO196">
        <v>1.150489E-2</v>
      </c>
      <c r="AP196">
        <v>1.6229090000000002E-2</v>
      </c>
      <c r="AQ196">
        <v>8.4351830000000006E-3</v>
      </c>
      <c r="AR196">
        <v>0.21266180000000001</v>
      </c>
      <c r="AS196">
        <v>1.5749099999999999E-2</v>
      </c>
      <c r="AT196">
        <v>3.0889429999999999E-2</v>
      </c>
      <c r="AU196">
        <v>1.655997E-2</v>
      </c>
      <c r="AV196">
        <v>794.28560000000004</v>
      </c>
      <c r="AW196">
        <v>6.8000740000000004</v>
      </c>
      <c r="AX196">
        <v>101.2218</v>
      </c>
      <c r="AY196">
        <v>2.8027169999999999</v>
      </c>
      <c r="AZ196">
        <v>1.2752600000000001</v>
      </c>
      <c r="BA196">
        <v>6.8720580000000003E-3</v>
      </c>
      <c r="BB196">
        <v>20.581849999999999</v>
      </c>
      <c r="BC196">
        <v>8.5098099999999996E-3</v>
      </c>
      <c r="BD196">
        <v>4.807691E-2</v>
      </c>
      <c r="BE196">
        <v>0.17776520000000001</v>
      </c>
      <c r="BF196">
        <v>1.0043</v>
      </c>
      <c r="BG196">
        <v>0</v>
      </c>
      <c r="BH196">
        <v>0</v>
      </c>
      <c r="BI196">
        <v>50</v>
      </c>
      <c r="BJ196">
        <v>0</v>
      </c>
      <c r="BK196">
        <v>2.2475369999999999</v>
      </c>
      <c r="BL196">
        <v>0.64734769999999997</v>
      </c>
      <c r="BM196">
        <v>0.71803510000000004</v>
      </c>
      <c r="BN196">
        <v>5.0889059999999997</v>
      </c>
      <c r="BO196">
        <v>90.155439999999999</v>
      </c>
      <c r="BP196">
        <v>1.2788360000000001</v>
      </c>
      <c r="BQ196">
        <v>-1698.809</v>
      </c>
      <c r="BR196">
        <v>-0.89900760000000002</v>
      </c>
      <c r="BS196">
        <v>-430.5634</v>
      </c>
      <c r="BT196">
        <v>386.93920000000003</v>
      </c>
      <c r="BU196">
        <v>33642.17</v>
      </c>
      <c r="BV196">
        <v>34523.47</v>
      </c>
      <c r="BW196">
        <v>874.98879999999997</v>
      </c>
      <c r="BX196">
        <v>407.01139999999998</v>
      </c>
      <c r="BY196">
        <v>1288.318</v>
      </c>
      <c r="BZ196">
        <v>0.11325499999999999</v>
      </c>
      <c r="CA196" t="s">
        <v>98</v>
      </c>
      <c r="CB196" t="s">
        <v>98</v>
      </c>
      <c r="CC196">
        <v>182.21250000000001</v>
      </c>
      <c r="CD196">
        <v>184.21190000000001</v>
      </c>
      <c r="CE196" t="s">
        <v>98</v>
      </c>
      <c r="CF196" t="s">
        <v>98</v>
      </c>
      <c r="CG196" t="s">
        <v>98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-6.6382729999999999</v>
      </c>
      <c r="CN196">
        <v>3.5154429999999999</v>
      </c>
      <c r="CO196">
        <v>11.265599999999999</v>
      </c>
      <c r="CP196">
        <v>600</v>
      </c>
      <c r="CQ196" s="3">
        <f t="shared" si="6"/>
        <v>409.1761596186717</v>
      </c>
      <c r="CR196" s="3">
        <f t="shared" si="7"/>
        <v>5.6445904540112322</v>
      </c>
    </row>
    <row r="197" spans="1:96" customFormat="1" x14ac:dyDescent="0.25">
      <c r="A197" s="1">
        <v>42343.0625</v>
      </c>
      <c r="B197">
        <v>1468</v>
      </c>
      <c r="C197">
        <v>19.250229999999998</v>
      </c>
      <c r="D197">
        <v>0.2432019</v>
      </c>
      <c r="E197">
        <v>0.43673329999999999</v>
      </c>
      <c r="F197">
        <v>0.22315409999999999</v>
      </c>
      <c r="G197">
        <v>5.763799E-3</v>
      </c>
      <c r="H197">
        <v>2.0128489999999999E-2</v>
      </c>
      <c r="I197">
        <v>1.5027199999999999E-2</v>
      </c>
      <c r="J197">
        <v>0.67965960000000003</v>
      </c>
      <c r="K197">
        <v>0.2453157</v>
      </c>
      <c r="L197">
        <v>5.4638440000000003E-2</v>
      </c>
      <c r="M197">
        <v>0.8584927</v>
      </c>
      <c r="N197">
        <v>0.18274260000000001</v>
      </c>
      <c r="O197">
        <v>0.43051699999999998</v>
      </c>
      <c r="P197">
        <v>5.698709</v>
      </c>
      <c r="Q197">
        <v>5.667351</v>
      </c>
      <c r="R197">
        <v>-113.7561</v>
      </c>
      <c r="S197">
        <v>6.008661</v>
      </c>
      <c r="T197">
        <v>293.75619999999998</v>
      </c>
      <c r="U197">
        <v>-2.2830659999999998</v>
      </c>
      <c r="V197">
        <v>-5.1871400000000003</v>
      </c>
      <c r="W197">
        <v>0.83834419999999998</v>
      </c>
      <c r="X197">
        <v>3.591234</v>
      </c>
      <c r="Y197">
        <v>180</v>
      </c>
      <c r="Z197">
        <v>18000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-0.1476866</v>
      </c>
      <c r="AH197">
        <v>23.335550000000001</v>
      </c>
      <c r="AI197">
        <v>17.84403</v>
      </c>
      <c r="AJ197">
        <v>1.7568600000000001</v>
      </c>
      <c r="AK197">
        <v>-0.1724648</v>
      </c>
      <c r="AL197">
        <v>-0.45392979999999999</v>
      </c>
      <c r="AM197">
        <v>-0.19748579999999999</v>
      </c>
      <c r="AN197">
        <v>6.3620609999999994E-2</v>
      </c>
      <c r="AO197">
        <v>7.0276590000000003E-3</v>
      </c>
      <c r="AP197">
        <v>1.36127E-2</v>
      </c>
      <c r="AQ197">
        <v>9.1387929999999992E-3</v>
      </c>
      <c r="AR197">
        <v>0.21839130000000001</v>
      </c>
      <c r="AS197">
        <v>4.9511640000000001E-3</v>
      </c>
      <c r="AT197">
        <v>1.8509950000000001E-2</v>
      </c>
      <c r="AU197">
        <v>1.3929489999999999E-2</v>
      </c>
      <c r="AV197">
        <v>796.56709999999998</v>
      </c>
      <c r="AW197">
        <v>6.7974259999999997</v>
      </c>
      <c r="AX197">
        <v>101.2178</v>
      </c>
      <c r="AY197">
        <v>2.8330920000000002</v>
      </c>
      <c r="AZ197">
        <v>1.2750710000000001</v>
      </c>
      <c r="BA197">
        <v>-0.19748579999999999</v>
      </c>
      <c r="BB197">
        <v>22.298649999999999</v>
      </c>
      <c r="BC197">
        <v>9.2474889999999994E-3</v>
      </c>
      <c r="BD197">
        <v>4.0551690000000001E-2</v>
      </c>
      <c r="BE197">
        <v>0.19254660000000001</v>
      </c>
      <c r="BF197">
        <v>0.84434699999999996</v>
      </c>
      <c r="BG197">
        <v>0</v>
      </c>
      <c r="BH197">
        <v>0</v>
      </c>
      <c r="BI197">
        <v>50</v>
      </c>
      <c r="BJ197">
        <v>0</v>
      </c>
      <c r="BK197">
        <v>2.276707</v>
      </c>
      <c r="BL197">
        <v>0.65028949999999996</v>
      </c>
      <c r="BM197">
        <v>0.71951960000000004</v>
      </c>
      <c r="BN197">
        <v>5.1114899999999999</v>
      </c>
      <c r="BO197">
        <v>90.378290000000007</v>
      </c>
      <c r="BP197">
        <v>1.2787360000000001</v>
      </c>
      <c r="BQ197">
        <v>-1697.5730000000001</v>
      </c>
      <c r="BR197">
        <v>-0.96408740000000004</v>
      </c>
      <c r="BS197">
        <v>-413.9237</v>
      </c>
      <c r="BT197">
        <v>398.77330000000001</v>
      </c>
      <c r="BU197">
        <v>33620.25</v>
      </c>
      <c r="BV197">
        <v>34505.129999999997</v>
      </c>
      <c r="BW197">
        <v>874.72019999999998</v>
      </c>
      <c r="BX197">
        <v>425.83980000000003</v>
      </c>
      <c r="BY197">
        <v>1310.7159999999999</v>
      </c>
      <c r="BZ197">
        <v>0.1076669</v>
      </c>
      <c r="CA197" t="s">
        <v>98</v>
      </c>
      <c r="CB197" t="s">
        <v>98</v>
      </c>
      <c r="CC197">
        <v>182.20570000000001</v>
      </c>
      <c r="CD197">
        <v>184.209</v>
      </c>
      <c r="CE197" t="s">
        <v>98</v>
      </c>
      <c r="CF197" t="s">
        <v>98</v>
      </c>
      <c r="CG197" t="s">
        <v>98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-6.4147369999999997</v>
      </c>
      <c r="CN197">
        <v>3.4364729999999999</v>
      </c>
      <c r="CO197">
        <v>11.25501</v>
      </c>
      <c r="CP197">
        <v>600</v>
      </c>
      <c r="CQ197" s="3">
        <f t="shared" si="6"/>
        <v>410.41286121108254</v>
      </c>
      <c r="CR197" s="3">
        <f t="shared" si="7"/>
        <v>5.6556613039914456</v>
      </c>
    </row>
    <row r="198" spans="1:96" customFormat="1" x14ac:dyDescent="0.25">
      <c r="A198" s="1">
        <v>42343.083333333336</v>
      </c>
      <c r="B198">
        <v>1469</v>
      </c>
      <c r="C198">
        <v>31.226120000000002</v>
      </c>
      <c r="D198">
        <v>0.27080779999999999</v>
      </c>
      <c r="E198">
        <v>0.46063369999999998</v>
      </c>
      <c r="F198">
        <v>0.25389309999999998</v>
      </c>
      <c r="G198">
        <v>-2.638493E-3</v>
      </c>
      <c r="H198">
        <v>5.1526130000000003E-3</v>
      </c>
      <c r="I198">
        <v>2.435257E-2</v>
      </c>
      <c r="J198">
        <v>0.76384830000000004</v>
      </c>
      <c r="K198">
        <v>0.32416990000000001</v>
      </c>
      <c r="L198">
        <v>7.8833109999999998E-2</v>
      </c>
      <c r="M198">
        <v>0.9917262</v>
      </c>
      <c r="N198">
        <v>0.19699530000000001</v>
      </c>
      <c r="O198">
        <v>0.44955109999999998</v>
      </c>
      <c r="P198">
        <v>5.0499939999999999</v>
      </c>
      <c r="Q198">
        <v>5.0028990000000002</v>
      </c>
      <c r="R198">
        <v>-112.99299999999999</v>
      </c>
      <c r="S198">
        <v>7.8221610000000004</v>
      </c>
      <c r="T198">
        <v>292.99299999999999</v>
      </c>
      <c r="U198">
        <v>-1.9542250000000001</v>
      </c>
      <c r="V198">
        <v>-4.6054320000000004</v>
      </c>
      <c r="W198">
        <v>0.8798726</v>
      </c>
      <c r="X198">
        <v>3.3673609999999998</v>
      </c>
      <c r="Y198">
        <v>180</v>
      </c>
      <c r="Z198">
        <v>18000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-0.20109079999999999</v>
      </c>
      <c r="AH198">
        <v>24.94143</v>
      </c>
      <c r="AI198">
        <v>29.69557</v>
      </c>
      <c r="AJ198">
        <v>1.5972519999999999</v>
      </c>
      <c r="AK198">
        <v>-0.16261049999999999</v>
      </c>
      <c r="AL198">
        <v>-0.33129710000000001</v>
      </c>
      <c r="AM198">
        <v>-0.27818409999999999</v>
      </c>
      <c r="AN198">
        <v>6.7882120000000004E-2</v>
      </c>
      <c r="AO198">
        <v>2.8383480000000001E-3</v>
      </c>
      <c r="AP198">
        <v>4.2803520000000003E-3</v>
      </c>
      <c r="AQ198">
        <v>9.5695729999999996E-3</v>
      </c>
      <c r="AR198">
        <v>0.2480223</v>
      </c>
      <c r="AS198">
        <v>-2.9256080000000001E-3</v>
      </c>
      <c r="AT198">
        <v>4.6766469999999999E-3</v>
      </c>
      <c r="AU198">
        <v>2.3158930000000001E-2</v>
      </c>
      <c r="AV198">
        <v>796.07309999999995</v>
      </c>
      <c r="AW198">
        <v>6.7359499999999999</v>
      </c>
      <c r="AX198">
        <v>101.23220000000001</v>
      </c>
      <c r="AY198">
        <v>2.6173730000000002</v>
      </c>
      <c r="AZ198">
        <v>1.2762910000000001</v>
      </c>
      <c r="BA198">
        <v>-0.27818409999999999</v>
      </c>
      <c r="BB198">
        <v>23.34976</v>
      </c>
      <c r="BC198">
        <v>9.6676160000000004E-3</v>
      </c>
      <c r="BD198">
        <v>6.7425659999999998E-2</v>
      </c>
      <c r="BE198">
        <v>0.19959750000000001</v>
      </c>
      <c r="BF198">
        <v>1.3920699999999999</v>
      </c>
      <c r="BG198">
        <v>0</v>
      </c>
      <c r="BH198">
        <v>0</v>
      </c>
      <c r="BI198">
        <v>50</v>
      </c>
      <c r="BJ198">
        <v>0</v>
      </c>
      <c r="BK198">
        <v>2.0633859999999999</v>
      </c>
      <c r="BL198">
        <v>0.64338799999999996</v>
      </c>
      <c r="BM198">
        <v>0.70866750000000001</v>
      </c>
      <c r="BN198">
        <v>5.0611620000000004</v>
      </c>
      <c r="BO198">
        <v>90.788430000000005</v>
      </c>
      <c r="BP198">
        <v>1.279709</v>
      </c>
      <c r="BQ198">
        <v>-1701.2080000000001</v>
      </c>
      <c r="BR198">
        <v>-0.94092149999999997</v>
      </c>
      <c r="BS198">
        <v>-417.42039999999997</v>
      </c>
      <c r="BT198">
        <v>392.68810000000002</v>
      </c>
      <c r="BU198">
        <v>33567.9</v>
      </c>
      <c r="BV198">
        <v>34459</v>
      </c>
      <c r="BW198">
        <v>874.46950000000004</v>
      </c>
      <c r="BX198">
        <v>411.5779</v>
      </c>
      <c r="BY198">
        <v>1302.6769999999999</v>
      </c>
      <c r="BZ198">
        <v>0.10502060000000001</v>
      </c>
      <c r="CA198" t="s">
        <v>98</v>
      </c>
      <c r="CB198" t="s">
        <v>98</v>
      </c>
      <c r="CC198">
        <v>182.21780000000001</v>
      </c>
      <c r="CD198">
        <v>184.21879999999999</v>
      </c>
      <c r="CE198" t="s">
        <v>98</v>
      </c>
      <c r="CF198" t="s">
        <v>98</v>
      </c>
      <c r="CG198" t="s">
        <v>98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-6.478478</v>
      </c>
      <c r="CN198">
        <v>3.369542</v>
      </c>
      <c r="CO198">
        <v>11.243359999999999</v>
      </c>
      <c r="CP198">
        <v>600</v>
      </c>
      <c r="CQ198" s="3">
        <f t="shared" si="6"/>
        <v>409.7794452654195</v>
      </c>
      <c r="CR198" s="3">
        <f t="shared" si="7"/>
        <v>5.57467786875862</v>
      </c>
    </row>
    <row r="199" spans="1:96" customFormat="1" x14ac:dyDescent="0.25">
      <c r="A199" s="1">
        <v>42343.104166666664</v>
      </c>
      <c r="B199">
        <v>1470</v>
      </c>
      <c r="C199">
        <v>23.509509999999999</v>
      </c>
      <c r="D199">
        <v>0.22569320000000001</v>
      </c>
      <c r="E199">
        <v>0.42027429999999999</v>
      </c>
      <c r="F199">
        <v>0.21297089999999999</v>
      </c>
      <c r="G199">
        <v>1.0233519999999999E-2</v>
      </c>
      <c r="H199">
        <v>1.9326090000000001E-2</v>
      </c>
      <c r="I199">
        <v>1.8313329999999999E-2</v>
      </c>
      <c r="J199">
        <v>0.71926029999999996</v>
      </c>
      <c r="K199">
        <v>0.23455909999999999</v>
      </c>
      <c r="L199">
        <v>6.8920170000000003E-2</v>
      </c>
      <c r="M199">
        <v>0.88028340000000005</v>
      </c>
      <c r="N199">
        <v>0.16262950000000001</v>
      </c>
      <c r="O199">
        <v>0.42018719999999998</v>
      </c>
      <c r="P199">
        <v>4.6031560000000002</v>
      </c>
      <c r="Q199">
        <v>4.5550059999999997</v>
      </c>
      <c r="R199">
        <v>-113.3622</v>
      </c>
      <c r="S199">
        <v>8.2842369999999992</v>
      </c>
      <c r="T199">
        <v>293.36219999999997</v>
      </c>
      <c r="U199">
        <v>-1.8062499999999999</v>
      </c>
      <c r="V199">
        <v>-4.1815709999999999</v>
      </c>
      <c r="W199">
        <v>0.81317470000000003</v>
      </c>
      <c r="X199">
        <v>3.0937600000000001</v>
      </c>
      <c r="Y199">
        <v>180</v>
      </c>
      <c r="Z199">
        <v>18000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-5.8108899999999998E-2</v>
      </c>
      <c r="AH199">
        <v>15.098319999999999</v>
      </c>
      <c r="AI199">
        <v>22.57837</v>
      </c>
      <c r="AJ199">
        <v>2.0322279999999999</v>
      </c>
      <c r="AK199">
        <v>-8.5566040000000006E-3</v>
      </c>
      <c r="AL199">
        <v>0.22565760000000001</v>
      </c>
      <c r="AM199">
        <v>-0.1153473</v>
      </c>
      <c r="AN199">
        <v>5.4125949999999999E-2</v>
      </c>
      <c r="AO199">
        <v>4.42064E-3</v>
      </c>
      <c r="AP199">
        <v>4.3809840000000001E-3</v>
      </c>
      <c r="AQ199">
        <v>5.7126449999999997E-3</v>
      </c>
      <c r="AR199">
        <v>0.20903820000000001</v>
      </c>
      <c r="AS199">
        <v>9.6945169999999997E-3</v>
      </c>
      <c r="AT199">
        <v>1.875746E-2</v>
      </c>
      <c r="AU199">
        <v>1.7587999999999999E-2</v>
      </c>
      <c r="AV199">
        <v>799.23829999999998</v>
      </c>
      <c r="AW199">
        <v>6.6352630000000001</v>
      </c>
      <c r="AX199">
        <v>101.24850000000001</v>
      </c>
      <c r="AY199">
        <v>2.356535</v>
      </c>
      <c r="AZ199">
        <v>1.2777700000000001</v>
      </c>
      <c r="BA199">
        <v>-0.1153473</v>
      </c>
      <c r="BB199">
        <v>13.93885</v>
      </c>
      <c r="BC199">
        <v>5.7869189999999997E-3</v>
      </c>
      <c r="BD199">
        <v>5.1451480000000001E-2</v>
      </c>
      <c r="BE199">
        <v>0.1172247</v>
      </c>
      <c r="BF199">
        <v>1.0422439999999999</v>
      </c>
      <c r="BG199">
        <v>0</v>
      </c>
      <c r="BH199">
        <v>0</v>
      </c>
      <c r="BI199">
        <v>50</v>
      </c>
      <c r="BJ199">
        <v>0</v>
      </c>
      <c r="BK199">
        <v>1.7949710000000001</v>
      </c>
      <c r="BL199">
        <v>0.6345229</v>
      </c>
      <c r="BM199">
        <v>0.6951792</v>
      </c>
      <c r="BN199">
        <v>4.9962970000000002</v>
      </c>
      <c r="BO199">
        <v>91.274730000000005</v>
      </c>
      <c r="BP199">
        <v>1.2811840000000001</v>
      </c>
      <c r="BQ199">
        <v>-1702.1020000000001</v>
      </c>
      <c r="BR199">
        <v>-0.95436730000000003</v>
      </c>
      <c r="BS199">
        <v>-412.55689999999998</v>
      </c>
      <c r="BT199">
        <v>393.56119999999999</v>
      </c>
      <c r="BU199">
        <v>33524.75</v>
      </c>
      <c r="BV199">
        <v>34420.730000000003</v>
      </c>
      <c r="BW199">
        <v>874.21050000000002</v>
      </c>
      <c r="BX199">
        <v>407.69880000000001</v>
      </c>
      <c r="BY199">
        <v>1303.683</v>
      </c>
      <c r="BZ199">
        <v>0.11208120000000001</v>
      </c>
      <c r="CA199" t="s">
        <v>98</v>
      </c>
      <c r="CB199" t="s">
        <v>98</v>
      </c>
      <c r="CC199">
        <v>182.22399999999999</v>
      </c>
      <c r="CD199">
        <v>184.23060000000001</v>
      </c>
      <c r="CE199" t="s">
        <v>98</v>
      </c>
      <c r="CF199" t="s">
        <v>98</v>
      </c>
      <c r="CG199" t="s">
        <v>98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-6.4384160000000001</v>
      </c>
      <c r="CN199">
        <v>3.2982149999999999</v>
      </c>
      <c r="CO199">
        <v>11.230779999999999</v>
      </c>
      <c r="CP199">
        <v>600</v>
      </c>
      <c r="CQ199" s="3">
        <f t="shared" si="6"/>
        <v>410.95342908286062</v>
      </c>
      <c r="CR199" s="3">
        <f t="shared" si="7"/>
        <v>5.4739118980568193</v>
      </c>
    </row>
    <row r="200" spans="1:96" customFormat="1" x14ac:dyDescent="0.25">
      <c r="A200" s="1">
        <v>42343.125</v>
      </c>
      <c r="B200">
        <v>1471</v>
      </c>
      <c r="C200">
        <v>-51.532240000000002</v>
      </c>
      <c r="D200">
        <v>0.33036270000000001</v>
      </c>
      <c r="E200">
        <v>0.50817970000000001</v>
      </c>
      <c r="F200">
        <v>0.48060920000000001</v>
      </c>
      <c r="G200">
        <v>-0.35175659999999997</v>
      </c>
      <c r="H200">
        <v>7.1047429999999995E-2</v>
      </c>
      <c r="I200">
        <v>-4.0095829999999999E-2</v>
      </c>
      <c r="J200">
        <v>1.4886520000000001</v>
      </c>
      <c r="K200">
        <v>1.5634060000000002E-2</v>
      </c>
      <c r="L200">
        <v>0.25579020000000002</v>
      </c>
      <c r="M200">
        <v>0.89932959999999995</v>
      </c>
      <c r="N200">
        <v>3.5534200000000002E-2</v>
      </c>
      <c r="O200">
        <v>0.533389</v>
      </c>
      <c r="P200">
        <v>4.6217269999999999</v>
      </c>
      <c r="Q200">
        <v>4.3891619999999998</v>
      </c>
      <c r="R200">
        <v>-104.32810000000001</v>
      </c>
      <c r="S200">
        <v>18.170020000000001</v>
      </c>
      <c r="T200">
        <v>284.32810000000001</v>
      </c>
      <c r="U200">
        <v>-1.0862080000000001</v>
      </c>
      <c r="V200">
        <v>-4.2526400000000004</v>
      </c>
      <c r="W200">
        <v>1.2510269999999999</v>
      </c>
      <c r="X200">
        <v>2.8494619999999999</v>
      </c>
      <c r="Y200">
        <v>180</v>
      </c>
      <c r="Z200">
        <v>18000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-0.1027421</v>
      </c>
      <c r="AH200">
        <v>-62.907550000000001</v>
      </c>
      <c r="AI200">
        <v>-47.752519999999997</v>
      </c>
      <c r="AJ200">
        <v>2.2742230000000001</v>
      </c>
      <c r="AK200">
        <v>-0.23943229999999999</v>
      </c>
      <c r="AL200">
        <v>0.14611669999999999</v>
      </c>
      <c r="AM200">
        <v>3.1439210000000002E-2</v>
      </c>
      <c r="AN200">
        <v>0.37383759999999999</v>
      </c>
      <c r="AO200">
        <v>-0.1628375</v>
      </c>
      <c r="AP200">
        <v>4.0062460000000001E-2</v>
      </c>
      <c r="AQ200">
        <v>-2.468615E-2</v>
      </c>
      <c r="AR200">
        <v>0.4587968</v>
      </c>
      <c r="AS200">
        <v>-0.33193279999999997</v>
      </c>
      <c r="AT200">
        <v>6.6260579999999999E-2</v>
      </c>
      <c r="AU200">
        <v>-3.7154930000000003E-2</v>
      </c>
      <c r="AV200">
        <v>801.83190000000002</v>
      </c>
      <c r="AW200">
        <v>6.5472149999999996</v>
      </c>
      <c r="AX200">
        <v>101.27549999999999</v>
      </c>
      <c r="AY200">
        <v>2.123408</v>
      </c>
      <c r="AZ200">
        <v>1.279253</v>
      </c>
      <c r="BA200">
        <v>3.1439210000000002E-2</v>
      </c>
      <c r="BB200">
        <v>-60.234209999999997</v>
      </c>
      <c r="BC200">
        <v>-2.5057300000000001E-2</v>
      </c>
      <c r="BD200">
        <v>-0.109124</v>
      </c>
      <c r="BE200">
        <v>-0.49922620000000001</v>
      </c>
      <c r="BF200">
        <v>-2.1741190000000001</v>
      </c>
      <c r="BG200">
        <v>0</v>
      </c>
      <c r="BH200">
        <v>0</v>
      </c>
      <c r="BI200">
        <v>50.022669999999998</v>
      </c>
      <c r="BJ200">
        <v>0</v>
      </c>
      <c r="BK200">
        <v>1.6169199999999999</v>
      </c>
      <c r="BL200">
        <v>0.62810149999999998</v>
      </c>
      <c r="BM200">
        <v>0.6864808</v>
      </c>
      <c r="BN200">
        <v>4.9489400000000003</v>
      </c>
      <c r="BO200">
        <v>91.495850000000004</v>
      </c>
      <c r="BP200">
        <v>1.282251</v>
      </c>
      <c r="BQ200">
        <v>-1708.8579999999999</v>
      </c>
      <c r="BR200">
        <v>-0.94986809999999999</v>
      </c>
      <c r="BS200">
        <v>-411.6001</v>
      </c>
      <c r="BT200">
        <v>390.767</v>
      </c>
      <c r="BU200">
        <v>33527.120000000003</v>
      </c>
      <c r="BV200">
        <v>34433.61</v>
      </c>
      <c r="BW200">
        <v>874.30499999999995</v>
      </c>
      <c r="BX200">
        <v>395.7466</v>
      </c>
      <c r="BY200">
        <v>1302.2380000000001</v>
      </c>
      <c r="BZ200">
        <v>0.1067881</v>
      </c>
      <c r="CA200" t="s">
        <v>98</v>
      </c>
      <c r="CB200" t="s">
        <v>98</v>
      </c>
      <c r="CC200">
        <v>182.20529999999999</v>
      </c>
      <c r="CD200">
        <v>184.23269999999999</v>
      </c>
      <c r="CE200" t="s">
        <v>98</v>
      </c>
      <c r="CF200" t="s">
        <v>98</v>
      </c>
      <c r="CG200" t="s">
        <v>98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-6.4688840000000001</v>
      </c>
      <c r="CN200">
        <v>3.198839</v>
      </c>
      <c r="CO200">
        <v>11.22254</v>
      </c>
      <c r="CP200">
        <v>600</v>
      </c>
      <c r="CQ200" s="3">
        <f t="shared" si="6"/>
        <v>411.82831997693694</v>
      </c>
      <c r="CR200" s="3">
        <f t="shared" si="7"/>
        <v>5.4089225616953645</v>
      </c>
    </row>
    <row r="201" spans="1:96" customFormat="1" x14ac:dyDescent="0.25">
      <c r="A201" s="1">
        <v>42343.145833333336</v>
      </c>
      <c r="B201">
        <v>1472</v>
      </c>
      <c r="C201">
        <v>-66.591930000000005</v>
      </c>
      <c r="D201">
        <v>0.45704080000000002</v>
      </c>
      <c r="E201">
        <v>0.59720169999999995</v>
      </c>
      <c r="F201">
        <v>0.98385460000000002</v>
      </c>
      <c r="G201">
        <v>-9.4994309999999992E-3</v>
      </c>
      <c r="H201">
        <v>0.20904780000000001</v>
      </c>
      <c r="I201">
        <v>-5.1723180000000001E-2</v>
      </c>
      <c r="J201">
        <v>1.4828269999999999</v>
      </c>
      <c r="K201">
        <v>0.3013556</v>
      </c>
      <c r="L201">
        <v>0.35513529999999999</v>
      </c>
      <c r="M201">
        <v>1.03437</v>
      </c>
      <c r="N201">
        <v>3.2833500000000002E-2</v>
      </c>
      <c r="O201">
        <v>0.60243279999999999</v>
      </c>
      <c r="P201">
        <v>4.7089470000000002</v>
      </c>
      <c r="Q201">
        <v>4.4909929999999996</v>
      </c>
      <c r="R201">
        <v>-102.715</v>
      </c>
      <c r="S201">
        <v>0</v>
      </c>
      <c r="T201">
        <v>282.71499999999997</v>
      </c>
      <c r="U201">
        <v>-0.98847320000000005</v>
      </c>
      <c r="V201">
        <v>-4.3808559999999996</v>
      </c>
      <c r="W201">
        <v>1.273603</v>
      </c>
      <c r="X201">
        <v>1.7809600000000001</v>
      </c>
      <c r="Y201">
        <v>180</v>
      </c>
      <c r="Z201">
        <v>12614</v>
      </c>
      <c r="AA201">
        <v>0</v>
      </c>
      <c r="AB201">
        <v>0</v>
      </c>
      <c r="AC201">
        <v>3993</v>
      </c>
      <c r="AD201">
        <v>4231</v>
      </c>
      <c r="AE201">
        <v>572</v>
      </c>
      <c r="AF201">
        <v>555</v>
      </c>
      <c r="AG201">
        <v>-79.873369999999994</v>
      </c>
      <c r="AH201">
        <v>-16780.22</v>
      </c>
      <c r="AI201">
        <v>856.35019999999997</v>
      </c>
      <c r="AJ201">
        <v>290.9418</v>
      </c>
      <c r="AK201">
        <v>-160.74039999999999</v>
      </c>
      <c r="AL201">
        <v>46.473599999999998</v>
      </c>
      <c r="AM201">
        <v>-72.006479999999996</v>
      </c>
      <c r="AN201">
        <v>27.375879999999999</v>
      </c>
      <c r="AO201">
        <v>-13.631270000000001</v>
      </c>
      <c r="AP201">
        <v>4.8076379999999999</v>
      </c>
      <c r="AQ201">
        <v>-6.6507019999999999</v>
      </c>
      <c r="AR201">
        <v>2.6308379999999998</v>
      </c>
      <c r="AS201">
        <v>1.45905</v>
      </c>
      <c r="AT201">
        <v>-0.312942</v>
      </c>
      <c r="AU201">
        <v>0.66514300000000004</v>
      </c>
      <c r="AV201">
        <v>1302.7429999999999</v>
      </c>
      <c r="AW201">
        <v>37.49747</v>
      </c>
      <c r="AX201">
        <v>101.3009</v>
      </c>
      <c r="AY201">
        <v>-2.2709800000000002</v>
      </c>
      <c r="AZ201">
        <v>1.2814829999999999</v>
      </c>
      <c r="BA201">
        <v>-72.006479999999996</v>
      </c>
      <c r="BB201">
        <v>-16227.71</v>
      </c>
      <c r="BC201">
        <v>-11.221120000000001</v>
      </c>
      <c r="BD201">
        <v>3.3542339999999999</v>
      </c>
      <c r="BE201">
        <v>-788.07820000000004</v>
      </c>
      <c r="BF201">
        <v>235.57339999999999</v>
      </c>
      <c r="BG201">
        <v>0</v>
      </c>
      <c r="BH201">
        <v>0</v>
      </c>
      <c r="BI201">
        <v>90.177390000000003</v>
      </c>
      <c r="BJ201">
        <v>0</v>
      </c>
      <c r="BK201">
        <v>0.29325390000000001</v>
      </c>
      <c r="BL201">
        <v>0.58240429999999999</v>
      </c>
      <c r="BM201">
        <v>0.62393829999999995</v>
      </c>
      <c r="BN201">
        <v>4.6110959999999999</v>
      </c>
      <c r="BO201">
        <v>93.343249999999998</v>
      </c>
      <c r="BP201">
        <v>1.2890250000000001</v>
      </c>
      <c r="BQ201">
        <v>-1713.712</v>
      </c>
      <c r="BR201">
        <v>-0.9641286</v>
      </c>
      <c r="BS201">
        <v>-406.6574</v>
      </c>
      <c r="BT201">
        <v>391.95069999999998</v>
      </c>
      <c r="BU201">
        <v>33576.550000000003</v>
      </c>
      <c r="BV201">
        <v>34491.660000000003</v>
      </c>
      <c r="BW201">
        <v>874.69709999999998</v>
      </c>
      <c r="BX201">
        <v>385.7122</v>
      </c>
      <c r="BY201">
        <v>1300.816</v>
      </c>
      <c r="BZ201">
        <v>9.2814729999999998E-2</v>
      </c>
      <c r="CA201" t="s">
        <v>98</v>
      </c>
      <c r="CB201" t="s">
        <v>98</v>
      </c>
      <c r="CC201">
        <v>181.5385</v>
      </c>
      <c r="CD201">
        <v>184.20230000000001</v>
      </c>
      <c r="CE201" t="s">
        <v>98</v>
      </c>
      <c r="CF201" t="s">
        <v>98</v>
      </c>
      <c r="CG201" t="s">
        <v>98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-6.4908250000000001</v>
      </c>
      <c r="CN201">
        <v>3.1440679999999999</v>
      </c>
      <c r="CO201">
        <v>11.20082</v>
      </c>
      <c r="CP201">
        <v>600</v>
      </c>
      <c r="CQ201" s="3">
        <f t="shared" si="6"/>
        <v>658.25448727160835</v>
      </c>
      <c r="CR201" s="3">
        <f t="shared" si="7"/>
        <v>4.9399351328579755</v>
      </c>
    </row>
    <row r="202" spans="1:96" customFormat="1" x14ac:dyDescent="0.25">
      <c r="A202" s="1">
        <v>42343.166666666664</v>
      </c>
      <c r="B202">
        <v>1473</v>
      </c>
      <c r="C202" t="s">
        <v>98</v>
      </c>
      <c r="D202" t="s">
        <v>98</v>
      </c>
      <c r="E202" t="s">
        <v>98</v>
      </c>
      <c r="F202" t="s">
        <v>98</v>
      </c>
      <c r="G202" t="s">
        <v>98</v>
      </c>
      <c r="H202" t="s">
        <v>98</v>
      </c>
      <c r="I202" t="s">
        <v>98</v>
      </c>
      <c r="J202" t="s">
        <v>98</v>
      </c>
      <c r="K202" t="s">
        <v>98</v>
      </c>
      <c r="L202" t="s">
        <v>98</v>
      </c>
      <c r="M202" t="s">
        <v>98</v>
      </c>
      <c r="N202" t="s">
        <v>98</v>
      </c>
      <c r="O202" t="s">
        <v>98</v>
      </c>
      <c r="P202" t="s">
        <v>98</v>
      </c>
      <c r="Q202" t="s">
        <v>98</v>
      </c>
      <c r="R202">
        <v>0</v>
      </c>
      <c r="S202">
        <v>0</v>
      </c>
      <c r="T202">
        <v>180</v>
      </c>
      <c r="U202" t="s">
        <v>98</v>
      </c>
      <c r="V202" t="s">
        <v>98</v>
      </c>
      <c r="W202" t="s">
        <v>98</v>
      </c>
      <c r="X202" t="s">
        <v>98</v>
      </c>
      <c r="Y202">
        <v>180</v>
      </c>
      <c r="Z202">
        <v>0</v>
      </c>
      <c r="AA202">
        <v>0</v>
      </c>
      <c r="AB202">
        <v>66</v>
      </c>
      <c r="AC202">
        <v>18000</v>
      </c>
      <c r="AD202">
        <v>13758</v>
      </c>
      <c r="AE202">
        <v>14028</v>
      </c>
      <c r="AF202">
        <v>12814</v>
      </c>
      <c r="AG202" t="s">
        <v>98</v>
      </c>
      <c r="AH202" t="s">
        <v>98</v>
      </c>
      <c r="AI202" t="s">
        <v>98</v>
      </c>
      <c r="AJ202" t="s">
        <v>98</v>
      </c>
      <c r="AK202" t="s">
        <v>98</v>
      </c>
      <c r="AL202" t="s">
        <v>98</v>
      </c>
      <c r="AM202" t="s">
        <v>98</v>
      </c>
      <c r="AN202" t="s">
        <v>98</v>
      </c>
      <c r="AO202" t="s">
        <v>98</v>
      </c>
      <c r="AP202" t="s">
        <v>98</v>
      </c>
      <c r="AQ202" t="s">
        <v>98</v>
      </c>
      <c r="AR202" t="s">
        <v>98</v>
      </c>
      <c r="AS202" t="s">
        <v>98</v>
      </c>
      <c r="AT202" t="s">
        <v>98</v>
      </c>
      <c r="AU202" t="s">
        <v>98</v>
      </c>
      <c r="AV202" t="s">
        <v>98</v>
      </c>
      <c r="AW202" t="s">
        <v>98</v>
      </c>
      <c r="AX202" t="s">
        <v>98</v>
      </c>
      <c r="AY202" t="s">
        <v>98</v>
      </c>
      <c r="AZ202" t="s">
        <v>98</v>
      </c>
      <c r="BA202" t="s">
        <v>98</v>
      </c>
      <c r="BB202" t="s">
        <v>98</v>
      </c>
      <c r="BC202" t="s">
        <v>98</v>
      </c>
      <c r="BD202" t="s">
        <v>98</v>
      </c>
      <c r="BE202" t="s">
        <v>98</v>
      </c>
      <c r="BF202" t="s">
        <v>98</v>
      </c>
      <c r="BG202">
        <v>0</v>
      </c>
      <c r="BH202">
        <v>0</v>
      </c>
      <c r="BI202">
        <v>94</v>
      </c>
      <c r="BJ202">
        <v>0</v>
      </c>
      <c r="BK202">
        <v>0.14665149999999999</v>
      </c>
      <c r="BL202">
        <v>0.58455100000000004</v>
      </c>
      <c r="BM202">
        <v>0.61732019999999999</v>
      </c>
      <c r="BN202">
        <v>4.6305750000000003</v>
      </c>
      <c r="BO202">
        <v>94.691699999999997</v>
      </c>
      <c r="BP202">
        <v>1.29003</v>
      </c>
      <c r="BQ202">
        <v>-1711.943</v>
      </c>
      <c r="BR202">
        <v>-1.0571330000000001</v>
      </c>
      <c r="BS202">
        <v>-384.51729999999998</v>
      </c>
      <c r="BT202">
        <v>406.10559999999998</v>
      </c>
      <c r="BU202">
        <v>33611.800000000003</v>
      </c>
      <c r="BV202">
        <v>34533.120000000003</v>
      </c>
      <c r="BW202">
        <v>874.83749999999998</v>
      </c>
      <c r="BX202">
        <v>399.61369999999999</v>
      </c>
      <c r="BY202">
        <v>1320.934</v>
      </c>
      <c r="BZ202">
        <v>7.2223250000000003E-2</v>
      </c>
      <c r="CA202" t="s">
        <v>98</v>
      </c>
      <c r="CB202" t="s">
        <v>98</v>
      </c>
      <c r="CC202">
        <v>181.1054</v>
      </c>
      <c r="CD202">
        <v>184.17310000000001</v>
      </c>
      <c r="CE202" t="s">
        <v>98</v>
      </c>
      <c r="CF202" t="s">
        <v>98</v>
      </c>
      <c r="CG202" t="s">
        <v>98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-6.2343820000000001</v>
      </c>
      <c r="CN202">
        <v>3.0564480000000001</v>
      </c>
      <c r="CO202">
        <v>11.214270000000001</v>
      </c>
      <c r="CP202">
        <v>600</v>
      </c>
      <c r="CQ202" s="3" t="str">
        <f t="shared" si="6"/>
        <v>NAN</v>
      </c>
      <c r="CR202" s="3">
        <f t="shared" si="7"/>
        <v>4.8901591318656816</v>
      </c>
    </row>
    <row r="203" spans="1:96" customFormat="1" x14ac:dyDescent="0.25">
      <c r="A203" s="1">
        <v>42343.1875</v>
      </c>
      <c r="B203">
        <v>1474</v>
      </c>
      <c r="C203" t="s">
        <v>98</v>
      </c>
      <c r="D203" t="s">
        <v>98</v>
      </c>
      <c r="E203" t="s">
        <v>98</v>
      </c>
      <c r="F203" t="s">
        <v>98</v>
      </c>
      <c r="G203" t="s">
        <v>98</v>
      </c>
      <c r="H203" t="s">
        <v>98</v>
      </c>
      <c r="I203" t="s">
        <v>98</v>
      </c>
      <c r="J203" t="s">
        <v>98</v>
      </c>
      <c r="K203" t="s">
        <v>98</v>
      </c>
      <c r="L203" t="s">
        <v>98</v>
      </c>
      <c r="M203" t="s">
        <v>98</v>
      </c>
      <c r="N203" t="s">
        <v>98</v>
      </c>
      <c r="O203" t="s">
        <v>98</v>
      </c>
      <c r="P203" t="s">
        <v>98</v>
      </c>
      <c r="Q203" t="s">
        <v>98</v>
      </c>
      <c r="R203">
        <v>0</v>
      </c>
      <c r="S203">
        <v>0</v>
      </c>
      <c r="T203">
        <v>180</v>
      </c>
      <c r="U203" t="s">
        <v>98</v>
      </c>
      <c r="V203" t="s">
        <v>98</v>
      </c>
      <c r="W203" t="s">
        <v>98</v>
      </c>
      <c r="X203" t="s">
        <v>98</v>
      </c>
      <c r="Y203">
        <v>180</v>
      </c>
      <c r="Z203">
        <v>0</v>
      </c>
      <c r="AA203">
        <v>0</v>
      </c>
      <c r="AB203">
        <v>47</v>
      </c>
      <c r="AC203">
        <v>17993</v>
      </c>
      <c r="AD203">
        <v>14309</v>
      </c>
      <c r="AE203">
        <v>16356</v>
      </c>
      <c r="AF203">
        <v>15146</v>
      </c>
      <c r="AG203" t="s">
        <v>98</v>
      </c>
      <c r="AH203" t="s">
        <v>98</v>
      </c>
      <c r="AI203" t="s">
        <v>98</v>
      </c>
      <c r="AJ203" t="s">
        <v>98</v>
      </c>
      <c r="AK203" t="s">
        <v>98</v>
      </c>
      <c r="AL203" t="s">
        <v>98</v>
      </c>
      <c r="AM203" t="s">
        <v>98</v>
      </c>
      <c r="AN203" t="s">
        <v>98</v>
      </c>
      <c r="AO203" t="s">
        <v>98</v>
      </c>
      <c r="AP203" t="s">
        <v>98</v>
      </c>
      <c r="AQ203" t="s">
        <v>98</v>
      </c>
      <c r="AR203" t="s">
        <v>98</v>
      </c>
      <c r="AS203" t="s">
        <v>98</v>
      </c>
      <c r="AT203" t="s">
        <v>98</v>
      </c>
      <c r="AU203" t="s">
        <v>98</v>
      </c>
      <c r="AV203" t="s">
        <v>98</v>
      </c>
      <c r="AW203" t="s">
        <v>98</v>
      </c>
      <c r="AX203" t="s">
        <v>98</v>
      </c>
      <c r="AY203" t="s">
        <v>98</v>
      </c>
      <c r="AZ203" t="s">
        <v>98</v>
      </c>
      <c r="BA203" t="s">
        <v>98</v>
      </c>
      <c r="BB203" t="s">
        <v>98</v>
      </c>
      <c r="BC203" t="s">
        <v>98</v>
      </c>
      <c r="BD203" t="s">
        <v>98</v>
      </c>
      <c r="BE203" t="s">
        <v>98</v>
      </c>
      <c r="BF203" t="s">
        <v>98</v>
      </c>
      <c r="BG203">
        <v>0</v>
      </c>
      <c r="BH203">
        <v>0</v>
      </c>
      <c r="BI203">
        <v>94</v>
      </c>
      <c r="BJ203">
        <v>0</v>
      </c>
      <c r="BK203">
        <v>4.9336579999999998E-2</v>
      </c>
      <c r="BL203">
        <v>0.58339079999999999</v>
      </c>
      <c r="BM203">
        <v>0.61297480000000004</v>
      </c>
      <c r="BN203">
        <v>4.62303</v>
      </c>
      <c r="BO203">
        <v>95.17371</v>
      </c>
      <c r="BP203" t="s">
        <v>98</v>
      </c>
      <c r="BQ203">
        <v>-1718.394</v>
      </c>
      <c r="BR203">
        <v>-1.061985</v>
      </c>
      <c r="BS203">
        <v>-382.0265</v>
      </c>
      <c r="BT203">
        <v>405.4074</v>
      </c>
      <c r="BU203">
        <v>33631.050000000003</v>
      </c>
      <c r="BV203">
        <v>34562.01</v>
      </c>
      <c r="BW203">
        <v>875.0027</v>
      </c>
      <c r="BX203">
        <v>393.75850000000003</v>
      </c>
      <c r="BY203">
        <v>1324.7180000000001</v>
      </c>
      <c r="BZ203">
        <v>6.707602E-2</v>
      </c>
      <c r="CA203" t="s">
        <v>98</v>
      </c>
      <c r="CB203" t="s">
        <v>98</v>
      </c>
      <c r="CC203">
        <v>181.10489999999999</v>
      </c>
      <c r="CD203">
        <v>184.15520000000001</v>
      </c>
      <c r="CE203" t="s">
        <v>98</v>
      </c>
      <c r="CF203" t="s">
        <v>98</v>
      </c>
      <c r="CG203" t="s">
        <v>98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-6.2055559999999996</v>
      </c>
      <c r="CN203">
        <v>2.949122</v>
      </c>
      <c r="CO203">
        <v>11.225070000000001</v>
      </c>
      <c r="CP203">
        <v>600</v>
      </c>
      <c r="CQ203" s="3" t="str">
        <f t="shared" si="6"/>
        <v>NAN</v>
      </c>
      <c r="CR203" s="3">
        <f t="shared" si="7"/>
        <v>4.8574662801434307</v>
      </c>
    </row>
    <row r="204" spans="1:96" customFormat="1" x14ac:dyDescent="0.25">
      <c r="A204" s="1">
        <v>42343.208333333336</v>
      </c>
      <c r="B204">
        <v>1475</v>
      </c>
      <c r="C204">
        <v>98.972470000000001</v>
      </c>
      <c r="D204">
        <v>0.513791</v>
      </c>
      <c r="E204">
        <v>0.64450280000000004</v>
      </c>
      <c r="F204">
        <v>1.5179819999999999</v>
      </c>
      <c r="G204">
        <v>0.63821410000000001</v>
      </c>
      <c r="H204">
        <v>0.74628930000000004</v>
      </c>
      <c r="I204">
        <v>7.9644199999999998E-2</v>
      </c>
      <c r="J204">
        <v>1.2750570000000001</v>
      </c>
      <c r="K204">
        <v>0.60870389999999996</v>
      </c>
      <c r="L204">
        <v>0.3794167</v>
      </c>
      <c r="M204">
        <v>1.507846</v>
      </c>
      <c r="N204">
        <v>0.16907610000000001</v>
      </c>
      <c r="O204">
        <v>0.58892909999999998</v>
      </c>
      <c r="P204">
        <v>5.2784300000000002</v>
      </c>
      <c r="Q204">
        <v>5.1383049999999999</v>
      </c>
      <c r="R204">
        <v>-109.0594</v>
      </c>
      <c r="S204">
        <v>0</v>
      </c>
      <c r="T204">
        <v>289.05939999999998</v>
      </c>
      <c r="U204">
        <v>-1.6779029999999999</v>
      </c>
      <c r="V204">
        <v>-4.8566250000000002</v>
      </c>
      <c r="W204">
        <v>0.82860959999999995</v>
      </c>
      <c r="X204">
        <v>10.968959999999999</v>
      </c>
      <c r="Y204">
        <v>180</v>
      </c>
      <c r="Z204">
        <v>1243</v>
      </c>
      <c r="AA204">
        <v>0</v>
      </c>
      <c r="AB204">
        <v>26</v>
      </c>
      <c r="AC204">
        <v>15590</v>
      </c>
      <c r="AD204">
        <v>11527</v>
      </c>
      <c r="AE204">
        <v>10286</v>
      </c>
      <c r="AF204">
        <v>9253</v>
      </c>
      <c r="AG204">
        <v>2.3295560000000002</v>
      </c>
      <c r="AH204">
        <v>288.37490000000003</v>
      </c>
      <c r="AI204">
        <v>81.040499999999994</v>
      </c>
      <c r="AJ204">
        <v>28.704599999999999</v>
      </c>
      <c r="AK204">
        <v>5.9442729999999999</v>
      </c>
      <c r="AL204">
        <v>15.826589999999999</v>
      </c>
      <c r="AM204">
        <v>1.7263360000000001</v>
      </c>
      <c r="AN204">
        <v>7.4704059999999997</v>
      </c>
      <c r="AO204">
        <v>0.2019167</v>
      </c>
      <c r="AP204">
        <v>2.4284110000000001</v>
      </c>
      <c r="AQ204">
        <v>8.9154479999999994E-2</v>
      </c>
      <c r="AR204">
        <v>1.6370929999999999</v>
      </c>
      <c r="AS204">
        <v>0.57882210000000001</v>
      </c>
      <c r="AT204">
        <v>0.43455529999999998</v>
      </c>
      <c r="AU204">
        <v>6.5214159999999993E-2</v>
      </c>
      <c r="AV204">
        <v>1566.3430000000001</v>
      </c>
      <c r="AW204">
        <v>75.385369999999995</v>
      </c>
      <c r="AX204">
        <v>101.3421</v>
      </c>
      <c r="AY204">
        <v>2.3642829999999999</v>
      </c>
      <c r="AZ204">
        <v>1.2369060000000001</v>
      </c>
      <c r="BA204">
        <v>1.7263360000000001</v>
      </c>
      <c r="BB204">
        <v>217.5369</v>
      </c>
      <c r="BC204">
        <v>0.1936995</v>
      </c>
      <c r="BD204">
        <v>0.40952060000000001</v>
      </c>
      <c r="BE204">
        <v>22.74671</v>
      </c>
      <c r="BF204">
        <v>48.09122</v>
      </c>
      <c r="BG204">
        <v>0</v>
      </c>
      <c r="BH204">
        <v>0</v>
      </c>
      <c r="BI204">
        <v>94</v>
      </c>
      <c r="BJ204">
        <v>0</v>
      </c>
      <c r="BK204">
        <v>2.9519779999999999E-2</v>
      </c>
      <c r="BL204">
        <v>0.58403709999999998</v>
      </c>
      <c r="BM204">
        <v>0.6120989</v>
      </c>
      <c r="BN204">
        <v>4.6284879999999999</v>
      </c>
      <c r="BO204">
        <v>95.415469999999999</v>
      </c>
      <c r="BP204" t="s">
        <v>98</v>
      </c>
      <c r="BQ204">
        <v>-1728.0920000000001</v>
      </c>
      <c r="BR204">
        <v>-1.0039450000000001</v>
      </c>
      <c r="BS204">
        <v>-392.18380000000002</v>
      </c>
      <c r="BT204">
        <v>392.8614</v>
      </c>
      <c r="BU204">
        <v>33550.980000000003</v>
      </c>
      <c r="BV204">
        <v>34494.019999999997</v>
      </c>
      <c r="BW204">
        <v>874.67420000000004</v>
      </c>
      <c r="BX204">
        <v>363.62180000000001</v>
      </c>
      <c r="BY204">
        <v>1306.6690000000001</v>
      </c>
      <c r="BZ204">
        <v>7.3402519999999999E-2</v>
      </c>
      <c r="CA204" t="s">
        <v>98</v>
      </c>
      <c r="CB204" t="s">
        <v>98</v>
      </c>
      <c r="CC204">
        <v>181.10489999999999</v>
      </c>
      <c r="CD204">
        <v>184.17410000000001</v>
      </c>
      <c r="CE204" t="s">
        <v>98</v>
      </c>
      <c r="CF204" t="s">
        <v>98</v>
      </c>
      <c r="CG204" t="s">
        <v>98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-6.3730929999999999</v>
      </c>
      <c r="CN204">
        <v>2.845933</v>
      </c>
      <c r="CO204">
        <v>11.19411</v>
      </c>
      <c r="CP204">
        <v>600</v>
      </c>
      <c r="CQ204" s="3">
        <f t="shared" si="6"/>
        <v>804.66313253244675</v>
      </c>
      <c r="CR204" s="3">
        <f t="shared" si="7"/>
        <v>4.8508771490988334</v>
      </c>
    </row>
    <row r="205" spans="1:96" customFormat="1" x14ac:dyDescent="0.25">
      <c r="A205" s="1">
        <v>42343.229166666664</v>
      </c>
      <c r="B205">
        <v>1476</v>
      </c>
      <c r="C205">
        <v>-269.48430000000002</v>
      </c>
      <c r="D205">
        <v>0.23030439999999999</v>
      </c>
      <c r="E205">
        <v>0.43172640000000001</v>
      </c>
      <c r="F205">
        <v>1.755557</v>
      </c>
      <c r="G205">
        <v>-0.27529730000000002</v>
      </c>
      <c r="H205">
        <v>0.3362579</v>
      </c>
      <c r="I205">
        <v>-0.21708250000000001</v>
      </c>
      <c r="J205">
        <v>1.3040989999999999</v>
      </c>
      <c r="K205">
        <v>0.35307919999999998</v>
      </c>
      <c r="L205">
        <v>0.18410399999999999</v>
      </c>
      <c r="M205">
        <v>0.95107050000000004</v>
      </c>
      <c r="N205">
        <v>2.9087459999999999E-2</v>
      </c>
      <c r="O205">
        <v>0.46961849999999999</v>
      </c>
      <c r="P205">
        <v>3.9301339999999998</v>
      </c>
      <c r="Q205">
        <v>3.7256459999999998</v>
      </c>
      <c r="R205">
        <v>-100.5433</v>
      </c>
      <c r="S205">
        <v>0</v>
      </c>
      <c r="T205">
        <v>280.54329999999999</v>
      </c>
      <c r="U205">
        <v>-0.68171199999999998</v>
      </c>
      <c r="V205">
        <v>-3.6627450000000001</v>
      </c>
      <c r="W205">
        <v>1.1377889999999999</v>
      </c>
      <c r="X205">
        <v>11.079700000000001</v>
      </c>
      <c r="Y205">
        <v>180</v>
      </c>
      <c r="Z205">
        <v>329</v>
      </c>
      <c r="AA205">
        <v>0</v>
      </c>
      <c r="AB205">
        <v>48</v>
      </c>
      <c r="AC205">
        <v>17436</v>
      </c>
      <c r="AD205">
        <v>12089</v>
      </c>
      <c r="AE205">
        <v>11320</v>
      </c>
      <c r="AF205">
        <v>10289</v>
      </c>
      <c r="AG205">
        <v>0.30703190000000002</v>
      </c>
      <c r="AH205">
        <v>671.4135</v>
      </c>
      <c r="AI205">
        <v>-296.08089999999999</v>
      </c>
      <c r="AJ205">
        <v>32.716419999999999</v>
      </c>
      <c r="AK205">
        <v>9.7219719999999992</v>
      </c>
      <c r="AL205">
        <v>3.3350930000000001</v>
      </c>
      <c r="AM205">
        <v>1.13489</v>
      </c>
      <c r="AN205">
        <v>8.959911</v>
      </c>
      <c r="AO205">
        <v>1.986218</v>
      </c>
      <c r="AP205">
        <v>-0.23582890000000001</v>
      </c>
      <c r="AQ205">
        <v>0.31988349999999999</v>
      </c>
      <c r="AR205">
        <v>2.10527</v>
      </c>
      <c r="AS205">
        <v>-0.4814099</v>
      </c>
      <c r="AT205">
        <v>0.33736250000000001</v>
      </c>
      <c r="AU205">
        <v>-0.23850730000000001</v>
      </c>
      <c r="AV205">
        <v>1578.3920000000001</v>
      </c>
      <c r="AW205">
        <v>85.251580000000004</v>
      </c>
      <c r="AX205">
        <v>101.3552</v>
      </c>
      <c r="AY205">
        <v>1.3846689999999999</v>
      </c>
      <c r="AZ205">
        <v>1.2356210000000001</v>
      </c>
      <c r="BA205">
        <v>1.13489</v>
      </c>
      <c r="BB205">
        <v>780.51570000000004</v>
      </c>
      <c r="BC205">
        <v>0.7071229</v>
      </c>
      <c r="BD205">
        <v>-1.5349809999999999</v>
      </c>
      <c r="BE205">
        <v>93.190659999999994</v>
      </c>
      <c r="BF205">
        <v>-202.2929</v>
      </c>
      <c r="BG205">
        <v>0</v>
      </c>
      <c r="BH205">
        <v>0</v>
      </c>
      <c r="BI205">
        <v>94</v>
      </c>
      <c r="BJ205">
        <v>0</v>
      </c>
      <c r="BK205">
        <v>3.7833159999999998E-2</v>
      </c>
      <c r="BL205">
        <v>0.5853564</v>
      </c>
      <c r="BM205">
        <v>0.61247669999999999</v>
      </c>
      <c r="BN205">
        <v>4.6388020000000001</v>
      </c>
      <c r="BO205">
        <v>95.572019999999995</v>
      </c>
      <c r="BP205">
        <v>1.291066</v>
      </c>
      <c r="BQ205">
        <v>-1746.2529999999999</v>
      </c>
      <c r="BR205">
        <v>-0.92231969999999996</v>
      </c>
      <c r="BS205">
        <v>-409.28629999999998</v>
      </c>
      <c r="BT205">
        <v>377.06439999999998</v>
      </c>
      <c r="BU205">
        <v>33503.89</v>
      </c>
      <c r="BV205">
        <v>34463.79</v>
      </c>
      <c r="BW205">
        <v>874.64229999999998</v>
      </c>
      <c r="BX205">
        <v>321.38409999999999</v>
      </c>
      <c r="BY205">
        <v>1281.2860000000001</v>
      </c>
      <c r="BZ205">
        <v>7.5316060000000004E-2</v>
      </c>
      <c r="CA205" t="s">
        <v>98</v>
      </c>
      <c r="CB205" t="s">
        <v>98</v>
      </c>
      <c r="CC205">
        <v>181.11</v>
      </c>
      <c r="CD205">
        <v>184.1816</v>
      </c>
      <c r="CE205" t="s">
        <v>98</v>
      </c>
      <c r="CF205" t="s">
        <v>98</v>
      </c>
      <c r="CG205" t="s">
        <v>98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-6.6590009999999999</v>
      </c>
      <c r="CN205">
        <v>2.722747</v>
      </c>
      <c r="CO205">
        <v>11.170719999999999</v>
      </c>
      <c r="CP205">
        <v>600</v>
      </c>
      <c r="CQ205" s="3">
        <f t="shared" si="6"/>
        <v>807.86547151885156</v>
      </c>
      <c r="CR205" s="3">
        <f t="shared" si="7"/>
        <v>4.85372350183113</v>
      </c>
    </row>
    <row r="206" spans="1:96" customFormat="1" x14ac:dyDescent="0.25">
      <c r="A206" s="1">
        <v>42343.25</v>
      </c>
      <c r="B206">
        <v>1477</v>
      </c>
      <c r="C206" t="s">
        <v>98</v>
      </c>
      <c r="D206" t="s">
        <v>98</v>
      </c>
      <c r="E206" t="s">
        <v>98</v>
      </c>
      <c r="F206" t="s">
        <v>98</v>
      </c>
      <c r="G206" t="s">
        <v>98</v>
      </c>
      <c r="H206" t="s">
        <v>98</v>
      </c>
      <c r="I206" t="s">
        <v>98</v>
      </c>
      <c r="J206" t="s">
        <v>98</v>
      </c>
      <c r="K206" t="s">
        <v>98</v>
      </c>
      <c r="L206" t="s">
        <v>98</v>
      </c>
      <c r="M206" t="s">
        <v>98</v>
      </c>
      <c r="N206" t="s">
        <v>98</v>
      </c>
      <c r="O206" t="s">
        <v>98</v>
      </c>
      <c r="P206" t="s">
        <v>98</v>
      </c>
      <c r="Q206" t="s">
        <v>98</v>
      </c>
      <c r="R206">
        <v>0</v>
      </c>
      <c r="S206">
        <v>0</v>
      </c>
      <c r="T206">
        <v>180</v>
      </c>
      <c r="U206" t="s">
        <v>98</v>
      </c>
      <c r="V206" t="s">
        <v>98</v>
      </c>
      <c r="W206" t="s">
        <v>98</v>
      </c>
      <c r="X206" t="s">
        <v>98</v>
      </c>
      <c r="Y206">
        <v>180</v>
      </c>
      <c r="Z206">
        <v>0</v>
      </c>
      <c r="AA206">
        <v>0</v>
      </c>
      <c r="AB206">
        <v>44</v>
      </c>
      <c r="AC206">
        <v>17995</v>
      </c>
      <c r="AD206">
        <v>13909</v>
      </c>
      <c r="AE206">
        <v>12644</v>
      </c>
      <c r="AF206">
        <v>12467</v>
      </c>
      <c r="AG206" t="s">
        <v>98</v>
      </c>
      <c r="AH206" t="s">
        <v>98</v>
      </c>
      <c r="AI206" t="s">
        <v>98</v>
      </c>
      <c r="AJ206" t="s">
        <v>98</v>
      </c>
      <c r="AK206" t="s">
        <v>98</v>
      </c>
      <c r="AL206" t="s">
        <v>98</v>
      </c>
      <c r="AM206" t="s">
        <v>98</v>
      </c>
      <c r="AN206" t="s">
        <v>98</v>
      </c>
      <c r="AO206" t="s">
        <v>98</v>
      </c>
      <c r="AP206" t="s">
        <v>98</v>
      </c>
      <c r="AQ206" t="s">
        <v>98</v>
      </c>
      <c r="AR206" t="s">
        <v>98</v>
      </c>
      <c r="AS206" t="s">
        <v>98</v>
      </c>
      <c r="AT206" t="s">
        <v>98</v>
      </c>
      <c r="AU206" t="s">
        <v>98</v>
      </c>
      <c r="AV206" t="s">
        <v>98</v>
      </c>
      <c r="AW206" t="s">
        <v>98</v>
      </c>
      <c r="AX206" t="s">
        <v>98</v>
      </c>
      <c r="AY206" t="s">
        <v>98</v>
      </c>
      <c r="AZ206" t="s">
        <v>98</v>
      </c>
      <c r="BA206" t="s">
        <v>98</v>
      </c>
      <c r="BB206" t="s">
        <v>98</v>
      </c>
      <c r="BC206" t="s">
        <v>98</v>
      </c>
      <c r="BD206" t="s">
        <v>98</v>
      </c>
      <c r="BE206" t="s">
        <v>98</v>
      </c>
      <c r="BF206" t="s">
        <v>98</v>
      </c>
      <c r="BG206">
        <v>0</v>
      </c>
      <c r="BH206">
        <v>0</v>
      </c>
      <c r="BI206">
        <v>94</v>
      </c>
      <c r="BJ206">
        <v>0</v>
      </c>
      <c r="BK206">
        <v>-8.5384409999999994E-2</v>
      </c>
      <c r="BL206">
        <v>0.5810651</v>
      </c>
      <c r="BM206">
        <v>0.60700860000000001</v>
      </c>
      <c r="BN206">
        <v>4.6068730000000002</v>
      </c>
      <c r="BO206">
        <v>95.726010000000002</v>
      </c>
      <c r="BP206">
        <v>1.291836</v>
      </c>
      <c r="BQ206">
        <v>-1745.7460000000001</v>
      </c>
      <c r="BR206">
        <v>-0.97243179999999996</v>
      </c>
      <c r="BS206">
        <v>-396.3091</v>
      </c>
      <c r="BT206">
        <v>384.99630000000002</v>
      </c>
      <c r="BU206">
        <v>33507.160000000003</v>
      </c>
      <c r="BV206">
        <v>34471.599999999999</v>
      </c>
      <c r="BW206">
        <v>874.55690000000004</v>
      </c>
      <c r="BX206">
        <v>337.57990000000001</v>
      </c>
      <c r="BY206">
        <v>1302.02</v>
      </c>
      <c r="BZ206">
        <v>6.9579680000000005E-2</v>
      </c>
      <c r="CA206" t="s">
        <v>98</v>
      </c>
      <c r="CB206" t="s">
        <v>98</v>
      </c>
      <c r="CC206">
        <v>181.1326</v>
      </c>
      <c r="CD206">
        <v>184.18600000000001</v>
      </c>
      <c r="CE206" t="s">
        <v>98</v>
      </c>
      <c r="CF206" t="s">
        <v>98</v>
      </c>
      <c r="CG206" t="s">
        <v>98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-6.4720680000000002</v>
      </c>
      <c r="CN206">
        <v>2.6503839999999999</v>
      </c>
      <c r="CO206">
        <v>11.16206</v>
      </c>
      <c r="CP206">
        <v>600</v>
      </c>
      <c r="CQ206" s="3" t="str">
        <f t="shared" si="6"/>
        <v>NAN</v>
      </c>
      <c r="CR206" s="3">
        <f t="shared" si="7"/>
        <v>4.8125608258868118</v>
      </c>
    </row>
    <row r="207" spans="1:96" customFormat="1" x14ac:dyDescent="0.25">
      <c r="A207" s="1">
        <v>42343.270833333336</v>
      </c>
      <c r="B207">
        <v>1478</v>
      </c>
      <c r="C207" t="s">
        <v>98</v>
      </c>
      <c r="D207" t="s">
        <v>98</v>
      </c>
      <c r="E207" t="s">
        <v>98</v>
      </c>
      <c r="F207" t="s">
        <v>98</v>
      </c>
      <c r="G207" t="s">
        <v>98</v>
      </c>
      <c r="H207" t="s">
        <v>98</v>
      </c>
      <c r="I207" t="s">
        <v>98</v>
      </c>
      <c r="J207" t="s">
        <v>98</v>
      </c>
      <c r="K207" t="s">
        <v>98</v>
      </c>
      <c r="L207" t="s">
        <v>98</v>
      </c>
      <c r="M207" t="s">
        <v>98</v>
      </c>
      <c r="N207" t="s">
        <v>98</v>
      </c>
      <c r="O207" t="s">
        <v>98</v>
      </c>
      <c r="P207" t="s">
        <v>98</v>
      </c>
      <c r="Q207" t="s">
        <v>98</v>
      </c>
      <c r="R207">
        <v>0</v>
      </c>
      <c r="S207">
        <v>0</v>
      </c>
      <c r="T207">
        <v>180</v>
      </c>
      <c r="U207" t="s">
        <v>98</v>
      </c>
      <c r="V207" t="s">
        <v>98</v>
      </c>
      <c r="W207" t="s">
        <v>98</v>
      </c>
      <c r="X207" t="s">
        <v>98</v>
      </c>
      <c r="Y207">
        <v>180</v>
      </c>
      <c r="Z207">
        <v>0</v>
      </c>
      <c r="AA207">
        <v>0</v>
      </c>
      <c r="AB207">
        <v>52</v>
      </c>
      <c r="AC207">
        <v>17999</v>
      </c>
      <c r="AD207">
        <v>13777</v>
      </c>
      <c r="AE207">
        <v>15995</v>
      </c>
      <c r="AF207">
        <v>14590</v>
      </c>
      <c r="AG207" t="s">
        <v>98</v>
      </c>
      <c r="AH207" t="s">
        <v>98</v>
      </c>
      <c r="AI207" t="s">
        <v>98</v>
      </c>
      <c r="AJ207" t="s">
        <v>98</v>
      </c>
      <c r="AK207" t="s">
        <v>98</v>
      </c>
      <c r="AL207" t="s">
        <v>98</v>
      </c>
      <c r="AM207" t="s">
        <v>98</v>
      </c>
      <c r="AN207" t="s">
        <v>98</v>
      </c>
      <c r="AO207" t="s">
        <v>98</v>
      </c>
      <c r="AP207" t="s">
        <v>98</v>
      </c>
      <c r="AQ207" t="s">
        <v>98</v>
      </c>
      <c r="AR207" t="s">
        <v>98</v>
      </c>
      <c r="AS207" t="s">
        <v>98</v>
      </c>
      <c r="AT207" t="s">
        <v>98</v>
      </c>
      <c r="AU207" t="s">
        <v>98</v>
      </c>
      <c r="AV207" t="s">
        <v>98</v>
      </c>
      <c r="AW207" t="s">
        <v>98</v>
      </c>
      <c r="AX207" t="s">
        <v>98</v>
      </c>
      <c r="AY207" t="s">
        <v>98</v>
      </c>
      <c r="AZ207" t="s">
        <v>98</v>
      </c>
      <c r="BA207" t="s">
        <v>98</v>
      </c>
      <c r="BB207" t="s">
        <v>98</v>
      </c>
      <c r="BC207" t="s">
        <v>98</v>
      </c>
      <c r="BD207" t="s">
        <v>98</v>
      </c>
      <c r="BE207" t="s">
        <v>98</v>
      </c>
      <c r="BF207" t="s">
        <v>98</v>
      </c>
      <c r="BG207">
        <v>0</v>
      </c>
      <c r="BH207">
        <v>0</v>
      </c>
      <c r="BI207">
        <v>93.945830000000001</v>
      </c>
      <c r="BJ207">
        <v>0</v>
      </c>
      <c r="BK207">
        <v>-0.15538950000000001</v>
      </c>
      <c r="BL207">
        <v>0.57868609999999998</v>
      </c>
      <c r="BM207">
        <v>0.60393090000000005</v>
      </c>
      <c r="BN207">
        <v>4.589188</v>
      </c>
      <c r="BO207">
        <v>95.819919999999996</v>
      </c>
      <c r="BP207" t="s">
        <v>98</v>
      </c>
      <c r="BQ207">
        <v>-1745.87</v>
      </c>
      <c r="BR207">
        <v>-1.0073730000000001</v>
      </c>
      <c r="BS207">
        <v>-387.63389999999998</v>
      </c>
      <c r="BT207">
        <v>390.00310000000002</v>
      </c>
      <c r="BU207">
        <v>33512.74</v>
      </c>
      <c r="BV207">
        <v>34480.97</v>
      </c>
      <c r="BW207">
        <v>874.56020000000001</v>
      </c>
      <c r="BX207">
        <v>342.6096</v>
      </c>
      <c r="BY207">
        <v>1310.8420000000001</v>
      </c>
      <c r="BZ207">
        <v>6.5755480000000005E-2</v>
      </c>
      <c r="CA207" t="s">
        <v>98</v>
      </c>
      <c r="CB207" t="s">
        <v>98</v>
      </c>
      <c r="CC207">
        <v>181.11449999999999</v>
      </c>
      <c r="CD207">
        <v>184.1728</v>
      </c>
      <c r="CE207" t="s">
        <v>98</v>
      </c>
      <c r="CF207" t="s">
        <v>98</v>
      </c>
      <c r="CG207" t="s">
        <v>98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-6.3609499999999999</v>
      </c>
      <c r="CN207">
        <v>2.5744189999999998</v>
      </c>
      <c r="CO207">
        <v>11.158469999999999</v>
      </c>
      <c r="CP207">
        <v>600</v>
      </c>
      <c r="CQ207" s="3" t="str">
        <f t="shared" si="6"/>
        <v>NAN</v>
      </c>
      <c r="CR207" s="3">
        <f t="shared" si="7"/>
        <v>4.7893876700439311</v>
      </c>
    </row>
    <row r="208" spans="1:96" customFormat="1" x14ac:dyDescent="0.25">
      <c r="A208" s="1">
        <v>42343.291666666664</v>
      </c>
      <c r="B208">
        <v>1479</v>
      </c>
      <c r="C208" t="s">
        <v>98</v>
      </c>
      <c r="D208" t="s">
        <v>98</v>
      </c>
      <c r="E208" t="s">
        <v>98</v>
      </c>
      <c r="F208" t="s">
        <v>98</v>
      </c>
      <c r="G208" t="s">
        <v>98</v>
      </c>
      <c r="H208" t="s">
        <v>98</v>
      </c>
      <c r="I208" t="s">
        <v>98</v>
      </c>
      <c r="J208" t="s">
        <v>98</v>
      </c>
      <c r="K208" t="s">
        <v>98</v>
      </c>
      <c r="L208" t="s">
        <v>98</v>
      </c>
      <c r="M208" t="s">
        <v>98</v>
      </c>
      <c r="N208" t="s">
        <v>98</v>
      </c>
      <c r="O208" t="s">
        <v>98</v>
      </c>
      <c r="P208" t="s">
        <v>98</v>
      </c>
      <c r="Q208" t="s">
        <v>98</v>
      </c>
      <c r="R208">
        <v>0</v>
      </c>
      <c r="S208">
        <v>0</v>
      </c>
      <c r="T208">
        <v>180</v>
      </c>
      <c r="U208" t="s">
        <v>98</v>
      </c>
      <c r="V208" t="s">
        <v>98</v>
      </c>
      <c r="W208" t="s">
        <v>98</v>
      </c>
      <c r="X208" t="s">
        <v>98</v>
      </c>
      <c r="Y208">
        <v>180</v>
      </c>
      <c r="Z208">
        <v>0</v>
      </c>
      <c r="AA208">
        <v>0</v>
      </c>
      <c r="AB208">
        <v>42</v>
      </c>
      <c r="AC208">
        <v>17999</v>
      </c>
      <c r="AD208">
        <v>13299</v>
      </c>
      <c r="AE208">
        <v>16323</v>
      </c>
      <c r="AF208">
        <v>15026</v>
      </c>
      <c r="AG208" t="s">
        <v>98</v>
      </c>
      <c r="AH208" t="s">
        <v>98</v>
      </c>
      <c r="AI208" t="s">
        <v>98</v>
      </c>
      <c r="AJ208" t="s">
        <v>98</v>
      </c>
      <c r="AK208" t="s">
        <v>98</v>
      </c>
      <c r="AL208" t="s">
        <v>98</v>
      </c>
      <c r="AM208" t="s">
        <v>98</v>
      </c>
      <c r="AN208" t="s">
        <v>98</v>
      </c>
      <c r="AO208" t="s">
        <v>98</v>
      </c>
      <c r="AP208" t="s">
        <v>98</v>
      </c>
      <c r="AQ208" t="s">
        <v>98</v>
      </c>
      <c r="AR208" t="s">
        <v>98</v>
      </c>
      <c r="AS208" t="s">
        <v>98</v>
      </c>
      <c r="AT208" t="s">
        <v>98</v>
      </c>
      <c r="AU208" t="s">
        <v>98</v>
      </c>
      <c r="AV208" t="s">
        <v>98</v>
      </c>
      <c r="AW208" t="s">
        <v>98</v>
      </c>
      <c r="AX208" t="s">
        <v>98</v>
      </c>
      <c r="AY208" t="s">
        <v>98</v>
      </c>
      <c r="AZ208" t="s">
        <v>98</v>
      </c>
      <c r="BA208" t="s">
        <v>98</v>
      </c>
      <c r="BB208" t="s">
        <v>98</v>
      </c>
      <c r="BC208" t="s">
        <v>98</v>
      </c>
      <c r="BD208" t="s">
        <v>98</v>
      </c>
      <c r="BE208" t="s">
        <v>98</v>
      </c>
      <c r="BF208" t="s">
        <v>98</v>
      </c>
      <c r="BG208">
        <v>0</v>
      </c>
      <c r="BH208">
        <v>0</v>
      </c>
      <c r="BI208">
        <v>94</v>
      </c>
      <c r="BJ208">
        <v>0</v>
      </c>
      <c r="BK208">
        <v>-7.4450920000000004E-2</v>
      </c>
      <c r="BL208">
        <v>0.58240570000000003</v>
      </c>
      <c r="BM208">
        <v>0.60748930000000001</v>
      </c>
      <c r="BN208">
        <v>4.6173159999999998</v>
      </c>
      <c r="BO208">
        <v>95.870940000000004</v>
      </c>
      <c r="BP208" t="s">
        <v>98</v>
      </c>
      <c r="BQ208">
        <v>-1748.41</v>
      </c>
      <c r="BR208">
        <v>-1.0163880000000001</v>
      </c>
      <c r="BS208">
        <v>-385.80509999999998</v>
      </c>
      <c r="BT208">
        <v>391.95119999999997</v>
      </c>
      <c r="BU208">
        <v>33593.35</v>
      </c>
      <c r="BV208">
        <v>34564</v>
      </c>
      <c r="BW208">
        <v>875.08579999999995</v>
      </c>
      <c r="BX208">
        <v>343.4169</v>
      </c>
      <c r="BY208">
        <v>1314.0709999999999</v>
      </c>
      <c r="BZ208">
        <v>6.4432169999999997E-2</v>
      </c>
      <c r="CA208" t="s">
        <v>98</v>
      </c>
      <c r="CB208" t="s">
        <v>98</v>
      </c>
      <c r="CC208">
        <v>181.09010000000001</v>
      </c>
      <c r="CD208">
        <v>184.15260000000001</v>
      </c>
      <c r="CE208" t="s">
        <v>98</v>
      </c>
      <c r="CF208" t="s">
        <v>98</v>
      </c>
      <c r="CG208" t="s">
        <v>98</v>
      </c>
      <c r="CH208">
        <v>0</v>
      </c>
      <c r="CI208">
        <v>0</v>
      </c>
      <c r="CJ208">
        <v>0</v>
      </c>
      <c r="CK208">
        <v>0</v>
      </c>
      <c r="CL208">
        <v>0.254</v>
      </c>
      <c r="CM208">
        <v>-6.3571759999999999</v>
      </c>
      <c r="CN208">
        <v>2.517442</v>
      </c>
      <c r="CO208">
        <v>11.147830000000001</v>
      </c>
      <c r="CP208">
        <v>600</v>
      </c>
      <c r="CQ208" s="3" t="str">
        <f t="shared" si="6"/>
        <v>NAN</v>
      </c>
      <c r="CR208" s="3">
        <f t="shared" si="7"/>
        <v>4.8161791317043372</v>
      </c>
    </row>
    <row r="209" spans="1:96" customFormat="1" x14ac:dyDescent="0.25">
      <c r="A209" s="1">
        <v>42343.3125</v>
      </c>
      <c r="B209">
        <v>1480</v>
      </c>
      <c r="C209" t="s">
        <v>98</v>
      </c>
      <c r="D209" t="s">
        <v>98</v>
      </c>
      <c r="E209" t="s">
        <v>98</v>
      </c>
      <c r="F209" t="s">
        <v>98</v>
      </c>
      <c r="G209" t="s">
        <v>98</v>
      </c>
      <c r="H209" t="s">
        <v>98</v>
      </c>
      <c r="I209" t="s">
        <v>98</v>
      </c>
      <c r="J209" t="s">
        <v>98</v>
      </c>
      <c r="K209" t="s">
        <v>98</v>
      </c>
      <c r="L209" t="s">
        <v>98</v>
      </c>
      <c r="M209" t="s">
        <v>98</v>
      </c>
      <c r="N209" t="s">
        <v>98</v>
      </c>
      <c r="O209" t="s">
        <v>98</v>
      </c>
      <c r="P209" t="s">
        <v>98</v>
      </c>
      <c r="Q209" t="s">
        <v>98</v>
      </c>
      <c r="R209">
        <v>0</v>
      </c>
      <c r="S209">
        <v>0</v>
      </c>
      <c r="T209">
        <v>180</v>
      </c>
      <c r="U209" t="s">
        <v>98</v>
      </c>
      <c r="V209" t="s">
        <v>98</v>
      </c>
      <c r="W209" t="s">
        <v>98</v>
      </c>
      <c r="X209" t="s">
        <v>98</v>
      </c>
      <c r="Y209">
        <v>180</v>
      </c>
      <c r="Z209">
        <v>0</v>
      </c>
      <c r="AA209">
        <v>0</v>
      </c>
      <c r="AB209">
        <v>52</v>
      </c>
      <c r="AC209">
        <v>17996</v>
      </c>
      <c r="AD209">
        <v>13884</v>
      </c>
      <c r="AE209">
        <v>16749</v>
      </c>
      <c r="AF209">
        <v>15113</v>
      </c>
      <c r="AG209" t="s">
        <v>98</v>
      </c>
      <c r="AH209" t="s">
        <v>98</v>
      </c>
      <c r="AI209" t="s">
        <v>98</v>
      </c>
      <c r="AJ209" t="s">
        <v>98</v>
      </c>
      <c r="AK209" t="s">
        <v>98</v>
      </c>
      <c r="AL209" t="s">
        <v>98</v>
      </c>
      <c r="AM209" t="s">
        <v>98</v>
      </c>
      <c r="AN209" t="s">
        <v>98</v>
      </c>
      <c r="AO209" t="s">
        <v>98</v>
      </c>
      <c r="AP209" t="s">
        <v>98</v>
      </c>
      <c r="AQ209" t="s">
        <v>98</v>
      </c>
      <c r="AR209" t="s">
        <v>98</v>
      </c>
      <c r="AS209" t="s">
        <v>98</v>
      </c>
      <c r="AT209" t="s">
        <v>98</v>
      </c>
      <c r="AU209" t="s">
        <v>98</v>
      </c>
      <c r="AV209" t="s">
        <v>98</v>
      </c>
      <c r="AW209" t="s">
        <v>98</v>
      </c>
      <c r="AX209" t="s">
        <v>98</v>
      </c>
      <c r="AY209" t="s">
        <v>98</v>
      </c>
      <c r="AZ209" t="s">
        <v>98</v>
      </c>
      <c r="BA209" t="s">
        <v>98</v>
      </c>
      <c r="BB209" t="s">
        <v>98</v>
      </c>
      <c r="BC209" t="s">
        <v>98</v>
      </c>
      <c r="BD209" t="s">
        <v>98</v>
      </c>
      <c r="BE209" t="s">
        <v>98</v>
      </c>
      <c r="BF209" t="s">
        <v>98</v>
      </c>
      <c r="BG209">
        <v>0</v>
      </c>
      <c r="BH209">
        <v>0</v>
      </c>
      <c r="BI209">
        <v>94</v>
      </c>
      <c r="BJ209">
        <v>0</v>
      </c>
      <c r="BK209">
        <v>-8.6645360000000005E-2</v>
      </c>
      <c r="BL209">
        <v>0.5822368</v>
      </c>
      <c r="BM209">
        <v>0.60695120000000002</v>
      </c>
      <c r="BN209">
        <v>4.6161830000000004</v>
      </c>
      <c r="BO209">
        <v>95.928120000000007</v>
      </c>
      <c r="BP209" t="s">
        <v>98</v>
      </c>
      <c r="BQ209">
        <v>-1752.1289999999999</v>
      </c>
      <c r="BR209">
        <v>-0.99979050000000003</v>
      </c>
      <c r="BS209">
        <v>-388.62810000000002</v>
      </c>
      <c r="BT209">
        <v>388.20859999999999</v>
      </c>
      <c r="BU209">
        <v>33578.480000000003</v>
      </c>
      <c r="BV209">
        <v>34553.769999999997</v>
      </c>
      <c r="BW209">
        <v>875.04480000000001</v>
      </c>
      <c r="BX209">
        <v>334.82130000000001</v>
      </c>
      <c r="BY209">
        <v>1310.1130000000001</v>
      </c>
      <c r="BZ209">
        <v>0.1677025</v>
      </c>
      <c r="CA209" t="s">
        <v>98</v>
      </c>
      <c r="CB209" t="s">
        <v>98</v>
      </c>
      <c r="CC209">
        <v>181.1842</v>
      </c>
      <c r="CD209">
        <v>184.1671</v>
      </c>
      <c r="CE209" t="s">
        <v>98</v>
      </c>
      <c r="CF209" t="s">
        <v>98</v>
      </c>
      <c r="CG209" t="s">
        <v>98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-6.396503</v>
      </c>
      <c r="CN209">
        <v>2.4737490000000002</v>
      </c>
      <c r="CO209">
        <v>11.136200000000001</v>
      </c>
      <c r="CP209">
        <v>600</v>
      </c>
      <c r="CQ209" s="3" t="str">
        <f t="shared" si="6"/>
        <v>NAN</v>
      </c>
      <c r="CR209" s="3">
        <f t="shared" si="7"/>
        <v>4.8121279613990042</v>
      </c>
    </row>
    <row r="210" spans="1:96" customFormat="1" x14ac:dyDescent="0.25">
      <c r="A210" s="1">
        <v>42343.333333333336</v>
      </c>
      <c r="B210">
        <v>1481</v>
      </c>
      <c r="C210" t="s">
        <v>98</v>
      </c>
      <c r="D210" t="s">
        <v>98</v>
      </c>
      <c r="E210" t="s">
        <v>98</v>
      </c>
      <c r="F210" t="s">
        <v>98</v>
      </c>
      <c r="G210" t="s">
        <v>98</v>
      </c>
      <c r="H210" t="s">
        <v>98</v>
      </c>
      <c r="I210" t="s">
        <v>98</v>
      </c>
      <c r="J210" t="s">
        <v>98</v>
      </c>
      <c r="K210" t="s">
        <v>98</v>
      </c>
      <c r="L210" t="s">
        <v>98</v>
      </c>
      <c r="M210" t="s">
        <v>98</v>
      </c>
      <c r="N210" t="s">
        <v>98</v>
      </c>
      <c r="O210" t="s">
        <v>98</v>
      </c>
      <c r="P210" t="s">
        <v>98</v>
      </c>
      <c r="Q210" t="s">
        <v>98</v>
      </c>
      <c r="R210">
        <v>0</v>
      </c>
      <c r="S210">
        <v>0</v>
      </c>
      <c r="T210">
        <v>180</v>
      </c>
      <c r="U210" t="s">
        <v>98</v>
      </c>
      <c r="V210" t="s">
        <v>98</v>
      </c>
      <c r="W210" t="s">
        <v>98</v>
      </c>
      <c r="X210" t="s">
        <v>98</v>
      </c>
      <c r="Y210">
        <v>180</v>
      </c>
      <c r="Z210">
        <v>0</v>
      </c>
      <c r="AA210">
        <v>0</v>
      </c>
      <c r="AB210">
        <v>47</v>
      </c>
      <c r="AC210">
        <v>18000</v>
      </c>
      <c r="AD210">
        <v>13939</v>
      </c>
      <c r="AE210">
        <v>16620</v>
      </c>
      <c r="AF210">
        <v>15689</v>
      </c>
      <c r="AG210" t="s">
        <v>98</v>
      </c>
      <c r="AH210" t="s">
        <v>98</v>
      </c>
      <c r="AI210" t="s">
        <v>98</v>
      </c>
      <c r="AJ210" t="s">
        <v>98</v>
      </c>
      <c r="AK210" t="s">
        <v>98</v>
      </c>
      <c r="AL210" t="s">
        <v>98</v>
      </c>
      <c r="AM210" t="s">
        <v>98</v>
      </c>
      <c r="AN210" t="s">
        <v>98</v>
      </c>
      <c r="AO210" t="s">
        <v>98</v>
      </c>
      <c r="AP210" t="s">
        <v>98</v>
      </c>
      <c r="AQ210" t="s">
        <v>98</v>
      </c>
      <c r="AR210" t="s">
        <v>98</v>
      </c>
      <c r="AS210" t="s">
        <v>98</v>
      </c>
      <c r="AT210" t="s">
        <v>98</v>
      </c>
      <c r="AU210" t="s">
        <v>98</v>
      </c>
      <c r="AV210" t="s">
        <v>98</v>
      </c>
      <c r="AW210" t="s">
        <v>98</v>
      </c>
      <c r="AX210" t="s">
        <v>98</v>
      </c>
      <c r="AY210" t="s">
        <v>98</v>
      </c>
      <c r="AZ210" t="s">
        <v>98</v>
      </c>
      <c r="BA210" t="s">
        <v>98</v>
      </c>
      <c r="BB210" t="s">
        <v>98</v>
      </c>
      <c r="BC210" t="s">
        <v>98</v>
      </c>
      <c r="BD210" t="s">
        <v>98</v>
      </c>
      <c r="BE210" t="s">
        <v>98</v>
      </c>
      <c r="BF210" t="s">
        <v>98</v>
      </c>
      <c r="BG210">
        <v>0</v>
      </c>
      <c r="BH210">
        <v>0</v>
      </c>
      <c r="BI210">
        <v>94</v>
      </c>
      <c r="BJ210">
        <v>0</v>
      </c>
      <c r="BK210">
        <v>-0.2440795</v>
      </c>
      <c r="BL210">
        <v>0.57607660000000005</v>
      </c>
      <c r="BM210">
        <v>0.60006409999999999</v>
      </c>
      <c r="BN210">
        <v>4.5699779999999999</v>
      </c>
      <c r="BO210">
        <v>96.002510000000001</v>
      </c>
      <c r="BP210" t="s">
        <v>98</v>
      </c>
      <c r="BQ210">
        <v>-1753.77</v>
      </c>
      <c r="BR210">
        <v>-0.95402819999999999</v>
      </c>
      <c r="BS210">
        <v>-398.15440000000001</v>
      </c>
      <c r="BT210">
        <v>379.59269999999998</v>
      </c>
      <c r="BU210">
        <v>33510.75</v>
      </c>
      <c r="BV210">
        <v>34486.769999999997</v>
      </c>
      <c r="BW210">
        <v>874.6508</v>
      </c>
      <c r="BX210">
        <v>326.81540000000001</v>
      </c>
      <c r="BY210">
        <v>1302.838</v>
      </c>
      <c r="BZ210">
        <v>3.8578950000000001</v>
      </c>
      <c r="CA210" t="s">
        <v>98</v>
      </c>
      <c r="CB210" t="s">
        <v>98</v>
      </c>
      <c r="CC210">
        <v>181.90280000000001</v>
      </c>
      <c r="CD210">
        <v>184.1978</v>
      </c>
      <c r="CE210" t="s">
        <v>98</v>
      </c>
      <c r="CF210" t="s">
        <v>98</v>
      </c>
      <c r="CG210" t="s">
        <v>98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-6.4653359999999997</v>
      </c>
      <c r="CN210">
        <v>2.4468510000000001</v>
      </c>
      <c r="CO210">
        <v>11.1233</v>
      </c>
      <c r="CP210">
        <v>600</v>
      </c>
      <c r="CQ210" s="3" t="str">
        <f t="shared" si="6"/>
        <v>NAN</v>
      </c>
      <c r="CR210" s="3">
        <f t="shared" si="7"/>
        <v>4.7602690730947179</v>
      </c>
    </row>
    <row r="211" spans="1:96" customFormat="1" x14ac:dyDescent="0.25">
      <c r="A211" s="1">
        <v>42343.354166666664</v>
      </c>
      <c r="B211">
        <v>1482</v>
      </c>
      <c r="C211" t="s">
        <v>98</v>
      </c>
      <c r="D211" t="s">
        <v>98</v>
      </c>
      <c r="E211" t="s">
        <v>98</v>
      </c>
      <c r="F211" t="s">
        <v>98</v>
      </c>
      <c r="G211" t="s">
        <v>98</v>
      </c>
      <c r="H211" t="s">
        <v>98</v>
      </c>
      <c r="I211" t="s">
        <v>98</v>
      </c>
      <c r="J211" t="s">
        <v>98</v>
      </c>
      <c r="K211" t="s">
        <v>98</v>
      </c>
      <c r="L211" t="s">
        <v>98</v>
      </c>
      <c r="M211" t="s">
        <v>98</v>
      </c>
      <c r="N211" t="s">
        <v>98</v>
      </c>
      <c r="O211" t="s">
        <v>98</v>
      </c>
      <c r="P211" t="s">
        <v>98</v>
      </c>
      <c r="Q211" t="s">
        <v>98</v>
      </c>
      <c r="R211">
        <v>0</v>
      </c>
      <c r="S211">
        <v>0</v>
      </c>
      <c r="T211">
        <v>180</v>
      </c>
      <c r="U211" t="s">
        <v>98</v>
      </c>
      <c r="V211" t="s">
        <v>98</v>
      </c>
      <c r="W211" t="s">
        <v>98</v>
      </c>
      <c r="X211" t="s">
        <v>98</v>
      </c>
      <c r="Y211">
        <v>180</v>
      </c>
      <c r="Z211">
        <v>0</v>
      </c>
      <c r="AA211">
        <v>0</v>
      </c>
      <c r="AB211">
        <v>43</v>
      </c>
      <c r="AC211">
        <v>17997</v>
      </c>
      <c r="AD211">
        <v>13549</v>
      </c>
      <c r="AE211">
        <v>16815</v>
      </c>
      <c r="AF211">
        <v>15511</v>
      </c>
      <c r="AG211" t="s">
        <v>98</v>
      </c>
      <c r="AH211" t="s">
        <v>98</v>
      </c>
      <c r="AI211" t="s">
        <v>98</v>
      </c>
      <c r="AJ211" t="s">
        <v>98</v>
      </c>
      <c r="AK211" t="s">
        <v>98</v>
      </c>
      <c r="AL211" t="s">
        <v>98</v>
      </c>
      <c r="AM211" t="s">
        <v>98</v>
      </c>
      <c r="AN211" t="s">
        <v>98</v>
      </c>
      <c r="AO211" t="s">
        <v>98</v>
      </c>
      <c r="AP211" t="s">
        <v>98</v>
      </c>
      <c r="AQ211" t="s">
        <v>98</v>
      </c>
      <c r="AR211" t="s">
        <v>98</v>
      </c>
      <c r="AS211" t="s">
        <v>98</v>
      </c>
      <c r="AT211" t="s">
        <v>98</v>
      </c>
      <c r="AU211" t="s">
        <v>98</v>
      </c>
      <c r="AV211" t="s">
        <v>98</v>
      </c>
      <c r="AW211" t="s">
        <v>98</v>
      </c>
      <c r="AX211" t="s">
        <v>98</v>
      </c>
      <c r="AY211" t="s">
        <v>98</v>
      </c>
      <c r="AZ211" t="s">
        <v>98</v>
      </c>
      <c r="BA211" t="s">
        <v>98</v>
      </c>
      <c r="BB211" t="s">
        <v>98</v>
      </c>
      <c r="BC211" t="s">
        <v>98</v>
      </c>
      <c r="BD211" t="s">
        <v>98</v>
      </c>
      <c r="BE211" t="s">
        <v>98</v>
      </c>
      <c r="BF211" t="s">
        <v>98</v>
      </c>
      <c r="BG211">
        <v>0</v>
      </c>
      <c r="BH211">
        <v>0</v>
      </c>
      <c r="BI211">
        <v>94</v>
      </c>
      <c r="BJ211">
        <v>0</v>
      </c>
      <c r="BK211">
        <v>-0.41805039999999999</v>
      </c>
      <c r="BL211">
        <v>0.56926399999999999</v>
      </c>
      <c r="BM211">
        <v>0.59248650000000003</v>
      </c>
      <c r="BN211">
        <v>4.518815</v>
      </c>
      <c r="BO211">
        <v>96.080500000000001</v>
      </c>
      <c r="BP211" t="s">
        <v>98</v>
      </c>
      <c r="BQ211">
        <v>-1757.95</v>
      </c>
      <c r="BR211">
        <v>-1.0016</v>
      </c>
      <c r="BS211">
        <v>-389.16640000000001</v>
      </c>
      <c r="BT211">
        <v>389.60789999999997</v>
      </c>
      <c r="BU211">
        <v>33635.65</v>
      </c>
      <c r="BV211">
        <v>34614.83</v>
      </c>
      <c r="BW211">
        <v>875.35140000000001</v>
      </c>
      <c r="BX211">
        <v>345.33749999999998</v>
      </c>
      <c r="BY211">
        <v>1324.5139999999999</v>
      </c>
      <c r="BZ211">
        <v>17.376539999999999</v>
      </c>
      <c r="CA211" t="s">
        <v>98</v>
      </c>
      <c r="CB211" t="s">
        <v>98</v>
      </c>
      <c r="CC211">
        <v>182.1326</v>
      </c>
      <c r="CD211">
        <v>184.17570000000001</v>
      </c>
      <c r="CE211" t="s">
        <v>98</v>
      </c>
      <c r="CF211" t="s">
        <v>98</v>
      </c>
      <c r="CG211" t="s">
        <v>98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-6.3328870000000004</v>
      </c>
      <c r="CN211">
        <v>2.4151259999999999</v>
      </c>
      <c r="CO211">
        <v>11.115539999999999</v>
      </c>
      <c r="CP211">
        <v>600</v>
      </c>
      <c r="CQ211" s="3" t="str">
        <f t="shared" si="6"/>
        <v>NAN</v>
      </c>
      <c r="CR211" s="3">
        <f t="shared" si="7"/>
        <v>4.7031546171514851</v>
      </c>
    </row>
    <row r="212" spans="1:96" customFormat="1" x14ac:dyDescent="0.25">
      <c r="A212" s="1">
        <v>42343.375</v>
      </c>
      <c r="B212">
        <v>1483</v>
      </c>
      <c r="C212" t="s">
        <v>98</v>
      </c>
      <c r="D212" t="s">
        <v>98</v>
      </c>
      <c r="E212" t="s">
        <v>98</v>
      </c>
      <c r="F212" t="s">
        <v>98</v>
      </c>
      <c r="G212" t="s">
        <v>98</v>
      </c>
      <c r="H212" t="s">
        <v>98</v>
      </c>
      <c r="I212" t="s">
        <v>98</v>
      </c>
      <c r="J212" t="s">
        <v>98</v>
      </c>
      <c r="K212" t="s">
        <v>98</v>
      </c>
      <c r="L212" t="s">
        <v>98</v>
      </c>
      <c r="M212" t="s">
        <v>98</v>
      </c>
      <c r="N212" t="s">
        <v>98</v>
      </c>
      <c r="O212" t="s">
        <v>98</v>
      </c>
      <c r="P212" t="s">
        <v>98</v>
      </c>
      <c r="Q212" t="s">
        <v>98</v>
      </c>
      <c r="R212">
        <v>0</v>
      </c>
      <c r="S212">
        <v>0</v>
      </c>
      <c r="T212">
        <v>180</v>
      </c>
      <c r="U212" t="s">
        <v>98</v>
      </c>
      <c r="V212" t="s">
        <v>98</v>
      </c>
      <c r="W212" t="s">
        <v>98</v>
      </c>
      <c r="X212" t="s">
        <v>98</v>
      </c>
      <c r="Y212">
        <v>180</v>
      </c>
      <c r="Z212">
        <v>0</v>
      </c>
      <c r="AA212">
        <v>0</v>
      </c>
      <c r="AB212">
        <v>57</v>
      </c>
      <c r="AC212">
        <v>17992</v>
      </c>
      <c r="AD212">
        <v>13048</v>
      </c>
      <c r="AE212">
        <v>16257</v>
      </c>
      <c r="AF212">
        <v>14981</v>
      </c>
      <c r="AG212" t="s">
        <v>98</v>
      </c>
      <c r="AH212" t="s">
        <v>98</v>
      </c>
      <c r="AI212" t="s">
        <v>98</v>
      </c>
      <c r="AJ212" t="s">
        <v>98</v>
      </c>
      <c r="AK212" t="s">
        <v>98</v>
      </c>
      <c r="AL212" t="s">
        <v>98</v>
      </c>
      <c r="AM212" t="s">
        <v>98</v>
      </c>
      <c r="AN212" t="s">
        <v>98</v>
      </c>
      <c r="AO212" t="s">
        <v>98</v>
      </c>
      <c r="AP212" t="s">
        <v>98</v>
      </c>
      <c r="AQ212" t="s">
        <v>98</v>
      </c>
      <c r="AR212" t="s">
        <v>98</v>
      </c>
      <c r="AS212" t="s">
        <v>98</v>
      </c>
      <c r="AT212" t="s">
        <v>98</v>
      </c>
      <c r="AU212" t="s">
        <v>98</v>
      </c>
      <c r="AV212" t="s">
        <v>98</v>
      </c>
      <c r="AW212" t="s">
        <v>98</v>
      </c>
      <c r="AX212" t="s">
        <v>98</v>
      </c>
      <c r="AY212" t="s">
        <v>98</v>
      </c>
      <c r="AZ212" t="s">
        <v>98</v>
      </c>
      <c r="BA212" t="s">
        <v>98</v>
      </c>
      <c r="BB212" t="s">
        <v>98</v>
      </c>
      <c r="BC212" t="s">
        <v>98</v>
      </c>
      <c r="BD212" t="s">
        <v>98</v>
      </c>
      <c r="BE212" t="s">
        <v>98</v>
      </c>
      <c r="BF212" t="s">
        <v>98</v>
      </c>
      <c r="BG212">
        <v>0</v>
      </c>
      <c r="BH212">
        <v>0</v>
      </c>
      <c r="BI212">
        <v>94</v>
      </c>
      <c r="BJ212">
        <v>0</v>
      </c>
      <c r="BK212">
        <v>-0.52029930000000002</v>
      </c>
      <c r="BL212">
        <v>0.56539019999999995</v>
      </c>
      <c r="BM212">
        <v>0.58811999999999998</v>
      </c>
      <c r="BN212">
        <v>4.4897479999999996</v>
      </c>
      <c r="BO212">
        <v>96.135180000000005</v>
      </c>
      <c r="BP212" t="s">
        <v>98</v>
      </c>
      <c r="BQ212">
        <v>-1759.933</v>
      </c>
      <c r="BR212">
        <v>-1.0029669999999999</v>
      </c>
      <c r="BS212">
        <v>-388.55439999999999</v>
      </c>
      <c r="BT212">
        <v>389.46159999999998</v>
      </c>
      <c r="BU212">
        <v>33606.120000000003</v>
      </c>
      <c r="BV212">
        <v>34588.04</v>
      </c>
      <c r="BW212">
        <v>875.17629999999997</v>
      </c>
      <c r="BX212">
        <v>342.45839999999998</v>
      </c>
      <c r="BY212">
        <v>1324.375</v>
      </c>
      <c r="BZ212">
        <v>40.708710000000004</v>
      </c>
      <c r="CA212" t="s">
        <v>98</v>
      </c>
      <c r="CB212" t="s">
        <v>98</v>
      </c>
      <c r="CC212">
        <v>182.16800000000001</v>
      </c>
      <c r="CD212">
        <v>184.1849</v>
      </c>
      <c r="CE212" t="s">
        <v>98</v>
      </c>
      <c r="CF212" t="s">
        <v>98</v>
      </c>
      <c r="CG212" t="s">
        <v>98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-6.3268760000000004</v>
      </c>
      <c r="CN212">
        <v>2.3607079999999998</v>
      </c>
      <c r="CO212">
        <v>11.112030000000001</v>
      </c>
      <c r="CP212">
        <v>600</v>
      </c>
      <c r="CQ212" s="3" t="str">
        <f t="shared" si="6"/>
        <v>NAN</v>
      </c>
      <c r="CR212" s="3">
        <f t="shared" si="7"/>
        <v>4.6702442674322713</v>
      </c>
    </row>
    <row r="213" spans="1:96" customFormat="1" x14ac:dyDescent="0.25">
      <c r="A213" s="1">
        <v>42343.395833333336</v>
      </c>
      <c r="B213">
        <v>1484</v>
      </c>
      <c r="C213">
        <v>-18.198060000000002</v>
      </c>
      <c r="D213">
        <v>0.16149669999999999</v>
      </c>
      <c r="E213">
        <v>0.36087829999999999</v>
      </c>
      <c r="F213">
        <v>1.730253</v>
      </c>
      <c r="G213">
        <v>-0.40732010000000002</v>
      </c>
      <c r="H213">
        <v>0.62509300000000001</v>
      </c>
      <c r="I213">
        <v>-1.460695E-2</v>
      </c>
      <c r="J213">
        <v>1.0196799999999999</v>
      </c>
      <c r="K213">
        <v>-0.36015190000000002</v>
      </c>
      <c r="L213">
        <v>8.7703299999999998E-2</v>
      </c>
      <c r="M213">
        <v>0.9320001</v>
      </c>
      <c r="N213">
        <v>-9.6274670000000007E-2</v>
      </c>
      <c r="O213">
        <v>0.46473540000000002</v>
      </c>
      <c r="P213">
        <v>3.551552</v>
      </c>
      <c r="Q213">
        <v>3.4142990000000002</v>
      </c>
      <c r="R213">
        <v>-81.647639999999996</v>
      </c>
      <c r="S213">
        <v>15.92338</v>
      </c>
      <c r="T213">
        <v>261.64760000000001</v>
      </c>
      <c r="U213">
        <v>0.49596299999999999</v>
      </c>
      <c r="V213">
        <v>-3.3780830000000002</v>
      </c>
      <c r="W213">
        <v>0.76023510000000005</v>
      </c>
      <c r="X213">
        <v>11.69441</v>
      </c>
      <c r="Y213">
        <v>180</v>
      </c>
      <c r="Z213">
        <v>7142</v>
      </c>
      <c r="AA213">
        <v>0</v>
      </c>
      <c r="AB213">
        <v>6</v>
      </c>
      <c r="AC213">
        <v>8549</v>
      </c>
      <c r="AD213">
        <v>5511</v>
      </c>
      <c r="AE213">
        <v>2913</v>
      </c>
      <c r="AF213">
        <v>2887</v>
      </c>
      <c r="AG213">
        <v>1.1053310000000001</v>
      </c>
      <c r="AH213">
        <v>106.95229999999999</v>
      </c>
      <c r="AI213">
        <v>-24.196010000000001</v>
      </c>
      <c r="AJ213">
        <v>23.13307</v>
      </c>
      <c r="AK213">
        <v>-3.0120010000000002</v>
      </c>
      <c r="AL213">
        <v>-2.099342</v>
      </c>
      <c r="AM213">
        <v>1.124495</v>
      </c>
      <c r="AN213">
        <v>2.4722460000000002</v>
      </c>
      <c r="AO213">
        <v>-0.89212309999999995</v>
      </c>
      <c r="AP213">
        <v>0.62329270000000003</v>
      </c>
      <c r="AQ213">
        <v>4.419932E-2</v>
      </c>
      <c r="AR213">
        <v>1.637556</v>
      </c>
      <c r="AS213">
        <v>-0.29512139999999998</v>
      </c>
      <c r="AT213">
        <v>0.53874690000000003</v>
      </c>
      <c r="AU213">
        <v>-1.9421310000000001E-2</v>
      </c>
      <c r="AV213">
        <v>1493.4380000000001</v>
      </c>
      <c r="AW213">
        <v>28.55537</v>
      </c>
      <c r="AX213">
        <v>101.49169999999999</v>
      </c>
      <c r="AY213">
        <v>8.3589439999999993</v>
      </c>
      <c r="AZ213">
        <v>1.2400580000000001</v>
      </c>
      <c r="BA213">
        <v>1.124495</v>
      </c>
      <c r="BB213">
        <v>107.8463</v>
      </c>
      <c r="BC213">
        <v>8.7781739999999997E-2</v>
      </c>
      <c r="BD213">
        <v>-0.1069449</v>
      </c>
      <c r="BE213">
        <v>4.0953819999999999</v>
      </c>
      <c r="BF213">
        <v>-4.9894239999999996</v>
      </c>
      <c r="BG213">
        <v>0</v>
      </c>
      <c r="BH213">
        <v>0</v>
      </c>
      <c r="BI213">
        <v>94</v>
      </c>
      <c r="BJ213">
        <v>0</v>
      </c>
      <c r="BK213">
        <v>-0.66828109999999996</v>
      </c>
      <c r="BL213">
        <v>0.559674</v>
      </c>
      <c r="BM213">
        <v>0.58178090000000005</v>
      </c>
      <c r="BN213">
        <v>4.4467689999999997</v>
      </c>
      <c r="BO213">
        <v>96.200130000000001</v>
      </c>
      <c r="BP213" t="s">
        <v>98</v>
      </c>
      <c r="BQ213">
        <v>-1768.86</v>
      </c>
      <c r="BR213">
        <v>-0.93870500000000001</v>
      </c>
      <c r="BS213">
        <v>-400.91649999999998</v>
      </c>
      <c r="BT213">
        <v>375.97789999999998</v>
      </c>
      <c r="BU213">
        <v>33470.18</v>
      </c>
      <c r="BV213">
        <v>34462.15</v>
      </c>
      <c r="BW213">
        <v>874.49099999999999</v>
      </c>
      <c r="BX213">
        <v>310.60930000000002</v>
      </c>
      <c r="BY213">
        <v>1302.575</v>
      </c>
      <c r="BZ213">
        <v>68.124660000000006</v>
      </c>
      <c r="CA213" t="s">
        <v>98</v>
      </c>
      <c r="CB213" t="s">
        <v>98</v>
      </c>
      <c r="CC213">
        <v>182.24510000000001</v>
      </c>
      <c r="CD213">
        <v>184.2276</v>
      </c>
      <c r="CE213" t="s">
        <v>98</v>
      </c>
      <c r="CF213" t="s">
        <v>98</v>
      </c>
      <c r="CG213" t="s">
        <v>98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-6.5663499999999999</v>
      </c>
      <c r="CN213">
        <v>2.2977300000000001</v>
      </c>
      <c r="CO213">
        <v>11.09557</v>
      </c>
      <c r="CP213">
        <v>600</v>
      </c>
      <c r="CQ213" s="3">
        <f t="shared" si="6"/>
        <v>782.74784847503486</v>
      </c>
      <c r="CR213" s="3">
        <f t="shared" si="7"/>
        <v>4.6224146733540614</v>
      </c>
    </row>
    <row r="214" spans="1:96" customFormat="1" x14ac:dyDescent="0.25">
      <c r="A214" s="1">
        <v>42343.416666666664</v>
      </c>
      <c r="B214">
        <v>1485</v>
      </c>
      <c r="C214">
        <v>-53.57873</v>
      </c>
      <c r="D214">
        <v>8.1966629999999999E-2</v>
      </c>
      <c r="E214">
        <v>0.25697979999999998</v>
      </c>
      <c r="F214">
        <v>1.548724</v>
      </c>
      <c r="G214">
        <v>-1.944794E-2</v>
      </c>
      <c r="H214">
        <v>3.4805179999999998E-2</v>
      </c>
      <c r="I214">
        <v>-4.2966490000000003E-2</v>
      </c>
      <c r="J214">
        <v>1.217063</v>
      </c>
      <c r="K214">
        <v>-0.1049833</v>
      </c>
      <c r="L214">
        <v>-6.6008999999999998E-2</v>
      </c>
      <c r="M214">
        <v>0.81112830000000002</v>
      </c>
      <c r="N214">
        <v>1.977295E-3</v>
      </c>
      <c r="O214">
        <v>0.44921919999999999</v>
      </c>
      <c r="P214">
        <v>3.2680929999999999</v>
      </c>
      <c r="Q214">
        <v>3.0354100000000002</v>
      </c>
      <c r="R214">
        <v>-84.600459999999998</v>
      </c>
      <c r="S214">
        <v>0</v>
      </c>
      <c r="T214">
        <v>264.60050000000001</v>
      </c>
      <c r="U214">
        <v>0.28563270000000002</v>
      </c>
      <c r="V214">
        <v>-3.0219450000000001</v>
      </c>
      <c r="W214">
        <v>0.67807589999999995</v>
      </c>
      <c r="X214">
        <v>11.28166</v>
      </c>
      <c r="Y214">
        <v>180</v>
      </c>
      <c r="Z214">
        <v>8891</v>
      </c>
      <c r="AA214">
        <v>0</v>
      </c>
      <c r="AB214">
        <v>0</v>
      </c>
      <c r="AC214">
        <v>7878</v>
      </c>
      <c r="AD214">
        <v>3178</v>
      </c>
      <c r="AE214">
        <v>98</v>
      </c>
      <c r="AF214">
        <v>14</v>
      </c>
      <c r="AG214">
        <v>1.2677480000000001</v>
      </c>
      <c r="AH214">
        <v>421.66649999999998</v>
      </c>
      <c r="AI214">
        <v>-77.105829999999997</v>
      </c>
      <c r="AJ214">
        <v>40.683250000000001</v>
      </c>
      <c r="AK214">
        <v>-15.120710000000001</v>
      </c>
      <c r="AL214">
        <v>4.5171809999999999</v>
      </c>
      <c r="AM214">
        <v>1.2672129999999999</v>
      </c>
      <c r="AN214">
        <v>7.0052680000000001</v>
      </c>
      <c r="AO214">
        <v>-3.672237</v>
      </c>
      <c r="AP214">
        <v>0.76372479999999998</v>
      </c>
      <c r="AQ214">
        <v>0.17280229999999999</v>
      </c>
      <c r="AR214">
        <v>1.6333800000000001</v>
      </c>
      <c r="AS214">
        <v>0.40270860000000003</v>
      </c>
      <c r="AT214">
        <v>-5.4692629999999999E-2</v>
      </c>
      <c r="AU214">
        <v>-6.1833619999999999E-2</v>
      </c>
      <c r="AV214">
        <v>1491.3030000000001</v>
      </c>
      <c r="AW214">
        <v>33.045389999999998</v>
      </c>
      <c r="AX214">
        <v>101.473</v>
      </c>
      <c r="AY214">
        <v>7.4413359999999997</v>
      </c>
      <c r="AZ214">
        <v>1.241193</v>
      </c>
      <c r="BA214">
        <v>1.2672129999999999</v>
      </c>
      <c r="BB214">
        <v>421.63749999999999</v>
      </c>
      <c r="BC214">
        <v>0.3436536</v>
      </c>
      <c r="BD214">
        <v>-0.34311900000000001</v>
      </c>
      <c r="BE214">
        <v>18.58043</v>
      </c>
      <c r="BF214">
        <v>-18.55153</v>
      </c>
      <c r="BG214">
        <v>0</v>
      </c>
      <c r="BH214">
        <v>0</v>
      </c>
      <c r="BI214">
        <v>94</v>
      </c>
      <c r="BJ214">
        <v>0</v>
      </c>
      <c r="BK214">
        <v>-0.7369831</v>
      </c>
      <c r="BL214">
        <v>0.55710210000000004</v>
      </c>
      <c r="BM214">
        <v>0.5788643</v>
      </c>
      <c r="BN214">
        <v>4.4274509999999996</v>
      </c>
      <c r="BO214">
        <v>96.240530000000007</v>
      </c>
      <c r="BP214">
        <v>1.296791</v>
      </c>
      <c r="BQ214">
        <v>-1777.991</v>
      </c>
      <c r="BR214">
        <v>-0.92147469999999998</v>
      </c>
      <c r="BS214">
        <v>-405.23309999999998</v>
      </c>
      <c r="BT214">
        <v>373.28649999999999</v>
      </c>
      <c r="BU214">
        <v>33495.589999999997</v>
      </c>
      <c r="BV214">
        <v>34495.06</v>
      </c>
      <c r="BW214">
        <v>874.71640000000002</v>
      </c>
      <c r="BX214">
        <v>301.81790000000001</v>
      </c>
      <c r="BY214">
        <v>1301.289</v>
      </c>
      <c r="BZ214">
        <v>101.167</v>
      </c>
      <c r="CA214" t="s">
        <v>98</v>
      </c>
      <c r="CB214" t="s">
        <v>98</v>
      </c>
      <c r="CC214">
        <v>182.23310000000001</v>
      </c>
      <c r="CD214">
        <v>184.21700000000001</v>
      </c>
      <c r="CE214" t="s">
        <v>98</v>
      </c>
      <c r="CF214" t="s">
        <v>98</v>
      </c>
      <c r="CG214" t="s">
        <v>98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-6.6212970000000002</v>
      </c>
      <c r="CN214">
        <v>2.2289530000000002</v>
      </c>
      <c r="CO214">
        <v>11.119949999999999</v>
      </c>
      <c r="CP214">
        <v>600</v>
      </c>
      <c r="CQ214" s="3">
        <f t="shared" si="6"/>
        <v>779.22461402141062</v>
      </c>
      <c r="CR214" s="3">
        <f t="shared" si="7"/>
        <v>4.6004013762441378</v>
      </c>
    </row>
    <row r="215" spans="1:96" customFormat="1" x14ac:dyDescent="0.25">
      <c r="A215" s="1">
        <v>42343.4375</v>
      </c>
      <c r="B215">
        <v>1486</v>
      </c>
      <c r="C215">
        <v>-9.2992469999999994</v>
      </c>
      <c r="D215">
        <v>5.2583230000000002E-2</v>
      </c>
      <c r="E215">
        <v>0.20600309999999999</v>
      </c>
      <c r="F215">
        <v>1.3274140000000001</v>
      </c>
      <c r="G215">
        <v>-0.11318110000000001</v>
      </c>
      <c r="H215">
        <v>0.19009180000000001</v>
      </c>
      <c r="I215">
        <v>-7.470071E-3</v>
      </c>
      <c r="J215">
        <v>0.89617480000000005</v>
      </c>
      <c r="K215">
        <v>-0.1648773</v>
      </c>
      <c r="L215">
        <v>4.15197E-2</v>
      </c>
      <c r="M215">
        <v>0.84531350000000005</v>
      </c>
      <c r="N215">
        <v>-8.7771419999999999E-3</v>
      </c>
      <c r="O215">
        <v>0.41437180000000001</v>
      </c>
      <c r="P215">
        <v>3.3926259999999999</v>
      </c>
      <c r="Q215">
        <v>3.2681170000000002</v>
      </c>
      <c r="R215">
        <v>-80.438540000000003</v>
      </c>
      <c r="S215">
        <v>15.517329999999999</v>
      </c>
      <c r="T215">
        <v>260.43849999999998</v>
      </c>
      <c r="U215">
        <v>0.54285269999999997</v>
      </c>
      <c r="V215">
        <v>-3.2227199999999998</v>
      </c>
      <c r="W215">
        <v>0.72897789999999996</v>
      </c>
      <c r="X215">
        <v>11.83141</v>
      </c>
      <c r="Y215">
        <v>180</v>
      </c>
      <c r="Z215">
        <v>5826</v>
      </c>
      <c r="AA215">
        <v>0</v>
      </c>
      <c r="AB215">
        <v>0</v>
      </c>
      <c r="AC215">
        <v>11343</v>
      </c>
      <c r="AD215">
        <v>2321</v>
      </c>
      <c r="AE215">
        <v>139</v>
      </c>
      <c r="AF215">
        <v>8</v>
      </c>
      <c r="AG215">
        <v>3.6365069999999999</v>
      </c>
      <c r="AH215">
        <v>1113.136</v>
      </c>
      <c r="AI215">
        <v>-74.176569999999998</v>
      </c>
      <c r="AJ215">
        <v>56.087609999999998</v>
      </c>
      <c r="AK215">
        <v>0.1646271</v>
      </c>
      <c r="AL215">
        <v>-11.176299999999999</v>
      </c>
      <c r="AM215">
        <v>3.0716929999999998</v>
      </c>
      <c r="AN215">
        <v>7.9557039999999999</v>
      </c>
      <c r="AO215">
        <v>-0.7883561</v>
      </c>
      <c r="AP215">
        <v>-0.93312640000000002</v>
      </c>
      <c r="AQ215">
        <v>0.4442816</v>
      </c>
      <c r="AR215">
        <v>1.797536</v>
      </c>
      <c r="AS215">
        <v>-1.7128529999999999E-2</v>
      </c>
      <c r="AT215">
        <v>0.29301830000000001</v>
      </c>
      <c r="AU215">
        <v>-5.9585930000000002E-2</v>
      </c>
      <c r="AV215">
        <v>1517.9639999999999</v>
      </c>
      <c r="AW215">
        <v>32.040599999999998</v>
      </c>
      <c r="AX215">
        <v>101.4902</v>
      </c>
      <c r="AY215">
        <v>8.0968079999999993</v>
      </c>
      <c r="AZ215">
        <v>1.2390810000000001</v>
      </c>
      <c r="BA215">
        <v>3.0716929999999998</v>
      </c>
      <c r="BB215">
        <v>1084.047</v>
      </c>
      <c r="BC215">
        <v>0.90016810000000003</v>
      </c>
      <c r="BD215">
        <v>-0.33535490000000001</v>
      </c>
      <c r="BE215">
        <v>46.360979999999998</v>
      </c>
      <c r="BF215">
        <v>-17.271650000000001</v>
      </c>
      <c r="BG215">
        <v>0</v>
      </c>
      <c r="BH215">
        <v>0</v>
      </c>
      <c r="BI215">
        <v>94</v>
      </c>
      <c r="BJ215">
        <v>0</v>
      </c>
      <c r="BK215">
        <v>-0.70459119999999997</v>
      </c>
      <c r="BL215">
        <v>0.55855600000000005</v>
      </c>
      <c r="BM215">
        <v>0.58025260000000001</v>
      </c>
      <c r="BN215">
        <v>4.4384779999999999</v>
      </c>
      <c r="BO215">
        <v>96.260819999999995</v>
      </c>
      <c r="BP215">
        <v>1.296389</v>
      </c>
      <c r="BQ215">
        <v>-1781.877</v>
      </c>
      <c r="BR215">
        <v>-0.91463240000000001</v>
      </c>
      <c r="BS215">
        <v>-406.19749999999999</v>
      </c>
      <c r="BT215">
        <v>371.3895</v>
      </c>
      <c r="BU215">
        <v>33510.730000000003</v>
      </c>
      <c r="BV215">
        <v>34515.019999999997</v>
      </c>
      <c r="BW215">
        <v>874.85209999999995</v>
      </c>
      <c r="BX215">
        <v>296.34649999999999</v>
      </c>
      <c r="BY215">
        <v>1300.636</v>
      </c>
      <c r="BZ215">
        <v>120.5934</v>
      </c>
      <c r="CA215" t="s">
        <v>98</v>
      </c>
      <c r="CB215" t="s">
        <v>98</v>
      </c>
      <c r="CC215">
        <v>182.2175</v>
      </c>
      <c r="CD215">
        <v>184.1996</v>
      </c>
      <c r="CE215" t="s">
        <v>98</v>
      </c>
      <c r="CF215" t="s">
        <v>98</v>
      </c>
      <c r="CG215" t="s">
        <v>98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-6.6509790000000004</v>
      </c>
      <c r="CN215">
        <v>2.2031499999999999</v>
      </c>
      <c r="CO215">
        <v>11.15316</v>
      </c>
      <c r="CP215">
        <v>600</v>
      </c>
      <c r="CQ215" s="3">
        <f t="shared" si="6"/>
        <v>794.87342986252759</v>
      </c>
      <c r="CR215" s="3">
        <f t="shared" si="7"/>
        <v>4.6108863282392489</v>
      </c>
    </row>
    <row r="216" spans="1:96" customFormat="1" x14ac:dyDescent="0.25">
      <c r="A216" s="1">
        <v>42343.458333333336</v>
      </c>
      <c r="B216">
        <v>1487</v>
      </c>
      <c r="C216">
        <v>-223.33510000000001</v>
      </c>
      <c r="D216">
        <v>7.4704359999999996E-3</v>
      </c>
      <c r="E216">
        <v>7.7607560000000006E-2</v>
      </c>
      <c r="F216">
        <v>1.74516</v>
      </c>
      <c r="G216" s="4">
        <v>1.609325E-6</v>
      </c>
      <c r="H216">
        <v>-0.12561410000000001</v>
      </c>
      <c r="I216">
        <v>-0.17922379999999999</v>
      </c>
      <c r="J216">
        <v>0.64626799999999995</v>
      </c>
      <c r="K216">
        <v>-4.5939149999999996E-3</v>
      </c>
      <c r="L216">
        <v>3.8183330000000001E-3</v>
      </c>
      <c r="M216">
        <v>0.77325189999999999</v>
      </c>
      <c r="N216">
        <v>4.657904E-3</v>
      </c>
      <c r="O216">
        <v>0.40498240000000002</v>
      </c>
      <c r="P216">
        <v>2.672536</v>
      </c>
      <c r="Q216">
        <v>2.5810360000000001</v>
      </c>
      <c r="R216">
        <v>-80.186220000000006</v>
      </c>
      <c r="S216">
        <v>0</v>
      </c>
      <c r="T216">
        <v>260.18619999999999</v>
      </c>
      <c r="U216">
        <v>0.43992779999999998</v>
      </c>
      <c r="V216">
        <v>-2.543272</v>
      </c>
      <c r="W216">
        <v>0.45196570000000003</v>
      </c>
      <c r="X216">
        <v>11.64476</v>
      </c>
      <c r="Y216">
        <v>180</v>
      </c>
      <c r="Z216">
        <v>6976</v>
      </c>
      <c r="AA216">
        <v>0</v>
      </c>
      <c r="AB216">
        <v>0</v>
      </c>
      <c r="AC216">
        <v>10900</v>
      </c>
      <c r="AD216">
        <v>627</v>
      </c>
      <c r="AE216">
        <v>19</v>
      </c>
      <c r="AF216">
        <v>7</v>
      </c>
      <c r="AG216">
        <v>1.465306</v>
      </c>
      <c r="AH216">
        <v>11.538959999999999</v>
      </c>
      <c r="AI216">
        <v>-221.67689999999999</v>
      </c>
      <c r="AJ216">
        <v>25.310590000000001</v>
      </c>
      <c r="AK216">
        <v>-0.2232208</v>
      </c>
      <c r="AL216">
        <v>0.74294559999999998</v>
      </c>
      <c r="AM216">
        <v>2.4020929999999998</v>
      </c>
      <c r="AN216">
        <v>6.0705609999999997</v>
      </c>
      <c r="AO216">
        <v>5.9700010000000002E-4</v>
      </c>
      <c r="AP216">
        <v>0.21166869999999999</v>
      </c>
      <c r="AQ216">
        <v>2.1703E-2</v>
      </c>
      <c r="AR216">
        <v>1.860727</v>
      </c>
      <c r="AS216">
        <v>-2.1958350000000001E-4</v>
      </c>
      <c r="AT216">
        <v>-0.14683589999999999</v>
      </c>
      <c r="AU216">
        <v>-0.1778931</v>
      </c>
      <c r="AV216">
        <v>1497.421</v>
      </c>
      <c r="AW216">
        <v>27.13222</v>
      </c>
      <c r="AX216">
        <v>101.4863</v>
      </c>
      <c r="AY216">
        <v>8.4771459999999994</v>
      </c>
      <c r="AZ216">
        <v>1.240332</v>
      </c>
      <c r="BA216">
        <v>2.4020929999999998</v>
      </c>
      <c r="BB216">
        <v>52.955329999999996</v>
      </c>
      <c r="BC216">
        <v>4.3157580000000001E-2</v>
      </c>
      <c r="BD216">
        <v>-0.9799447</v>
      </c>
      <c r="BE216">
        <v>1.9080440000000001</v>
      </c>
      <c r="BF216">
        <v>-43.32441</v>
      </c>
      <c r="BG216">
        <v>0</v>
      </c>
      <c r="BH216">
        <v>0</v>
      </c>
      <c r="BI216">
        <v>94</v>
      </c>
      <c r="BJ216">
        <v>0</v>
      </c>
      <c r="BK216">
        <v>-0.76639679999999999</v>
      </c>
      <c r="BL216">
        <v>0.55618509999999999</v>
      </c>
      <c r="BM216">
        <v>0.5776133</v>
      </c>
      <c r="BN216">
        <v>4.4206399999999997</v>
      </c>
      <c r="BO216">
        <v>96.290220000000005</v>
      </c>
      <c r="BP216">
        <v>1.296916</v>
      </c>
      <c r="BQ216">
        <v>-1779.721</v>
      </c>
      <c r="BR216">
        <v>-0.92770960000000002</v>
      </c>
      <c r="BS216">
        <v>-403.42250000000001</v>
      </c>
      <c r="BT216">
        <v>374.11829999999998</v>
      </c>
      <c r="BU216">
        <v>33472.6</v>
      </c>
      <c r="BV216">
        <v>34474.78</v>
      </c>
      <c r="BW216">
        <v>874.57</v>
      </c>
      <c r="BX216">
        <v>301.01280000000003</v>
      </c>
      <c r="BY216">
        <v>1303.193</v>
      </c>
      <c r="BZ216">
        <v>146.39320000000001</v>
      </c>
      <c r="CA216" t="s">
        <v>98</v>
      </c>
      <c r="CB216" t="s">
        <v>98</v>
      </c>
      <c r="CC216">
        <v>182.12649999999999</v>
      </c>
      <c r="CD216">
        <v>184.21700000000001</v>
      </c>
      <c r="CE216" t="s">
        <v>98</v>
      </c>
      <c r="CF216" t="s">
        <v>98</v>
      </c>
      <c r="CG216" t="s">
        <v>98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-6.6111269999999998</v>
      </c>
      <c r="CN216">
        <v>2.2291409999999998</v>
      </c>
      <c r="CO216">
        <v>11.20397</v>
      </c>
      <c r="CP216">
        <v>600</v>
      </c>
      <c r="CQ216" s="3">
        <f t="shared" si="6"/>
        <v>785.20675774551717</v>
      </c>
      <c r="CR216" s="3">
        <f t="shared" si="7"/>
        <v>4.5909550255616454</v>
      </c>
    </row>
    <row r="217" spans="1:96" customFormat="1" x14ac:dyDescent="0.25">
      <c r="A217" s="1">
        <v>42343.479166666664</v>
      </c>
      <c r="B217">
        <v>1488</v>
      </c>
      <c r="C217">
        <v>-134.80760000000001</v>
      </c>
      <c r="D217">
        <v>0.1048747</v>
      </c>
      <c r="E217">
        <v>0.29081639999999997</v>
      </c>
      <c r="F217">
        <v>1.4034709999999999</v>
      </c>
      <c r="G217">
        <v>-0.30260049999999999</v>
      </c>
      <c r="H217">
        <v>0.26018809999999998</v>
      </c>
      <c r="I217">
        <v>-0.1082077</v>
      </c>
      <c r="J217">
        <v>0.66415150000000001</v>
      </c>
      <c r="K217">
        <v>7.8644279999999997E-2</v>
      </c>
      <c r="L217">
        <v>8.3714070000000002E-2</v>
      </c>
      <c r="M217">
        <v>0.68513020000000002</v>
      </c>
      <c r="N217">
        <v>1.203104E-2</v>
      </c>
      <c r="O217">
        <v>0.34884660000000001</v>
      </c>
      <c r="P217">
        <v>2.9311129999999999</v>
      </c>
      <c r="Q217">
        <v>2.8314360000000001</v>
      </c>
      <c r="R217">
        <v>-67.425659999999993</v>
      </c>
      <c r="S217">
        <v>0</v>
      </c>
      <c r="T217">
        <v>247.42570000000001</v>
      </c>
      <c r="U217">
        <v>1.0869359999999999</v>
      </c>
      <c r="V217">
        <v>-2.6144959999999999</v>
      </c>
      <c r="W217">
        <v>0.52872669999999999</v>
      </c>
      <c r="X217">
        <v>11.87083</v>
      </c>
      <c r="Y217">
        <v>180</v>
      </c>
      <c r="Z217">
        <v>2406</v>
      </c>
      <c r="AA217">
        <v>0</v>
      </c>
      <c r="AB217">
        <v>0</v>
      </c>
      <c r="AC217">
        <v>15536</v>
      </c>
      <c r="AD217">
        <v>2722</v>
      </c>
      <c r="AE217">
        <v>170</v>
      </c>
      <c r="AF217">
        <v>62</v>
      </c>
      <c r="AG217">
        <v>-2.0499160000000001</v>
      </c>
      <c r="AH217">
        <v>-552.46339999999998</v>
      </c>
      <c r="AI217">
        <v>-102.0098</v>
      </c>
      <c r="AJ217">
        <v>40.65081</v>
      </c>
      <c r="AK217">
        <v>8.8082200000000004</v>
      </c>
      <c r="AL217">
        <v>2.9421849999999998</v>
      </c>
      <c r="AM217">
        <v>-1.1951830000000001</v>
      </c>
      <c r="AN217">
        <v>5.3161940000000003</v>
      </c>
      <c r="AO217">
        <v>1.0065770000000001</v>
      </c>
      <c r="AP217">
        <v>0.66283729999999996</v>
      </c>
      <c r="AQ217">
        <v>-0.215951</v>
      </c>
      <c r="AR217">
        <v>1.689443</v>
      </c>
      <c r="AS217">
        <v>-0.41666619999999999</v>
      </c>
      <c r="AT217">
        <v>0.1799125</v>
      </c>
      <c r="AU217">
        <v>-8.1881480000000006E-2</v>
      </c>
      <c r="AV217">
        <v>1471.106</v>
      </c>
      <c r="AW217">
        <v>18.01755</v>
      </c>
      <c r="AX217">
        <v>101.4717</v>
      </c>
      <c r="AY217">
        <v>9.7577990000000003</v>
      </c>
      <c r="AZ217">
        <v>1.240032</v>
      </c>
      <c r="BA217">
        <v>-1.1951830000000001</v>
      </c>
      <c r="BB217">
        <v>-526.9203</v>
      </c>
      <c r="BC217">
        <v>-0.41883999999999999</v>
      </c>
      <c r="BD217">
        <v>-0.43589349999999999</v>
      </c>
      <c r="BE217">
        <v>-12.5167</v>
      </c>
      <c r="BF217">
        <v>-13.02633</v>
      </c>
      <c r="BG217">
        <v>0</v>
      </c>
      <c r="BH217">
        <v>0</v>
      </c>
      <c r="BI217">
        <v>94</v>
      </c>
      <c r="BJ217">
        <v>0</v>
      </c>
      <c r="BK217">
        <v>-0.66899299999999995</v>
      </c>
      <c r="BL217">
        <v>0.56015760000000003</v>
      </c>
      <c r="BM217">
        <v>0.58173529999999996</v>
      </c>
      <c r="BN217">
        <v>4.4506240000000004</v>
      </c>
      <c r="BO217">
        <v>96.290809999999993</v>
      </c>
      <c r="BP217">
        <v>1.2963830000000001</v>
      </c>
      <c r="BQ217">
        <v>-1770.335</v>
      </c>
      <c r="BR217">
        <v>-0.94912459999999998</v>
      </c>
      <c r="BS217">
        <v>-398.709</v>
      </c>
      <c r="BT217">
        <v>378.30270000000002</v>
      </c>
      <c r="BU217">
        <v>33459.15</v>
      </c>
      <c r="BV217">
        <v>34452.47</v>
      </c>
      <c r="BW217">
        <v>874.41250000000002</v>
      </c>
      <c r="BX217">
        <v>311.48970000000003</v>
      </c>
      <c r="BY217">
        <v>1304.8130000000001</v>
      </c>
      <c r="BZ217">
        <v>170.81479999999999</v>
      </c>
      <c r="CA217" t="s">
        <v>98</v>
      </c>
      <c r="CB217" t="s">
        <v>98</v>
      </c>
      <c r="CC217">
        <v>181.91839999999999</v>
      </c>
      <c r="CD217">
        <v>184.22749999999999</v>
      </c>
      <c r="CE217" t="s">
        <v>98</v>
      </c>
      <c r="CF217" t="s">
        <v>98</v>
      </c>
      <c r="CG217" t="s">
        <v>98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-6.5582669999999998</v>
      </c>
      <c r="CN217">
        <v>2.3158829999999999</v>
      </c>
      <c r="CO217">
        <v>11.254289999999999</v>
      </c>
      <c r="CP217">
        <v>600</v>
      </c>
      <c r="CQ217" s="3">
        <f t="shared" si="6"/>
        <v>775.02723595665452</v>
      </c>
      <c r="CR217" s="3">
        <f t="shared" si="7"/>
        <v>4.6220644442356926</v>
      </c>
    </row>
    <row r="218" spans="1:96" customFormat="1" x14ac:dyDescent="0.25">
      <c r="A218" s="1">
        <v>42343.5</v>
      </c>
      <c r="B218">
        <v>1489</v>
      </c>
      <c r="C218">
        <v>64.949179999999998</v>
      </c>
      <c r="D218">
        <v>6.2338589999999999E-2</v>
      </c>
      <c r="E218">
        <v>0.2229342</v>
      </c>
      <c r="F218">
        <v>1.1636230000000001</v>
      </c>
      <c r="G218">
        <v>3.4013210000000002E-2</v>
      </c>
      <c r="H218">
        <v>-0.31707350000000001</v>
      </c>
      <c r="I218">
        <v>5.1540259999999997E-2</v>
      </c>
      <c r="J218">
        <v>0.96048040000000001</v>
      </c>
      <c r="K218">
        <v>3.420161E-2</v>
      </c>
      <c r="L218">
        <v>4.0947829999999998E-2</v>
      </c>
      <c r="M218">
        <v>0.83839980000000003</v>
      </c>
      <c r="N218">
        <v>-2.8166130000000001E-2</v>
      </c>
      <c r="O218">
        <v>0.36855500000000002</v>
      </c>
      <c r="P218">
        <v>2.680482</v>
      </c>
      <c r="Q218">
        <v>2.483616</v>
      </c>
      <c r="R218">
        <v>-72.031890000000004</v>
      </c>
      <c r="S218">
        <v>21.95148</v>
      </c>
      <c r="T218">
        <v>252.03190000000001</v>
      </c>
      <c r="U218">
        <v>0.76616470000000003</v>
      </c>
      <c r="V218">
        <v>-2.3624839999999998</v>
      </c>
      <c r="W218">
        <v>0.56436900000000001</v>
      </c>
      <c r="X218">
        <v>8.8987610000000004</v>
      </c>
      <c r="Y218">
        <v>180</v>
      </c>
      <c r="Z218">
        <v>5723</v>
      </c>
      <c r="AA218">
        <v>0</v>
      </c>
      <c r="AB218">
        <v>0</v>
      </c>
      <c r="AC218">
        <v>12261</v>
      </c>
      <c r="AD218">
        <v>97</v>
      </c>
      <c r="AE218">
        <v>9</v>
      </c>
      <c r="AF218">
        <v>2</v>
      </c>
      <c r="AG218">
        <v>2.6677399999999998</v>
      </c>
      <c r="AH218">
        <v>319.05880000000002</v>
      </c>
      <c r="AI218">
        <v>45.872509999999998</v>
      </c>
      <c r="AJ218">
        <v>45.390949999999997</v>
      </c>
      <c r="AK218">
        <v>-20.638639999999999</v>
      </c>
      <c r="AL218">
        <v>-20.254079999999998</v>
      </c>
      <c r="AM218">
        <v>2.2756769999999999</v>
      </c>
      <c r="AN218">
        <v>2.8249279999999999</v>
      </c>
      <c r="AO218">
        <v>-0.8940129</v>
      </c>
      <c r="AP218">
        <v>-1.300362</v>
      </c>
      <c r="AQ218">
        <v>0.1304188</v>
      </c>
      <c r="AR218">
        <v>0.98580849999999998</v>
      </c>
      <c r="AS218">
        <v>0.13707059999999999</v>
      </c>
      <c r="AT218">
        <v>-0.1657769</v>
      </c>
      <c r="AU218">
        <v>3.640202E-2</v>
      </c>
      <c r="AV218">
        <v>1320.127</v>
      </c>
      <c r="AW218">
        <v>1.1550419999999999</v>
      </c>
      <c r="AX218">
        <v>101.4359</v>
      </c>
      <c r="AY218">
        <v>8.7636190000000003</v>
      </c>
      <c r="AZ218">
        <v>1.2543059999999999</v>
      </c>
      <c r="BA218">
        <v>2.2756769999999999</v>
      </c>
      <c r="BB218">
        <v>318.22179999999997</v>
      </c>
      <c r="BC218">
        <v>0.22134909999999999</v>
      </c>
      <c r="BD218">
        <v>0.17071410000000001</v>
      </c>
      <c r="BE218">
        <v>0.47255200000000003</v>
      </c>
      <c r="BF218">
        <v>0.36445290000000002</v>
      </c>
      <c r="BG218">
        <v>0</v>
      </c>
      <c r="BH218">
        <v>0</v>
      </c>
      <c r="BI218">
        <v>94</v>
      </c>
      <c r="BJ218">
        <v>0</v>
      </c>
      <c r="BK218">
        <v>-0.80361800000000005</v>
      </c>
      <c r="BL218">
        <v>0.55487220000000004</v>
      </c>
      <c r="BM218">
        <v>0.57605320000000004</v>
      </c>
      <c r="BN218">
        <v>4.4108080000000003</v>
      </c>
      <c r="BO218">
        <v>96.323070000000001</v>
      </c>
      <c r="BP218">
        <v>1.296862</v>
      </c>
      <c r="BQ218">
        <v>-1769.8330000000001</v>
      </c>
      <c r="BR218">
        <v>-0.91999520000000001</v>
      </c>
      <c r="BS218">
        <v>-405.97230000000002</v>
      </c>
      <c r="BT218">
        <v>373.45600000000002</v>
      </c>
      <c r="BU218">
        <v>33495</v>
      </c>
      <c r="BV218">
        <v>34485.410000000003</v>
      </c>
      <c r="BW218">
        <v>874.70809999999994</v>
      </c>
      <c r="BX218">
        <v>302.44619999999998</v>
      </c>
      <c r="BY218">
        <v>1292.8510000000001</v>
      </c>
      <c r="BZ218">
        <v>213.2867</v>
      </c>
      <c r="CA218" t="s">
        <v>98</v>
      </c>
      <c r="CB218" t="s">
        <v>98</v>
      </c>
      <c r="CC218">
        <v>181.52209999999999</v>
      </c>
      <c r="CD218">
        <v>184.19550000000001</v>
      </c>
      <c r="CE218" t="s">
        <v>98</v>
      </c>
      <c r="CF218" t="s">
        <v>98</v>
      </c>
      <c r="CG218" t="s">
        <v>98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-6.690131</v>
      </c>
      <c r="CN218">
        <v>2.4526690000000002</v>
      </c>
      <c r="CO218">
        <v>11.34965</v>
      </c>
      <c r="CP218">
        <v>600</v>
      </c>
      <c r="CQ218" s="3">
        <f t="shared" si="6"/>
        <v>693.28706565278139</v>
      </c>
      <c r="CR218" s="3">
        <f t="shared" si="7"/>
        <v>4.5791808672254417</v>
      </c>
    </row>
    <row r="219" spans="1:96" customFormat="1" x14ac:dyDescent="0.25">
      <c r="A219" s="1">
        <v>42343.520833333336</v>
      </c>
      <c r="B219">
        <v>1490</v>
      </c>
      <c r="C219">
        <v>15.267329999999999</v>
      </c>
      <c r="D219">
        <v>0.1231315</v>
      </c>
      <c r="E219">
        <v>0.31317529999999999</v>
      </c>
      <c r="F219">
        <v>0.37579889999999999</v>
      </c>
      <c r="G219">
        <v>-0.10624790000000001</v>
      </c>
      <c r="H219">
        <v>-8.4914589999999998E-2</v>
      </c>
      <c r="I219">
        <v>1.2104470000000001E-2</v>
      </c>
      <c r="J219">
        <v>1.1575850000000001</v>
      </c>
      <c r="K219">
        <v>0.3821927</v>
      </c>
      <c r="L219">
        <v>8.7744409999999995E-2</v>
      </c>
      <c r="M219">
        <v>0.99113459999999998</v>
      </c>
      <c r="N219">
        <v>-4.3821949999999998E-2</v>
      </c>
      <c r="O219">
        <v>0.44242419999999999</v>
      </c>
      <c r="P219">
        <v>2.5602879999999999</v>
      </c>
      <c r="Q219">
        <v>2.2359040000000001</v>
      </c>
      <c r="R219">
        <v>-74.017300000000006</v>
      </c>
      <c r="S219">
        <v>0</v>
      </c>
      <c r="T219">
        <v>254.01730000000001</v>
      </c>
      <c r="U219">
        <v>0.61564909999999995</v>
      </c>
      <c r="V219">
        <v>-2.149473</v>
      </c>
      <c r="W219">
        <v>0.57115870000000002</v>
      </c>
      <c r="X219">
        <v>8.6208960000000001</v>
      </c>
      <c r="Y219">
        <v>180</v>
      </c>
      <c r="Z219">
        <v>4086</v>
      </c>
      <c r="AA219">
        <v>0</v>
      </c>
      <c r="AB219">
        <v>0</v>
      </c>
      <c r="AC219">
        <v>13909</v>
      </c>
      <c r="AD219">
        <v>12</v>
      </c>
      <c r="AE219">
        <v>0</v>
      </c>
      <c r="AF219">
        <v>0</v>
      </c>
      <c r="AG219">
        <v>-1.483703</v>
      </c>
      <c r="AH219">
        <v>-26.012070000000001</v>
      </c>
      <c r="AI219">
        <v>16.84779</v>
      </c>
      <c r="AJ219">
        <v>28.979109999999999</v>
      </c>
      <c r="AK219">
        <v>22.019739999999999</v>
      </c>
      <c r="AL219">
        <v>16.135380000000001</v>
      </c>
      <c r="AM219">
        <v>-1.5235479999999999</v>
      </c>
      <c r="AN219">
        <v>0.1093131</v>
      </c>
      <c r="AO219">
        <v>3.3813389999999999E-2</v>
      </c>
      <c r="AP219">
        <v>5.9483559999999998E-2</v>
      </c>
      <c r="AQ219">
        <v>-1.056147E-2</v>
      </c>
      <c r="AR219">
        <v>0.38246039999999998</v>
      </c>
      <c r="AS219">
        <v>-0.1104274</v>
      </c>
      <c r="AT219">
        <v>-9.2017489999999993E-2</v>
      </c>
      <c r="AU219">
        <v>1.335751E-2</v>
      </c>
      <c r="AV219">
        <v>1184.181</v>
      </c>
      <c r="AW219">
        <v>-2.9487709999999998</v>
      </c>
      <c r="AX219">
        <v>101.3959</v>
      </c>
      <c r="AY219">
        <v>8.9626110000000008</v>
      </c>
      <c r="AZ219">
        <v>1.2554350000000001</v>
      </c>
      <c r="BA219">
        <v>-1.5235479999999999</v>
      </c>
      <c r="BB219">
        <v>-25.76998</v>
      </c>
      <c r="BC219">
        <v>-1.601234E-2</v>
      </c>
      <c r="BD219">
        <v>5.5857080000000003E-2</v>
      </c>
      <c r="BE219">
        <v>9.7289890000000004E-2</v>
      </c>
      <c r="BF219">
        <v>-0.33938380000000001</v>
      </c>
      <c r="BG219">
        <v>0</v>
      </c>
      <c r="BH219">
        <v>0</v>
      </c>
      <c r="BI219">
        <v>94</v>
      </c>
      <c r="BJ219">
        <v>0</v>
      </c>
      <c r="BK219">
        <v>-0.3163282</v>
      </c>
      <c r="BL219">
        <v>0.57489009999999996</v>
      </c>
      <c r="BM219">
        <v>0.5968926</v>
      </c>
      <c r="BN219">
        <v>4.5617729999999996</v>
      </c>
      <c r="BO219">
        <v>96.313820000000007</v>
      </c>
      <c r="BP219">
        <v>1.2939909999999999</v>
      </c>
      <c r="BQ219">
        <v>-1760.624</v>
      </c>
      <c r="BR219">
        <v>-0.97228349999999997</v>
      </c>
      <c r="BS219">
        <v>-396.94940000000003</v>
      </c>
      <c r="BT219">
        <v>385.83730000000003</v>
      </c>
      <c r="BU219">
        <v>33579.269999999997</v>
      </c>
      <c r="BV219">
        <v>34557.11</v>
      </c>
      <c r="BW219">
        <v>875.07489999999996</v>
      </c>
      <c r="BX219">
        <v>331.0138</v>
      </c>
      <c r="BY219">
        <v>1308.8510000000001</v>
      </c>
      <c r="BZ219">
        <v>188.18119999999999</v>
      </c>
      <c r="CA219" t="s">
        <v>98</v>
      </c>
      <c r="CB219" t="s">
        <v>98</v>
      </c>
      <c r="CC219">
        <v>181.36699999999999</v>
      </c>
      <c r="CD219">
        <v>184.16970000000001</v>
      </c>
      <c r="CE219" t="s">
        <v>98</v>
      </c>
      <c r="CF219" t="s">
        <v>98</v>
      </c>
      <c r="CG219" t="s">
        <v>98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-6.551704</v>
      </c>
      <c r="CN219">
        <v>2.6201460000000001</v>
      </c>
      <c r="CO219">
        <v>11.37744</v>
      </c>
      <c r="CP219">
        <v>600</v>
      </c>
      <c r="CQ219" s="3">
        <f t="shared" si="6"/>
        <v>622.57719579349566</v>
      </c>
      <c r="CR219" s="3">
        <f t="shared" si="7"/>
        <v>4.7363636697478864</v>
      </c>
    </row>
    <row r="220" spans="1:96" customFormat="1" x14ac:dyDescent="0.25">
      <c r="A220" s="1">
        <v>42343.541666666664</v>
      </c>
      <c r="B220">
        <v>1491</v>
      </c>
      <c r="C220">
        <v>36.584470000000003</v>
      </c>
      <c r="D220">
        <v>0.12534129999999999</v>
      </c>
      <c r="E220">
        <v>0.31593870000000002</v>
      </c>
      <c r="F220">
        <v>0.30046519999999999</v>
      </c>
      <c r="G220">
        <v>7.639572E-2</v>
      </c>
      <c r="H220">
        <v>-4.9746619999999998E-2</v>
      </c>
      <c r="I220">
        <v>2.8999110000000002E-2</v>
      </c>
      <c r="J220">
        <v>0.98661069999999995</v>
      </c>
      <c r="K220">
        <v>8.6413379999999998E-2</v>
      </c>
      <c r="L220">
        <v>8.6389240000000006E-2</v>
      </c>
      <c r="M220">
        <v>0.76312950000000002</v>
      </c>
      <c r="N220">
        <v>-5.0003770000000003E-2</v>
      </c>
      <c r="O220">
        <v>0.35476970000000002</v>
      </c>
      <c r="P220">
        <v>2.2910699999999999</v>
      </c>
      <c r="Q220">
        <v>2.0907559999999998</v>
      </c>
      <c r="R220">
        <v>-71.491119999999995</v>
      </c>
      <c r="S220">
        <v>23.950869999999998</v>
      </c>
      <c r="T220">
        <v>251.49109999999999</v>
      </c>
      <c r="U220">
        <v>0.66371250000000004</v>
      </c>
      <c r="V220">
        <v>-1.982615</v>
      </c>
      <c r="W220">
        <v>0.49231209999999997</v>
      </c>
      <c r="X220">
        <v>8.5021850000000008</v>
      </c>
      <c r="Y220">
        <v>180</v>
      </c>
      <c r="Z220">
        <v>13688</v>
      </c>
      <c r="AA220">
        <v>0</v>
      </c>
      <c r="AB220">
        <v>0</v>
      </c>
      <c r="AC220">
        <v>4304</v>
      </c>
      <c r="AD220">
        <v>11</v>
      </c>
      <c r="AE220">
        <v>0</v>
      </c>
      <c r="AF220">
        <v>0</v>
      </c>
      <c r="AG220">
        <v>-1.279569</v>
      </c>
      <c r="AH220">
        <v>26.629079999999998</v>
      </c>
      <c r="AI220">
        <v>35.029380000000003</v>
      </c>
      <c r="AJ220">
        <v>17.2745</v>
      </c>
      <c r="AK220">
        <v>-8.1134590000000006</v>
      </c>
      <c r="AL220">
        <v>-0.2978344</v>
      </c>
      <c r="AM220">
        <v>-1.405786</v>
      </c>
      <c r="AN220">
        <v>0.1483989</v>
      </c>
      <c r="AO220">
        <v>7.5180830000000004E-2</v>
      </c>
      <c r="AP220">
        <v>5.822219E-3</v>
      </c>
      <c r="AQ220">
        <v>1.123029E-2</v>
      </c>
      <c r="AR220">
        <v>0.29618719999999998</v>
      </c>
      <c r="AS220">
        <v>6.7873390000000006E-2</v>
      </c>
      <c r="AT220">
        <v>-5.0540910000000001E-2</v>
      </c>
      <c r="AU220">
        <v>2.7766450000000002E-2</v>
      </c>
      <c r="AV220">
        <v>1122.009</v>
      </c>
      <c r="AW220">
        <v>-2.8156490000000001</v>
      </c>
      <c r="AX220">
        <v>101.3763</v>
      </c>
      <c r="AY220">
        <v>8.8282159999999994</v>
      </c>
      <c r="AZ220">
        <v>1.255708</v>
      </c>
      <c r="BA220">
        <v>-1.405786</v>
      </c>
      <c r="BB220">
        <v>27.40192</v>
      </c>
      <c r="BC220">
        <v>1.6130640000000002E-2</v>
      </c>
      <c r="BD220">
        <v>0.1100862</v>
      </c>
      <c r="BE220">
        <v>-9.8769650000000001E-2</v>
      </c>
      <c r="BF220">
        <v>-0.67406980000000005</v>
      </c>
      <c r="BG220">
        <v>0</v>
      </c>
      <c r="BH220">
        <v>0</v>
      </c>
      <c r="BI220">
        <v>88.744550000000004</v>
      </c>
      <c r="BJ220">
        <v>0</v>
      </c>
      <c r="BK220">
        <v>-0.52556049999999999</v>
      </c>
      <c r="BL220">
        <v>0.56624929999999996</v>
      </c>
      <c r="BM220">
        <v>0.58786059999999996</v>
      </c>
      <c r="BN220">
        <v>4.4966559999999998</v>
      </c>
      <c r="BO220">
        <v>96.323719999999994</v>
      </c>
      <c r="BP220">
        <v>1.2945150000000001</v>
      </c>
      <c r="BQ220">
        <v>-1743.5450000000001</v>
      </c>
      <c r="BR220">
        <v>-0.97870389999999996</v>
      </c>
      <c r="BS220">
        <v>-396.57339999999999</v>
      </c>
      <c r="BT220">
        <v>387.91090000000003</v>
      </c>
      <c r="BU220">
        <v>33536.33</v>
      </c>
      <c r="BV220">
        <v>34495.39</v>
      </c>
      <c r="BW220">
        <v>874.68769999999995</v>
      </c>
      <c r="BX220">
        <v>346.86779999999999</v>
      </c>
      <c r="BY220">
        <v>1305.9290000000001</v>
      </c>
      <c r="BZ220">
        <v>203.14599999999999</v>
      </c>
      <c r="CA220" t="s">
        <v>98</v>
      </c>
      <c r="CB220" t="s">
        <v>98</v>
      </c>
      <c r="CC220">
        <v>181.2783</v>
      </c>
      <c r="CD220">
        <v>184.1927</v>
      </c>
      <c r="CE220" t="s">
        <v>98</v>
      </c>
      <c r="CF220" t="s">
        <v>98</v>
      </c>
      <c r="CG220" t="s">
        <v>98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-6.5074370000000004</v>
      </c>
      <c r="CN220">
        <v>2.7935249999999998</v>
      </c>
      <c r="CO220">
        <v>11.425240000000001</v>
      </c>
      <c r="CP220">
        <v>600</v>
      </c>
      <c r="CQ220" s="3">
        <f t="shared" si="6"/>
        <v>589.72355787060974</v>
      </c>
      <c r="CR220" s="3">
        <f t="shared" si="7"/>
        <v>4.6682744676014636</v>
      </c>
    </row>
    <row r="221" spans="1:96" customFormat="1" x14ac:dyDescent="0.25">
      <c r="A221" s="1">
        <v>42343.5625</v>
      </c>
      <c r="B221">
        <v>1492</v>
      </c>
      <c r="C221">
        <v>-32.87612</v>
      </c>
      <c r="D221">
        <v>0.1768991</v>
      </c>
      <c r="E221">
        <v>0.3750945</v>
      </c>
      <c r="F221">
        <v>0.39121909999999999</v>
      </c>
      <c r="G221">
        <v>-1.4947999999999999E-2</v>
      </c>
      <c r="H221">
        <v>4.0510150000000002E-2</v>
      </c>
      <c r="I221">
        <v>-2.6026319999999999E-2</v>
      </c>
      <c r="J221">
        <v>0.80294189999999999</v>
      </c>
      <c r="K221">
        <v>-0.10610410000000001</v>
      </c>
      <c r="L221">
        <v>5.9278299999999999E-2</v>
      </c>
      <c r="M221">
        <v>0.65870879999999998</v>
      </c>
      <c r="N221">
        <v>-0.12759860000000001</v>
      </c>
      <c r="O221">
        <v>0.41101209999999999</v>
      </c>
      <c r="P221">
        <v>2.0981190000000001</v>
      </c>
      <c r="Q221">
        <v>1.948723</v>
      </c>
      <c r="R221">
        <v>-85.015590000000003</v>
      </c>
      <c r="S221">
        <v>21.614180000000001</v>
      </c>
      <c r="T221">
        <v>265.01560000000001</v>
      </c>
      <c r="U221">
        <v>0.1693141</v>
      </c>
      <c r="V221">
        <v>-1.941357</v>
      </c>
      <c r="W221">
        <v>0.48557</v>
      </c>
      <c r="X221">
        <v>8.0612630000000003</v>
      </c>
      <c r="Y221">
        <v>180</v>
      </c>
      <c r="Z221">
        <v>17780</v>
      </c>
      <c r="AA221">
        <v>0</v>
      </c>
      <c r="AB221">
        <v>0</v>
      </c>
      <c r="AC221">
        <v>220</v>
      </c>
      <c r="AD221">
        <v>0</v>
      </c>
      <c r="AE221">
        <v>0</v>
      </c>
      <c r="AF221">
        <v>0</v>
      </c>
      <c r="AG221">
        <v>3.1258840000000003E-2</v>
      </c>
      <c r="AH221">
        <v>24.335979999999999</v>
      </c>
      <c r="AI221">
        <v>-34.361330000000002</v>
      </c>
      <c r="AJ221">
        <v>8.3131760000000003</v>
      </c>
      <c r="AK221">
        <v>-0.78628620000000005</v>
      </c>
      <c r="AL221">
        <v>-3.7071229999999997E-2</v>
      </c>
      <c r="AM221">
        <v>0.1233807</v>
      </c>
      <c r="AN221">
        <v>9.9492910000000004E-2</v>
      </c>
      <c r="AO221">
        <v>1.183567E-2</v>
      </c>
      <c r="AP221">
        <v>-1.876719E-2</v>
      </c>
      <c r="AQ221">
        <v>9.7632039999999993E-3</v>
      </c>
      <c r="AR221">
        <v>0.39737129999999998</v>
      </c>
      <c r="AS221">
        <v>-1.6343860000000002E-2</v>
      </c>
      <c r="AT221">
        <v>4.2754529999999999E-2</v>
      </c>
      <c r="AU221">
        <v>-2.720208E-2</v>
      </c>
      <c r="AV221">
        <v>1098.83</v>
      </c>
      <c r="AW221">
        <v>-2.5115310000000002</v>
      </c>
      <c r="AX221">
        <v>101.34950000000001</v>
      </c>
      <c r="AY221">
        <v>8.3512350000000009</v>
      </c>
      <c r="AZ221">
        <v>1.2573160000000001</v>
      </c>
      <c r="BA221">
        <v>0.1233807</v>
      </c>
      <c r="BB221">
        <v>23.822220000000002</v>
      </c>
      <c r="BC221">
        <v>1.3719469999999999E-2</v>
      </c>
      <c r="BD221">
        <v>-0.1058413</v>
      </c>
      <c r="BE221">
        <v>-7.6512990000000003E-2</v>
      </c>
      <c r="BF221">
        <v>0.5902733</v>
      </c>
      <c r="BG221">
        <v>0</v>
      </c>
      <c r="BH221">
        <v>0</v>
      </c>
      <c r="BI221">
        <v>79.138999999999996</v>
      </c>
      <c r="BJ221">
        <v>0</v>
      </c>
      <c r="BK221">
        <v>-0.50300040000000001</v>
      </c>
      <c r="BL221">
        <v>0.56701659999999998</v>
      </c>
      <c r="BM221">
        <v>0.58882809999999997</v>
      </c>
      <c r="BN221">
        <v>4.5023770000000001</v>
      </c>
      <c r="BO221">
        <v>96.295770000000005</v>
      </c>
      <c r="BP221">
        <v>1.2941530000000001</v>
      </c>
      <c r="BQ221">
        <v>-1733.577</v>
      </c>
      <c r="BR221">
        <v>-0.95209900000000003</v>
      </c>
      <c r="BS221">
        <v>-403.61750000000001</v>
      </c>
      <c r="BT221">
        <v>384.16640000000001</v>
      </c>
      <c r="BU221">
        <v>33487.61</v>
      </c>
      <c r="BV221">
        <v>34433.410000000003</v>
      </c>
      <c r="BW221">
        <v>874.36569999999995</v>
      </c>
      <c r="BX221">
        <v>347.07229999999998</v>
      </c>
      <c r="BY221">
        <v>1292.865</v>
      </c>
      <c r="BZ221">
        <v>185.8409</v>
      </c>
      <c r="CA221" t="s">
        <v>98</v>
      </c>
      <c r="CB221" t="s">
        <v>98</v>
      </c>
      <c r="CC221">
        <v>181.26769999999999</v>
      </c>
      <c r="CD221">
        <v>184.2045</v>
      </c>
      <c r="CE221" t="s">
        <v>98</v>
      </c>
      <c r="CF221" t="s">
        <v>98</v>
      </c>
      <c r="CG221" t="s">
        <v>98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-6.588584</v>
      </c>
      <c r="CN221">
        <v>2.9560029999999999</v>
      </c>
      <c r="CO221">
        <v>11.437390000000001</v>
      </c>
      <c r="CP221">
        <v>600</v>
      </c>
      <c r="CQ221" s="3">
        <f t="shared" si="6"/>
        <v>576.71628681988864</v>
      </c>
      <c r="CR221" s="3">
        <f t="shared" si="7"/>
        <v>4.6755705951731095</v>
      </c>
    </row>
    <row r="222" spans="1:96" customFormat="1" x14ac:dyDescent="0.25">
      <c r="A222" s="1">
        <v>42343.583333333336</v>
      </c>
      <c r="B222">
        <v>1493</v>
      </c>
      <c r="C222">
        <v>21.584800000000001</v>
      </c>
      <c r="D222">
        <v>0.16109329999999999</v>
      </c>
      <c r="E222">
        <v>0.35741410000000001</v>
      </c>
      <c r="F222">
        <v>0.24425369999999999</v>
      </c>
      <c r="G222">
        <v>7.2255639999999996E-2</v>
      </c>
      <c r="H222">
        <v>5.1273760000000002E-2</v>
      </c>
      <c r="I222">
        <v>1.7036900000000001E-2</v>
      </c>
      <c r="J222">
        <v>0.84760659999999999</v>
      </c>
      <c r="K222">
        <v>-0.20661679999999999</v>
      </c>
      <c r="L222">
        <v>7.8059580000000003E-2</v>
      </c>
      <c r="M222">
        <v>0.88868760000000002</v>
      </c>
      <c r="N222">
        <v>-0.101121</v>
      </c>
      <c r="O222">
        <v>0.35981950000000001</v>
      </c>
      <c r="P222">
        <v>2.409583</v>
      </c>
      <c r="Q222">
        <v>2.2575349999999998</v>
      </c>
      <c r="R222">
        <v>-70.884159999999994</v>
      </c>
      <c r="S222">
        <v>20.347180000000002</v>
      </c>
      <c r="T222">
        <v>250.88419999999999</v>
      </c>
      <c r="U222">
        <v>0.7392957</v>
      </c>
      <c r="V222">
        <v>-2.1330499999999999</v>
      </c>
      <c r="W222">
        <v>0.54276749999999996</v>
      </c>
      <c r="X222">
        <v>7.2006180000000004</v>
      </c>
      <c r="Y222">
        <v>180</v>
      </c>
      <c r="Z222">
        <v>17963</v>
      </c>
      <c r="AA222">
        <v>0</v>
      </c>
      <c r="AB222">
        <v>0</v>
      </c>
      <c r="AC222">
        <v>37</v>
      </c>
      <c r="AD222">
        <v>0</v>
      </c>
      <c r="AE222">
        <v>0</v>
      </c>
      <c r="AF222">
        <v>0</v>
      </c>
      <c r="AG222">
        <v>-0.24896740000000001</v>
      </c>
      <c r="AH222">
        <v>31.72664</v>
      </c>
      <c r="AI222">
        <v>19.70852</v>
      </c>
      <c r="AJ222">
        <v>13.02862</v>
      </c>
      <c r="AK222">
        <v>-5.7722119999999997</v>
      </c>
      <c r="AL222">
        <v>1.0709379999999999</v>
      </c>
      <c r="AM222">
        <v>-0.3314261</v>
      </c>
      <c r="AN222">
        <v>0.28484569999999998</v>
      </c>
      <c r="AO222">
        <v>-0.1118749</v>
      </c>
      <c r="AP222">
        <v>-6.0641260000000002E-2</v>
      </c>
      <c r="AQ222">
        <v>1.313868E-2</v>
      </c>
      <c r="AR222">
        <v>0.26076280000000002</v>
      </c>
      <c r="AS222">
        <v>8.5198659999999996E-2</v>
      </c>
      <c r="AT222">
        <v>5.832039E-2</v>
      </c>
      <c r="AU222">
        <v>1.5555950000000001E-2</v>
      </c>
      <c r="AV222">
        <v>1144.116</v>
      </c>
      <c r="AW222">
        <v>-1.8864430000000001</v>
      </c>
      <c r="AX222">
        <v>101.3447</v>
      </c>
      <c r="AY222">
        <v>7.4170579999999999</v>
      </c>
      <c r="AZ222">
        <v>1.261055</v>
      </c>
      <c r="BA222">
        <v>-0.3314261</v>
      </c>
      <c r="BB222">
        <v>32.05838</v>
      </c>
      <c r="BC222">
        <v>1.917628E-2</v>
      </c>
      <c r="BD222">
        <v>6.3282500000000005E-2</v>
      </c>
      <c r="BE222">
        <v>-7.7148540000000002E-2</v>
      </c>
      <c r="BF222">
        <v>-0.25459330000000002</v>
      </c>
      <c r="BG222">
        <v>0</v>
      </c>
      <c r="BH222">
        <v>0</v>
      </c>
      <c r="BI222">
        <v>69.921329999999998</v>
      </c>
      <c r="BJ222">
        <v>0</v>
      </c>
      <c r="BK222">
        <v>-0.51350289999999998</v>
      </c>
      <c r="BL222">
        <v>0.56664040000000004</v>
      </c>
      <c r="BM222">
        <v>0.58837950000000006</v>
      </c>
      <c r="BN222">
        <v>4.4995630000000002</v>
      </c>
      <c r="BO222">
        <v>96.305260000000004</v>
      </c>
      <c r="BP222">
        <v>1.2938620000000001</v>
      </c>
      <c r="BQ222">
        <v>-1723.5609999999999</v>
      </c>
      <c r="BR222">
        <v>-0.96394159999999995</v>
      </c>
      <c r="BS222">
        <v>-402.40120000000002</v>
      </c>
      <c r="BT222">
        <v>387.6807</v>
      </c>
      <c r="BU222">
        <v>33530.46</v>
      </c>
      <c r="BV222">
        <v>34463.949999999997</v>
      </c>
      <c r="BW222">
        <v>874.55460000000005</v>
      </c>
      <c r="BX222">
        <v>361.24689999999998</v>
      </c>
      <c r="BY222">
        <v>1294.7270000000001</v>
      </c>
      <c r="BZ222">
        <v>176.5599</v>
      </c>
      <c r="CA222" t="s">
        <v>98</v>
      </c>
      <c r="CB222" t="s">
        <v>98</v>
      </c>
      <c r="CC222">
        <v>181.29769999999999</v>
      </c>
      <c r="CD222">
        <v>184.19990000000001</v>
      </c>
      <c r="CE222" t="s">
        <v>98</v>
      </c>
      <c r="CF222" t="s">
        <v>98</v>
      </c>
      <c r="CG222" t="s">
        <v>98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-6.5534980000000003</v>
      </c>
      <c r="CN222">
        <v>3.1012279999999999</v>
      </c>
      <c r="CO222">
        <v>11.439870000000001</v>
      </c>
      <c r="CP222">
        <v>600</v>
      </c>
      <c r="CQ222" s="3">
        <f t="shared" si="6"/>
        <v>598.52005919691339</v>
      </c>
      <c r="CR222" s="3">
        <f t="shared" si="7"/>
        <v>4.6721884763548198</v>
      </c>
    </row>
    <row r="223" spans="1:96" customFormat="1" x14ac:dyDescent="0.25">
      <c r="A223" s="1">
        <v>42343.604166666664</v>
      </c>
      <c r="B223">
        <v>1494</v>
      </c>
      <c r="C223">
        <v>52.903700000000001</v>
      </c>
      <c r="D223">
        <v>0.1154278</v>
      </c>
      <c r="E223">
        <v>0.30249569999999998</v>
      </c>
      <c r="F223">
        <v>0.26388729999999999</v>
      </c>
      <c r="G223">
        <v>2.3766310000000001E-3</v>
      </c>
      <c r="H223">
        <v>2.7119669999999998E-2</v>
      </c>
      <c r="I223">
        <v>4.1743669999999997E-2</v>
      </c>
      <c r="J223">
        <v>0.76216399999999995</v>
      </c>
      <c r="K223">
        <v>-0.1636283</v>
      </c>
      <c r="L223">
        <v>8.0007729999999999E-2</v>
      </c>
      <c r="M223">
        <v>0.65988469999999999</v>
      </c>
      <c r="N223">
        <v>-4.440359E-2</v>
      </c>
      <c r="O223">
        <v>0.34627150000000001</v>
      </c>
      <c r="P223">
        <v>2.0677159999999999</v>
      </c>
      <c r="Q223">
        <v>1.930455</v>
      </c>
      <c r="R223">
        <v>-67.143860000000004</v>
      </c>
      <c r="S223">
        <v>20.869520000000001</v>
      </c>
      <c r="T223">
        <v>247.1439</v>
      </c>
      <c r="U223">
        <v>0.74982400000000005</v>
      </c>
      <c r="V223">
        <v>-1.7788790000000001</v>
      </c>
      <c r="W223">
        <v>0.4246103</v>
      </c>
      <c r="X223">
        <v>7.0108240000000004</v>
      </c>
      <c r="Y223">
        <v>180</v>
      </c>
      <c r="Z223">
        <v>17982</v>
      </c>
      <c r="AA223">
        <v>0</v>
      </c>
      <c r="AB223">
        <v>0</v>
      </c>
      <c r="AC223">
        <v>18</v>
      </c>
      <c r="AD223">
        <v>0</v>
      </c>
      <c r="AE223">
        <v>0</v>
      </c>
      <c r="AF223">
        <v>0</v>
      </c>
      <c r="AG223">
        <v>-1.2417830000000001</v>
      </c>
      <c r="AH223">
        <v>109.86409999999999</v>
      </c>
      <c r="AI223">
        <v>46.355370000000001</v>
      </c>
      <c r="AJ223">
        <v>41.91019</v>
      </c>
      <c r="AK223">
        <v>-16.479099999999999</v>
      </c>
      <c r="AL223">
        <v>10.57287</v>
      </c>
      <c r="AM223">
        <v>-1.4509970000000001</v>
      </c>
      <c r="AN223">
        <v>0.88510129999999998</v>
      </c>
      <c r="AO223">
        <v>0.37785170000000001</v>
      </c>
      <c r="AP223">
        <v>-0.17466309999999999</v>
      </c>
      <c r="AQ223">
        <v>4.4979159999999997E-2</v>
      </c>
      <c r="AR223">
        <v>0.28535959999999999</v>
      </c>
      <c r="AS223">
        <v>-4.0819029999999999E-2</v>
      </c>
      <c r="AT223">
        <v>4.7088900000000003E-2</v>
      </c>
      <c r="AU223">
        <v>3.6576709999999998E-2</v>
      </c>
      <c r="AV223">
        <v>1112.433</v>
      </c>
      <c r="AW223">
        <v>0.25059209999999998</v>
      </c>
      <c r="AX223">
        <v>101.32470000000001</v>
      </c>
      <c r="AY223">
        <v>6.9821720000000003</v>
      </c>
      <c r="AZ223">
        <v>1.2614559999999999</v>
      </c>
      <c r="BA223">
        <v>-1.4509970000000001</v>
      </c>
      <c r="BB223">
        <v>109.7491</v>
      </c>
      <c r="BC223">
        <v>6.3918260000000005E-2</v>
      </c>
      <c r="BD223">
        <v>0.14529629999999999</v>
      </c>
      <c r="BE223">
        <v>3.5132429999999999E-2</v>
      </c>
      <c r="BF223">
        <v>7.9861539999999995E-2</v>
      </c>
      <c r="BG223">
        <v>0</v>
      </c>
      <c r="BH223">
        <v>0</v>
      </c>
      <c r="BI223">
        <v>59.857390000000002</v>
      </c>
      <c r="BJ223">
        <v>0</v>
      </c>
      <c r="BK223">
        <v>-0.35151959999999999</v>
      </c>
      <c r="BL223">
        <v>0.57323089999999999</v>
      </c>
      <c r="BM223">
        <v>0.59537010000000001</v>
      </c>
      <c r="BN223">
        <v>4.549194</v>
      </c>
      <c r="BO223">
        <v>96.281440000000003</v>
      </c>
      <c r="BP223">
        <v>1.2930010000000001</v>
      </c>
      <c r="BQ223">
        <v>-1718.509</v>
      </c>
      <c r="BR223">
        <v>-1.0422439999999999</v>
      </c>
      <c r="BS223">
        <v>-389.5813</v>
      </c>
      <c r="BT223">
        <v>405.69920000000002</v>
      </c>
      <c r="BU223">
        <v>33661.660000000003</v>
      </c>
      <c r="BV223">
        <v>34584.89</v>
      </c>
      <c r="BW223">
        <v>875.15769999999998</v>
      </c>
      <c r="BX223">
        <v>400.81099999999998</v>
      </c>
      <c r="BY223">
        <v>1324.039</v>
      </c>
      <c r="BZ223">
        <v>143.38059999999999</v>
      </c>
      <c r="CA223" t="s">
        <v>98</v>
      </c>
      <c r="CB223" t="s">
        <v>98</v>
      </c>
      <c r="CC223">
        <v>181.25839999999999</v>
      </c>
      <c r="CD223">
        <v>184.16210000000001</v>
      </c>
      <c r="CE223" t="s">
        <v>98</v>
      </c>
      <c r="CF223" t="s">
        <v>98</v>
      </c>
      <c r="CG223" t="s">
        <v>98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-6.3244889999999998</v>
      </c>
      <c r="CN223">
        <v>3.2087970000000001</v>
      </c>
      <c r="CO223">
        <v>11.407550000000001</v>
      </c>
      <c r="CP223">
        <v>600</v>
      </c>
      <c r="CQ223" s="3">
        <f t="shared" si="6"/>
        <v>581.15842749300498</v>
      </c>
      <c r="CR223" s="3">
        <f t="shared" si="7"/>
        <v>4.7248920182777923</v>
      </c>
    </row>
    <row r="224" spans="1:96" customFormat="1" x14ac:dyDescent="0.25">
      <c r="A224" s="1">
        <v>42343.625</v>
      </c>
      <c r="B224">
        <v>1495</v>
      </c>
      <c r="C224">
        <v>37.715470000000003</v>
      </c>
      <c r="D224">
        <v>6.8312139999999993E-2</v>
      </c>
      <c r="E224">
        <v>0.23266339999999999</v>
      </c>
      <c r="F224">
        <v>0.2138052</v>
      </c>
      <c r="G224">
        <v>5.910845E-2</v>
      </c>
      <c r="H224">
        <v>2.4098519999999998E-2</v>
      </c>
      <c r="I224">
        <v>2.9747760000000002E-2</v>
      </c>
      <c r="J224">
        <v>0.89108030000000005</v>
      </c>
      <c r="K224">
        <v>9.0187530000000002E-2</v>
      </c>
      <c r="L224">
        <v>5.3959090000000001E-2</v>
      </c>
      <c r="M224">
        <v>0.52827210000000002</v>
      </c>
      <c r="N224">
        <v>4.3262980000000001E-3</v>
      </c>
      <c r="O224">
        <v>0.3095852</v>
      </c>
      <c r="P224">
        <v>2.0473300000000001</v>
      </c>
      <c r="Q224">
        <v>1.8592219999999999</v>
      </c>
      <c r="R224">
        <v>-90.994259999999997</v>
      </c>
      <c r="S224">
        <v>24.552440000000001</v>
      </c>
      <c r="T224">
        <v>270.99430000000001</v>
      </c>
      <c r="U224">
        <v>-3.2262470000000001E-2</v>
      </c>
      <c r="V224">
        <v>-1.858938</v>
      </c>
      <c r="W224">
        <v>0.34689900000000001</v>
      </c>
      <c r="X224">
        <v>6.8308030000000004</v>
      </c>
      <c r="Y224">
        <v>180</v>
      </c>
      <c r="Z224">
        <v>17983</v>
      </c>
      <c r="AA224">
        <v>0</v>
      </c>
      <c r="AB224">
        <v>0</v>
      </c>
      <c r="AC224">
        <v>17</v>
      </c>
      <c r="AD224">
        <v>0</v>
      </c>
      <c r="AE224">
        <v>0</v>
      </c>
      <c r="AF224">
        <v>0</v>
      </c>
      <c r="AG224">
        <v>0.83762959999999997</v>
      </c>
      <c r="AH224">
        <v>-20.132940000000001</v>
      </c>
      <c r="AI224">
        <v>38.862380000000002</v>
      </c>
      <c r="AJ224">
        <v>38.161149999999999</v>
      </c>
      <c r="AK224">
        <v>17.567240000000002</v>
      </c>
      <c r="AL224">
        <v>1.4967699999999999</v>
      </c>
      <c r="AM224">
        <v>0.74097159999999995</v>
      </c>
      <c r="AN224">
        <v>0.66142239999999997</v>
      </c>
      <c r="AO224">
        <v>-0.28003070000000002</v>
      </c>
      <c r="AP224">
        <v>-2.0997809999999999E-2</v>
      </c>
      <c r="AQ224">
        <v>-8.5230619999999997E-3</v>
      </c>
      <c r="AR224">
        <v>0.23437569999999999</v>
      </c>
      <c r="AS224">
        <v>9.0902570000000002E-2</v>
      </c>
      <c r="AT224">
        <v>2.6432799999999999E-2</v>
      </c>
      <c r="AU224">
        <v>3.065238E-2</v>
      </c>
      <c r="AV224">
        <v>975.52829999999994</v>
      </c>
      <c r="AW224">
        <v>2.743722</v>
      </c>
      <c r="AX224">
        <v>101.31829999999999</v>
      </c>
      <c r="AY224">
        <v>6.5174190000000003</v>
      </c>
      <c r="AZ224">
        <v>1.261949</v>
      </c>
      <c r="BA224">
        <v>0.74097159999999995</v>
      </c>
      <c r="BB224">
        <v>-20.79627</v>
      </c>
      <c r="BC224">
        <v>-1.0638109999999999E-2</v>
      </c>
      <c r="BD224">
        <v>0.10729610000000001</v>
      </c>
      <c r="BE224">
        <v>-7.3005329999999993E-2</v>
      </c>
      <c r="BF224">
        <v>0.73633280000000001</v>
      </c>
      <c r="BG224">
        <v>0</v>
      </c>
      <c r="BH224">
        <v>0</v>
      </c>
      <c r="BI224">
        <v>53.858669999999996</v>
      </c>
      <c r="BJ224">
        <v>0</v>
      </c>
      <c r="BK224">
        <v>-0.26079479999999999</v>
      </c>
      <c r="BL224">
        <v>0.57695660000000004</v>
      </c>
      <c r="BM224">
        <v>0.59930930000000004</v>
      </c>
      <c r="BN224">
        <v>4.5772389999999996</v>
      </c>
      <c r="BO224">
        <v>96.270250000000004</v>
      </c>
      <c r="BP224">
        <v>1.292297</v>
      </c>
      <c r="BQ224">
        <v>-1708.951</v>
      </c>
      <c r="BR224">
        <v>-1.001598</v>
      </c>
      <c r="BS224">
        <v>-397.11619999999999</v>
      </c>
      <c r="BT224">
        <v>397.67</v>
      </c>
      <c r="BU224">
        <v>33541.51</v>
      </c>
      <c r="BV224">
        <v>34455.68</v>
      </c>
      <c r="BW224">
        <v>874.44489999999996</v>
      </c>
      <c r="BX224">
        <v>388.90170000000001</v>
      </c>
      <c r="BY224">
        <v>1303.066</v>
      </c>
      <c r="BZ224">
        <v>121.34059999999999</v>
      </c>
      <c r="CA224" t="s">
        <v>98</v>
      </c>
      <c r="CB224" t="s">
        <v>98</v>
      </c>
      <c r="CC224">
        <v>181.2276</v>
      </c>
      <c r="CD224">
        <v>184.20529999999999</v>
      </c>
      <c r="CE224" t="s">
        <v>98</v>
      </c>
      <c r="CF224" t="s">
        <v>98</v>
      </c>
      <c r="CG224" t="s">
        <v>98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-6.4356559999999998</v>
      </c>
      <c r="CN224">
        <v>3.286254</v>
      </c>
      <c r="CO224">
        <v>11.36843</v>
      </c>
      <c r="CP224">
        <v>600</v>
      </c>
      <c r="CQ224" s="3">
        <f t="shared" si="6"/>
        <v>508.82315590759288</v>
      </c>
      <c r="CR224" s="3">
        <f t="shared" si="7"/>
        <v>4.7545725085923802</v>
      </c>
    </row>
    <row r="225" spans="1:96" customFormat="1" x14ac:dyDescent="0.25">
      <c r="A225" s="1">
        <v>42343.645833333336</v>
      </c>
      <c r="B225">
        <v>1496</v>
      </c>
      <c r="C225">
        <v>37.025770000000001</v>
      </c>
      <c r="D225">
        <v>0.16618659999999999</v>
      </c>
      <c r="E225">
        <v>0.36272850000000001</v>
      </c>
      <c r="F225">
        <v>0.32088329999999998</v>
      </c>
      <c r="G225">
        <v>-0.19499520000000001</v>
      </c>
      <c r="H225">
        <v>-1.291493E-2</v>
      </c>
      <c r="I225">
        <v>2.917751E-2</v>
      </c>
      <c r="J225">
        <v>1.2263539999999999</v>
      </c>
      <c r="K225">
        <v>-0.12486849999999999</v>
      </c>
      <c r="L225">
        <v>0.10820979999999999</v>
      </c>
      <c r="M225">
        <v>0.59188660000000004</v>
      </c>
      <c r="N225">
        <v>-7.4845389999999998E-2</v>
      </c>
      <c r="O225">
        <v>0.37546190000000002</v>
      </c>
      <c r="P225">
        <v>2.398968</v>
      </c>
      <c r="Q225">
        <v>2.0875330000000001</v>
      </c>
      <c r="R225">
        <v>-70.740629999999996</v>
      </c>
      <c r="S225">
        <v>29.184750000000001</v>
      </c>
      <c r="T225">
        <v>250.7406</v>
      </c>
      <c r="U225">
        <v>0.68856189999999995</v>
      </c>
      <c r="V225">
        <v>-1.9707049999999999</v>
      </c>
      <c r="W225">
        <v>0.52084090000000005</v>
      </c>
      <c r="X225">
        <v>6.4828320000000001</v>
      </c>
      <c r="Y225">
        <v>180</v>
      </c>
      <c r="Z225">
        <v>17992</v>
      </c>
      <c r="AA225">
        <v>0</v>
      </c>
      <c r="AB225">
        <v>0</v>
      </c>
      <c r="AC225">
        <v>8</v>
      </c>
      <c r="AD225">
        <v>0</v>
      </c>
      <c r="AE225">
        <v>0</v>
      </c>
      <c r="AF225">
        <v>0</v>
      </c>
      <c r="AG225">
        <v>-0.84530720000000004</v>
      </c>
      <c r="AH225">
        <v>64.523110000000003</v>
      </c>
      <c r="AI225">
        <v>33.139850000000003</v>
      </c>
      <c r="AJ225">
        <v>31.70232</v>
      </c>
      <c r="AK225">
        <v>-30.28246</v>
      </c>
      <c r="AL225">
        <v>1.304834</v>
      </c>
      <c r="AM225">
        <v>-0.95250679999999999</v>
      </c>
      <c r="AN225">
        <v>0.75110710000000003</v>
      </c>
      <c r="AO225">
        <v>0.70201990000000003</v>
      </c>
      <c r="AP225">
        <v>-2.8174500000000002E-2</v>
      </c>
      <c r="AQ225">
        <v>2.5827869999999999E-2</v>
      </c>
      <c r="AR225">
        <v>0.38352049999999999</v>
      </c>
      <c r="AS225">
        <v>-0.27407599999999999</v>
      </c>
      <c r="AT225">
        <v>-9.6503270000000002E-3</v>
      </c>
      <c r="AU225">
        <v>2.6115280000000001E-2</v>
      </c>
      <c r="AV225">
        <v>842.58450000000005</v>
      </c>
      <c r="AW225">
        <v>4.8419309999999998</v>
      </c>
      <c r="AX225">
        <v>101.2996</v>
      </c>
      <c r="AY225">
        <v>5.9316269999999998</v>
      </c>
      <c r="AZ225">
        <v>1.263085</v>
      </c>
      <c r="BA225">
        <v>-0.95250679999999999</v>
      </c>
      <c r="BB225">
        <v>63.020009999999999</v>
      </c>
      <c r="BC225">
        <v>2.7865270000000001E-2</v>
      </c>
      <c r="BD225">
        <v>7.9334310000000005E-2</v>
      </c>
      <c r="BE225">
        <v>0.39071329999999999</v>
      </c>
      <c r="BF225">
        <v>1.112387</v>
      </c>
      <c r="BG225">
        <v>0</v>
      </c>
      <c r="BH225">
        <v>0</v>
      </c>
      <c r="BI225">
        <v>50</v>
      </c>
      <c r="BJ225">
        <v>0</v>
      </c>
      <c r="BK225">
        <v>-0.15212149999999999</v>
      </c>
      <c r="BL225">
        <v>0.58146759999999997</v>
      </c>
      <c r="BM225">
        <v>0.60406459999999995</v>
      </c>
      <c r="BN225">
        <v>4.6111899999999997</v>
      </c>
      <c r="BO225">
        <v>96.259190000000004</v>
      </c>
      <c r="BP225">
        <v>1.291679</v>
      </c>
      <c r="BQ225">
        <v>-1705.18</v>
      </c>
      <c r="BR225">
        <v>-0.98598319999999995</v>
      </c>
      <c r="BS225">
        <v>-401.61810000000003</v>
      </c>
      <c r="BT225">
        <v>395.80239999999998</v>
      </c>
      <c r="BU225">
        <v>33560.129999999997</v>
      </c>
      <c r="BV225">
        <v>34467.879999999997</v>
      </c>
      <c r="BW225">
        <v>874.55280000000005</v>
      </c>
      <c r="BX225">
        <v>391.16039999999998</v>
      </c>
      <c r="BY225">
        <v>1298.92</v>
      </c>
      <c r="BZ225">
        <v>92.537120000000002</v>
      </c>
      <c r="CA225" t="s">
        <v>98</v>
      </c>
      <c r="CB225" t="s">
        <v>98</v>
      </c>
      <c r="CC225">
        <v>181.26570000000001</v>
      </c>
      <c r="CD225">
        <v>184.1995</v>
      </c>
      <c r="CE225" t="s">
        <v>98</v>
      </c>
      <c r="CF225" t="s">
        <v>98</v>
      </c>
      <c r="CG225" t="s">
        <v>98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-6.4613019999999999</v>
      </c>
      <c r="CN225">
        <v>3.3393359999999999</v>
      </c>
      <c r="CO225">
        <v>11.29594</v>
      </c>
      <c r="CP225">
        <v>600</v>
      </c>
      <c r="CQ225" s="3">
        <f t="shared" si="6"/>
        <v>438.64178051212787</v>
      </c>
      <c r="CR225" s="3">
        <f t="shared" si="7"/>
        <v>4.790390613339695</v>
      </c>
    </row>
    <row r="226" spans="1:96" customFormat="1" x14ac:dyDescent="0.25">
      <c r="A226" s="1">
        <v>42343.666666666664</v>
      </c>
      <c r="B226">
        <v>1497</v>
      </c>
      <c r="C226">
        <v>26.96414</v>
      </c>
      <c r="D226">
        <v>4.2887389999999997E-2</v>
      </c>
      <c r="E226">
        <v>0.18412210000000001</v>
      </c>
      <c r="F226">
        <v>0.23468130000000001</v>
      </c>
      <c r="G226">
        <v>-5.3339629999999999E-2</v>
      </c>
      <c r="H226">
        <v>2.0086050000000001E-2</v>
      </c>
      <c r="I226">
        <v>2.1215120000000001E-2</v>
      </c>
      <c r="J226">
        <v>0.63140929999999995</v>
      </c>
      <c r="K226">
        <v>-7.1012420000000007E-2</v>
      </c>
      <c r="L226">
        <v>-1.115817E-2</v>
      </c>
      <c r="M226">
        <v>0.66851930000000004</v>
      </c>
      <c r="N226">
        <v>-3.2012029999999997E-2</v>
      </c>
      <c r="O226">
        <v>0.32593830000000001</v>
      </c>
      <c r="P226">
        <v>2.8275610000000002</v>
      </c>
      <c r="Q226">
        <v>2.75495</v>
      </c>
      <c r="R226">
        <v>-69.116699999999994</v>
      </c>
      <c r="S226">
        <v>12.980130000000001</v>
      </c>
      <c r="T226">
        <v>249.11670000000001</v>
      </c>
      <c r="U226">
        <v>0.98204809999999998</v>
      </c>
      <c r="V226">
        <v>-2.5739800000000002</v>
      </c>
      <c r="W226">
        <v>0.49437409999999998</v>
      </c>
      <c r="X226">
        <v>6.0229400000000002</v>
      </c>
      <c r="Y226">
        <v>180</v>
      </c>
      <c r="Z226">
        <v>17985</v>
      </c>
      <c r="AA226">
        <v>0</v>
      </c>
      <c r="AB226">
        <v>0</v>
      </c>
      <c r="AC226">
        <v>15</v>
      </c>
      <c r="AD226">
        <v>0</v>
      </c>
      <c r="AE226">
        <v>0</v>
      </c>
      <c r="AF226">
        <v>0</v>
      </c>
      <c r="AG226">
        <v>-2.998789E-2</v>
      </c>
      <c r="AH226">
        <v>16.135490000000001</v>
      </c>
      <c r="AI226">
        <v>25.948119999999999</v>
      </c>
      <c r="AJ226">
        <v>2.231325</v>
      </c>
      <c r="AK226">
        <v>0.29871490000000001</v>
      </c>
      <c r="AL226">
        <v>-0.26449250000000002</v>
      </c>
      <c r="AM226">
        <v>-9.4978809999999997E-2</v>
      </c>
      <c r="AN226">
        <v>0.14118919999999999</v>
      </c>
      <c r="AO226">
        <v>-1.5018129999999999E-2</v>
      </c>
      <c r="AP226">
        <v>1.548457E-2</v>
      </c>
      <c r="AQ226">
        <v>6.1019660000000003E-3</v>
      </c>
      <c r="AR226">
        <v>0.2279246</v>
      </c>
      <c r="AS226">
        <v>-5.1377190000000003E-2</v>
      </c>
      <c r="AT226">
        <v>1.825514E-2</v>
      </c>
      <c r="AU226">
        <v>2.041573E-2</v>
      </c>
      <c r="AV226">
        <v>795.36630000000002</v>
      </c>
      <c r="AW226">
        <v>6.2529399999999997</v>
      </c>
      <c r="AX226">
        <v>101.30329999999999</v>
      </c>
      <c r="AY226">
        <v>5.3136710000000003</v>
      </c>
      <c r="AZ226">
        <v>1.2650790000000001</v>
      </c>
      <c r="BA226">
        <v>-9.4978809999999997E-2</v>
      </c>
      <c r="BB226">
        <v>14.8888</v>
      </c>
      <c r="BC226">
        <v>6.2115030000000002E-3</v>
      </c>
      <c r="BD226">
        <v>5.8779409999999997E-2</v>
      </c>
      <c r="BE226">
        <v>0.1191526</v>
      </c>
      <c r="BF226">
        <v>1.12754</v>
      </c>
      <c r="BG226">
        <v>0</v>
      </c>
      <c r="BH226">
        <v>0</v>
      </c>
      <c r="BI226">
        <v>50</v>
      </c>
      <c r="BJ226">
        <v>0</v>
      </c>
      <c r="BK226">
        <v>-0.12851509999999999</v>
      </c>
      <c r="BL226">
        <v>0.5824819</v>
      </c>
      <c r="BM226">
        <v>0.60510459999999999</v>
      </c>
      <c r="BN226">
        <v>4.6188339999999997</v>
      </c>
      <c r="BO226">
        <v>96.261369999999999</v>
      </c>
      <c r="BP226">
        <v>1.291323</v>
      </c>
      <c r="BQ226">
        <v>-1699.288</v>
      </c>
      <c r="BR226">
        <v>-1.0114920000000001</v>
      </c>
      <c r="BS226">
        <v>-396.0095</v>
      </c>
      <c r="BT226">
        <v>400.47340000000003</v>
      </c>
      <c r="BU226">
        <v>33558.53</v>
      </c>
      <c r="BV226">
        <v>34461.339999999997</v>
      </c>
      <c r="BW226">
        <v>874.45989999999995</v>
      </c>
      <c r="BX226">
        <v>403.67989999999998</v>
      </c>
      <c r="BY226">
        <v>1306.4849999999999</v>
      </c>
      <c r="BZ226">
        <v>63.426160000000003</v>
      </c>
      <c r="CA226" t="s">
        <v>98</v>
      </c>
      <c r="CB226" t="s">
        <v>98</v>
      </c>
      <c r="CC226">
        <v>181.3107</v>
      </c>
      <c r="CD226">
        <v>184.2045</v>
      </c>
      <c r="CE226" t="s">
        <v>98</v>
      </c>
      <c r="CF226" t="s">
        <v>98</v>
      </c>
      <c r="CG226" t="s">
        <v>98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-6.3732369999999996</v>
      </c>
      <c r="CN226">
        <v>3.357831</v>
      </c>
      <c r="CO226">
        <v>11.213200000000001</v>
      </c>
      <c r="CP226">
        <v>600</v>
      </c>
      <c r="CQ226" s="3">
        <f t="shared" si="6"/>
        <v>413.12849547065332</v>
      </c>
      <c r="CR226" s="3">
        <f t="shared" si="7"/>
        <v>4.7982231787765572</v>
      </c>
    </row>
    <row r="227" spans="1:96" customFormat="1" x14ac:dyDescent="0.25">
      <c r="A227" s="1">
        <v>42343.6875</v>
      </c>
      <c r="B227">
        <v>1498</v>
      </c>
      <c r="C227">
        <v>35.848849999999999</v>
      </c>
      <c r="D227">
        <v>8.2641779999999998E-2</v>
      </c>
      <c r="E227">
        <v>0.25544210000000001</v>
      </c>
      <c r="F227">
        <v>0.21213000000000001</v>
      </c>
      <c r="G227">
        <v>-1.085468E-2</v>
      </c>
      <c r="H227">
        <v>1.79079E-3</v>
      </c>
      <c r="I227">
        <v>2.8173259999999999E-2</v>
      </c>
      <c r="J227">
        <v>0.68238580000000004</v>
      </c>
      <c r="K227">
        <v>0.29441479999999998</v>
      </c>
      <c r="L227">
        <v>5.4721949999999998E-2</v>
      </c>
      <c r="M227">
        <v>1.0058279999999999</v>
      </c>
      <c r="N227">
        <v>3.5540919999999997E-2</v>
      </c>
      <c r="O227">
        <v>0.36574570000000001</v>
      </c>
      <c r="P227">
        <v>2.91168</v>
      </c>
      <c r="Q227">
        <v>2.7328299999999999</v>
      </c>
      <c r="R227">
        <v>-45.628689999999999</v>
      </c>
      <c r="S227">
        <v>20.075119999999998</v>
      </c>
      <c r="T227">
        <v>225.62870000000001</v>
      </c>
      <c r="U227">
        <v>1.911079</v>
      </c>
      <c r="V227">
        <v>-1.9534819999999999</v>
      </c>
      <c r="W227">
        <v>0.60460789999999998</v>
      </c>
      <c r="X227">
        <v>5.658353</v>
      </c>
      <c r="Y227">
        <v>180</v>
      </c>
      <c r="Z227">
        <v>17972</v>
      </c>
      <c r="AA227">
        <v>0</v>
      </c>
      <c r="AB227">
        <v>0</v>
      </c>
      <c r="AC227">
        <v>28</v>
      </c>
      <c r="AD227">
        <v>0</v>
      </c>
      <c r="AE227">
        <v>0</v>
      </c>
      <c r="AF227">
        <v>0</v>
      </c>
      <c r="AG227">
        <v>6.5348519999999998E-3</v>
      </c>
      <c r="AH227">
        <v>37.359529999999999</v>
      </c>
      <c r="AI227">
        <v>33.56288</v>
      </c>
      <c r="AJ227">
        <v>0.80814019999999998</v>
      </c>
      <c r="AK227">
        <v>0.24995300000000001</v>
      </c>
      <c r="AL227">
        <v>0.2161081</v>
      </c>
      <c r="AM227">
        <v>-8.4351750000000003E-2</v>
      </c>
      <c r="AN227">
        <v>8.0366859999999998E-2</v>
      </c>
      <c r="AO227">
        <v>1.5870869999999999E-2</v>
      </c>
      <c r="AP227">
        <v>2.4273650000000001E-2</v>
      </c>
      <c r="AQ227">
        <v>1.458869E-2</v>
      </c>
      <c r="AR227">
        <v>0.2057416</v>
      </c>
      <c r="AS227">
        <v>-1.2604799999999999E-2</v>
      </c>
      <c r="AT227">
        <v>-9.6332929999999996E-4</v>
      </c>
      <c r="AU227">
        <v>2.6376739999999999E-2</v>
      </c>
      <c r="AV227">
        <v>795.39179999999999</v>
      </c>
      <c r="AW227">
        <v>6.3238019999999997</v>
      </c>
      <c r="AX227">
        <v>101.28740000000001</v>
      </c>
      <c r="AY227">
        <v>4.9428239999999999</v>
      </c>
      <c r="AZ227">
        <v>1.2665280000000001</v>
      </c>
      <c r="BA227">
        <v>-8.4351750000000003E-2</v>
      </c>
      <c r="BB227">
        <v>35.59639</v>
      </c>
      <c r="BC227">
        <v>1.483481E-2</v>
      </c>
      <c r="BD227">
        <v>7.6051789999999994E-2</v>
      </c>
      <c r="BE227">
        <v>0.28778550000000003</v>
      </c>
      <c r="BF227">
        <v>1.475355</v>
      </c>
      <c r="BG227">
        <v>0</v>
      </c>
      <c r="BH227">
        <v>0</v>
      </c>
      <c r="BI227">
        <v>50</v>
      </c>
      <c r="BJ227">
        <v>0</v>
      </c>
      <c r="BK227">
        <v>-6.4465700000000001E-2</v>
      </c>
      <c r="BL227">
        <v>0.58513400000000004</v>
      </c>
      <c r="BM227">
        <v>0.60792930000000001</v>
      </c>
      <c r="BN227">
        <v>4.638776</v>
      </c>
      <c r="BO227">
        <v>96.250339999999994</v>
      </c>
      <c r="BP227">
        <v>1.2910550000000001</v>
      </c>
      <c r="BQ227">
        <v>-1701.596</v>
      </c>
      <c r="BR227">
        <v>-1.008149</v>
      </c>
      <c r="BS227">
        <v>-396.06299999999999</v>
      </c>
      <c r="BT227">
        <v>399.21210000000002</v>
      </c>
      <c r="BU227">
        <v>33528.97</v>
      </c>
      <c r="BV227">
        <v>34435.29</v>
      </c>
      <c r="BW227">
        <v>874.29160000000002</v>
      </c>
      <c r="BX227">
        <v>399.6096</v>
      </c>
      <c r="BY227">
        <v>1305.93</v>
      </c>
      <c r="BZ227">
        <v>37.905009999999997</v>
      </c>
      <c r="CA227" t="s">
        <v>98</v>
      </c>
      <c r="CB227" t="s">
        <v>98</v>
      </c>
      <c r="CC227">
        <v>181.3135</v>
      </c>
      <c r="CD227">
        <v>184.2098</v>
      </c>
      <c r="CE227" t="s">
        <v>98</v>
      </c>
      <c r="CF227" t="s">
        <v>98</v>
      </c>
      <c r="CG227" t="s">
        <v>98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-6.3679610000000002</v>
      </c>
      <c r="CN227">
        <v>3.318568</v>
      </c>
      <c r="CO227">
        <v>11.135680000000001</v>
      </c>
      <c r="CP227">
        <v>600</v>
      </c>
      <c r="CQ227" s="3">
        <f t="shared" si="6"/>
        <v>412.65630291390249</v>
      </c>
      <c r="CR227" s="3">
        <f t="shared" si="7"/>
        <v>4.819491226125554</v>
      </c>
    </row>
    <row r="228" spans="1:96" customFormat="1" x14ac:dyDescent="0.25">
      <c r="A228" s="1">
        <v>42343.708333333336</v>
      </c>
      <c r="B228">
        <v>1499</v>
      </c>
      <c r="C228">
        <v>35.244720000000001</v>
      </c>
      <c r="D228">
        <v>0.1370808</v>
      </c>
      <c r="E228">
        <v>0.32874639999999999</v>
      </c>
      <c r="F228">
        <v>0.2061344</v>
      </c>
      <c r="G228">
        <v>1.9776350000000002E-2</v>
      </c>
      <c r="H228">
        <v>8.2761729999999995E-3</v>
      </c>
      <c r="I228">
        <v>2.76577E-2</v>
      </c>
      <c r="J228">
        <v>0.6911138</v>
      </c>
      <c r="K228">
        <v>3.0516580000000001E-2</v>
      </c>
      <c r="L228">
        <v>0.1079529</v>
      </c>
      <c r="M228">
        <v>0.84524359999999998</v>
      </c>
      <c r="N228">
        <v>-5.1182620000000002E-3</v>
      </c>
      <c r="O228">
        <v>0.36173870000000002</v>
      </c>
      <c r="P228">
        <v>3.091132</v>
      </c>
      <c r="Q228">
        <v>2.9795530000000001</v>
      </c>
      <c r="R228">
        <v>-35.273319999999998</v>
      </c>
      <c r="S228">
        <v>15.38922</v>
      </c>
      <c r="T228">
        <v>215.27330000000001</v>
      </c>
      <c r="U228">
        <v>2.4325209999999999</v>
      </c>
      <c r="V228">
        <v>-1.7206239999999999</v>
      </c>
      <c r="W228">
        <v>0.67556369999999999</v>
      </c>
      <c r="X228">
        <v>5.2392459999999996</v>
      </c>
      <c r="Y228">
        <v>180</v>
      </c>
      <c r="Z228">
        <v>17963</v>
      </c>
      <c r="AA228">
        <v>0</v>
      </c>
      <c r="AB228">
        <v>0</v>
      </c>
      <c r="AC228">
        <v>37</v>
      </c>
      <c r="AD228">
        <v>0</v>
      </c>
      <c r="AE228">
        <v>0</v>
      </c>
      <c r="AF228">
        <v>0</v>
      </c>
      <c r="AG228">
        <v>-3.0523970000000001E-2</v>
      </c>
      <c r="AH228">
        <v>24.180009999999999</v>
      </c>
      <c r="AI228">
        <v>33.735700000000001</v>
      </c>
      <c r="AJ228">
        <v>3.6321620000000001</v>
      </c>
      <c r="AK228">
        <v>-5.1212790000000001E-2</v>
      </c>
      <c r="AL228">
        <v>-0.30305789999999999</v>
      </c>
      <c r="AM228">
        <v>-0.115914</v>
      </c>
      <c r="AN228">
        <v>7.679424E-2</v>
      </c>
      <c r="AO228">
        <v>-2.0419319999999999E-4</v>
      </c>
      <c r="AP228">
        <v>5.0929960000000005E-4</v>
      </c>
      <c r="AQ228">
        <v>9.2255630000000009E-3</v>
      </c>
      <c r="AR228">
        <v>0.2002601</v>
      </c>
      <c r="AS228">
        <v>1.9687300000000001E-2</v>
      </c>
      <c r="AT228">
        <v>8.1791050000000007E-3</v>
      </c>
      <c r="AU228">
        <v>2.6473529999999999E-2</v>
      </c>
      <c r="AV228">
        <v>791.45860000000005</v>
      </c>
      <c r="AW228">
        <v>6.342384</v>
      </c>
      <c r="AX228">
        <v>101.2843</v>
      </c>
      <c r="AY228">
        <v>4.5237530000000001</v>
      </c>
      <c r="AZ228">
        <v>1.2683949999999999</v>
      </c>
      <c r="BA228">
        <v>-0.115914</v>
      </c>
      <c r="BB228">
        <v>22.510370000000002</v>
      </c>
      <c r="BC228">
        <v>9.3211430000000005E-3</v>
      </c>
      <c r="BD228">
        <v>7.6068930000000007E-2</v>
      </c>
      <c r="BE228">
        <v>0.18225659999999999</v>
      </c>
      <c r="BF228">
        <v>1.4873780000000001</v>
      </c>
      <c r="BG228">
        <v>0</v>
      </c>
      <c r="BH228">
        <v>0</v>
      </c>
      <c r="BI228">
        <v>50</v>
      </c>
      <c r="BJ228">
        <v>0</v>
      </c>
      <c r="BK228">
        <v>-1.7335409999999999E-2</v>
      </c>
      <c r="BL228">
        <v>0.58726140000000004</v>
      </c>
      <c r="BM228">
        <v>0.61001740000000004</v>
      </c>
      <c r="BN228">
        <v>4.6548379999999998</v>
      </c>
      <c r="BO228">
        <v>96.26961</v>
      </c>
      <c r="BP228">
        <v>1.290618</v>
      </c>
      <c r="BQ228">
        <v>-1707.1679999999999</v>
      </c>
      <c r="BR228">
        <v>-0.99824679999999999</v>
      </c>
      <c r="BS228">
        <v>-398.02050000000003</v>
      </c>
      <c r="BT228">
        <v>397.12889999999999</v>
      </c>
      <c r="BU228">
        <v>33579.449999999997</v>
      </c>
      <c r="BV228">
        <v>34491.46</v>
      </c>
      <c r="BW228">
        <v>874.66769999999997</v>
      </c>
      <c r="BX228">
        <v>393.07679999999999</v>
      </c>
      <c r="BY228">
        <v>1305.095</v>
      </c>
      <c r="BZ228">
        <v>12.280570000000001</v>
      </c>
      <c r="CA228" t="s">
        <v>98</v>
      </c>
      <c r="CB228" t="s">
        <v>98</v>
      </c>
      <c r="CC228">
        <v>181.3135</v>
      </c>
      <c r="CD228">
        <v>184.1934</v>
      </c>
      <c r="CE228" t="s">
        <v>98</v>
      </c>
      <c r="CF228" t="s">
        <v>98</v>
      </c>
      <c r="CG228" t="s">
        <v>98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-6.4072699999999996</v>
      </c>
      <c r="CN228">
        <v>3.23935</v>
      </c>
      <c r="CO228">
        <v>11.068339999999999</v>
      </c>
      <c r="CP228">
        <v>600</v>
      </c>
      <c r="CQ228" s="3">
        <f t="shared" si="6"/>
        <v>410.00949678103916</v>
      </c>
      <c r="CR228" s="3">
        <f t="shared" si="7"/>
        <v>4.835210609546408</v>
      </c>
    </row>
    <row r="229" spans="1:96" customFormat="1" x14ac:dyDescent="0.25">
      <c r="A229" s="1">
        <v>42343.729166666664</v>
      </c>
      <c r="B229">
        <v>1500</v>
      </c>
      <c r="C229">
        <v>37.793570000000003</v>
      </c>
      <c r="D229">
        <v>0.112736</v>
      </c>
      <c r="E229">
        <v>0.29805799999999999</v>
      </c>
      <c r="F229">
        <v>0.23187070000000001</v>
      </c>
      <c r="G229">
        <v>1.9938069999999999E-2</v>
      </c>
      <c r="H229">
        <v>8.9382329999999996E-2</v>
      </c>
      <c r="I229">
        <v>2.9643760000000002E-2</v>
      </c>
      <c r="J229">
        <v>0.74574399999999996</v>
      </c>
      <c r="K229">
        <v>0.27132729999999999</v>
      </c>
      <c r="L229">
        <v>8.7071209999999996E-2</v>
      </c>
      <c r="M229">
        <v>1.022653</v>
      </c>
      <c r="N229">
        <v>1.7632180000000001E-2</v>
      </c>
      <c r="O229">
        <v>0.33928409999999998</v>
      </c>
      <c r="P229">
        <v>3.311423</v>
      </c>
      <c r="Q229">
        <v>3.1324070000000002</v>
      </c>
      <c r="R229">
        <v>-29.594360000000002</v>
      </c>
      <c r="S229">
        <v>18.833179999999999</v>
      </c>
      <c r="T229">
        <v>209.59440000000001</v>
      </c>
      <c r="U229">
        <v>2.7237749999999998</v>
      </c>
      <c r="V229">
        <v>-1.546961</v>
      </c>
      <c r="W229">
        <v>0.7336876</v>
      </c>
      <c r="X229">
        <v>5.0438660000000004</v>
      </c>
      <c r="Y229">
        <v>180</v>
      </c>
      <c r="Z229">
        <v>17951</v>
      </c>
      <c r="AA229">
        <v>0</v>
      </c>
      <c r="AB229">
        <v>0</v>
      </c>
      <c r="AC229">
        <v>49</v>
      </c>
      <c r="AD229">
        <v>0</v>
      </c>
      <c r="AE229">
        <v>0</v>
      </c>
      <c r="AF229">
        <v>0</v>
      </c>
      <c r="AG229">
        <v>-0.1202247</v>
      </c>
      <c r="AH229">
        <v>18.451059999999998</v>
      </c>
      <c r="AI229">
        <v>36.611469999999997</v>
      </c>
      <c r="AJ229">
        <v>6.5048510000000004</v>
      </c>
      <c r="AK229">
        <v>-0.47283770000000003</v>
      </c>
      <c r="AL229">
        <v>0.49612509999999999</v>
      </c>
      <c r="AM229">
        <v>-0.20927229999999999</v>
      </c>
      <c r="AN229">
        <v>6.4294710000000005E-2</v>
      </c>
      <c r="AO229">
        <v>2.544377E-3</v>
      </c>
      <c r="AP229">
        <v>1.38072E-2</v>
      </c>
      <c r="AQ229">
        <v>6.8362900000000001E-3</v>
      </c>
      <c r="AR229">
        <v>0.22692329999999999</v>
      </c>
      <c r="AS229">
        <v>1.952562E-2</v>
      </c>
      <c r="AT229">
        <v>8.7371480000000001E-2</v>
      </c>
      <c r="AU229">
        <v>2.871657E-2</v>
      </c>
      <c r="AV229">
        <v>787.57889999999998</v>
      </c>
      <c r="AW229">
        <v>6.4177200000000001</v>
      </c>
      <c r="AX229">
        <v>101.2619</v>
      </c>
      <c r="AY229">
        <v>4.3207519999999997</v>
      </c>
      <c r="AZ229">
        <v>1.268999</v>
      </c>
      <c r="BA229">
        <v>-0.20927229999999999</v>
      </c>
      <c r="BB229">
        <v>16.68055</v>
      </c>
      <c r="BC229">
        <v>6.8703799999999997E-3</v>
      </c>
      <c r="BD229">
        <v>8.2177239999999999E-2</v>
      </c>
      <c r="BE229">
        <v>0.1366021</v>
      </c>
      <c r="BF229">
        <v>1.63391</v>
      </c>
      <c r="BG229">
        <v>0</v>
      </c>
      <c r="BH229">
        <v>0</v>
      </c>
      <c r="BI229">
        <v>50</v>
      </c>
      <c r="BJ229">
        <v>0</v>
      </c>
      <c r="BK229">
        <v>0.1009255</v>
      </c>
      <c r="BL229">
        <v>0.59229310000000002</v>
      </c>
      <c r="BM229">
        <v>0.6152782</v>
      </c>
      <c r="BN229">
        <v>4.6926899999999998</v>
      </c>
      <c r="BO229">
        <v>96.264279999999999</v>
      </c>
      <c r="BP229">
        <v>1.2899959999999999</v>
      </c>
      <c r="BQ229">
        <v>-1717.346</v>
      </c>
      <c r="BR229">
        <v>-0.94078059999999997</v>
      </c>
      <c r="BS229">
        <v>-409.34210000000002</v>
      </c>
      <c r="BT229">
        <v>385.01589999999999</v>
      </c>
      <c r="BU229">
        <v>33515.68</v>
      </c>
      <c r="BV229">
        <v>34438.660000000003</v>
      </c>
      <c r="BW229">
        <v>874.43799999999999</v>
      </c>
      <c r="BX229">
        <v>364.07799999999997</v>
      </c>
      <c r="BY229">
        <v>1287.066</v>
      </c>
      <c r="BZ229">
        <v>1.355299</v>
      </c>
      <c r="CA229" t="s">
        <v>98</v>
      </c>
      <c r="CB229" t="s">
        <v>98</v>
      </c>
      <c r="CC229">
        <v>181.35409999999999</v>
      </c>
      <c r="CD229">
        <v>184.2028</v>
      </c>
      <c r="CE229" t="s">
        <v>98</v>
      </c>
      <c r="CF229" t="s">
        <v>98</v>
      </c>
      <c r="CG229" t="s">
        <v>98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-6.6047370000000001</v>
      </c>
      <c r="CN229">
        <v>3.1316320000000002</v>
      </c>
      <c r="CO229">
        <v>11.037419999999999</v>
      </c>
      <c r="CP229">
        <v>600</v>
      </c>
      <c r="CQ229" s="3">
        <f t="shared" si="6"/>
        <v>407.79155352229486</v>
      </c>
      <c r="CR229" s="3">
        <f t="shared" si="7"/>
        <v>4.874798855510833</v>
      </c>
    </row>
    <row r="230" spans="1:96" customFormat="1" x14ac:dyDescent="0.25">
      <c r="A230" s="1">
        <v>42343.75</v>
      </c>
      <c r="B230">
        <v>1501</v>
      </c>
      <c r="C230">
        <v>30.255459999999999</v>
      </c>
      <c r="D230">
        <v>0.1103779</v>
      </c>
      <c r="E230">
        <v>0.2947882</v>
      </c>
      <c r="F230">
        <v>0.21407570000000001</v>
      </c>
      <c r="G230">
        <v>-9.1237569999999997E-3</v>
      </c>
      <c r="H230">
        <v>8.4925739999999993E-3</v>
      </c>
      <c r="I230">
        <v>2.3709279999999999E-2</v>
      </c>
      <c r="J230">
        <v>0.69461759999999995</v>
      </c>
      <c r="K230">
        <v>0.1621997</v>
      </c>
      <c r="L230">
        <v>8.5459549999999995E-2</v>
      </c>
      <c r="M230">
        <v>0.74884329999999999</v>
      </c>
      <c r="N230">
        <v>1.5757139999999999E-2</v>
      </c>
      <c r="O230">
        <v>0.34720309999999999</v>
      </c>
      <c r="P230">
        <v>3.1968770000000002</v>
      </c>
      <c r="Q230">
        <v>3.0933639999999998</v>
      </c>
      <c r="R230">
        <v>-36.251399999999997</v>
      </c>
      <c r="S230">
        <v>14.57536</v>
      </c>
      <c r="T230">
        <v>216.25139999999999</v>
      </c>
      <c r="U230">
        <v>2.494583</v>
      </c>
      <c r="V230">
        <v>-1.8291980000000001</v>
      </c>
      <c r="W230">
        <v>0.70442720000000003</v>
      </c>
      <c r="X230">
        <v>4.7970990000000002</v>
      </c>
      <c r="Y230">
        <v>180</v>
      </c>
      <c r="Z230">
        <v>17971</v>
      </c>
      <c r="AA230">
        <v>0</v>
      </c>
      <c r="AB230">
        <v>0</v>
      </c>
      <c r="AC230">
        <v>29</v>
      </c>
      <c r="AD230">
        <v>0</v>
      </c>
      <c r="AE230">
        <v>0</v>
      </c>
      <c r="AF230">
        <v>0</v>
      </c>
      <c r="AG230">
        <v>1.034184E-2</v>
      </c>
      <c r="AH230">
        <v>16.198889999999999</v>
      </c>
      <c r="AI230">
        <v>29.23077</v>
      </c>
      <c r="AJ230">
        <v>1.3483270000000001</v>
      </c>
      <c r="AK230">
        <v>0.33592119999999998</v>
      </c>
      <c r="AL230">
        <v>0.1955742</v>
      </c>
      <c r="AM230">
        <v>-6.1286199999999999E-2</v>
      </c>
      <c r="AN230">
        <v>6.067235E-2</v>
      </c>
      <c r="AO230">
        <v>5.7284719999999999E-4</v>
      </c>
      <c r="AP230">
        <v>1.133352E-2</v>
      </c>
      <c r="AQ230">
        <v>6.0528689999999998E-3</v>
      </c>
      <c r="AR230">
        <v>0.20921500000000001</v>
      </c>
      <c r="AS230">
        <v>-9.1179269999999996E-3</v>
      </c>
      <c r="AT230">
        <v>7.2006659999999997E-3</v>
      </c>
      <c r="AU230">
        <v>2.2906300000000001E-2</v>
      </c>
      <c r="AV230">
        <v>786.92600000000004</v>
      </c>
      <c r="AW230">
        <v>6.4381979999999999</v>
      </c>
      <c r="AX230">
        <v>101.26560000000001</v>
      </c>
      <c r="AY230">
        <v>4.0729959999999998</v>
      </c>
      <c r="AZ230">
        <v>1.27017</v>
      </c>
      <c r="BA230">
        <v>-6.1286199999999999E-2</v>
      </c>
      <c r="BB230">
        <v>14.769</v>
      </c>
      <c r="BC230">
        <v>6.0724730000000001E-3</v>
      </c>
      <c r="BD230">
        <v>6.5555569999999994E-2</v>
      </c>
      <c r="BE230">
        <v>0.1212232</v>
      </c>
      <c r="BF230">
        <v>1.3086690000000001</v>
      </c>
      <c r="BG230">
        <v>0</v>
      </c>
      <c r="BH230">
        <v>0</v>
      </c>
      <c r="BI230">
        <v>50</v>
      </c>
      <c r="BJ230">
        <v>0</v>
      </c>
      <c r="BK230">
        <v>0.20942060000000001</v>
      </c>
      <c r="BL230">
        <v>0.59710810000000003</v>
      </c>
      <c r="BM230">
        <v>0.62014639999999999</v>
      </c>
      <c r="BN230">
        <v>4.728961</v>
      </c>
      <c r="BO230">
        <v>96.285030000000006</v>
      </c>
      <c r="BP230">
        <v>1.2891760000000001</v>
      </c>
      <c r="BQ230">
        <v>-1726.0060000000001</v>
      </c>
      <c r="BR230">
        <v>-0.93796559999999995</v>
      </c>
      <c r="BS230">
        <v>-409.39580000000001</v>
      </c>
      <c r="BT230">
        <v>383.8818</v>
      </c>
      <c r="BU230">
        <v>33545.589999999997</v>
      </c>
      <c r="BV230">
        <v>34478.32</v>
      </c>
      <c r="BW230">
        <v>874.70180000000005</v>
      </c>
      <c r="BX230">
        <v>354.00049999999999</v>
      </c>
      <c r="BY230">
        <v>1286.729</v>
      </c>
      <c r="BZ230">
        <v>8.0460649999999995E-2</v>
      </c>
      <c r="CA230" t="s">
        <v>98</v>
      </c>
      <c r="CB230" t="s">
        <v>98</v>
      </c>
      <c r="CC230">
        <v>181.31200000000001</v>
      </c>
      <c r="CD230">
        <v>184.18549999999999</v>
      </c>
      <c r="CE230" t="s">
        <v>98</v>
      </c>
      <c r="CF230" t="s">
        <v>98</v>
      </c>
      <c r="CG230" t="s">
        <v>98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-6.6224730000000003</v>
      </c>
      <c r="CN230">
        <v>3.0262579999999999</v>
      </c>
      <c r="CO230">
        <v>11.025829999999999</v>
      </c>
      <c r="CP230">
        <v>600</v>
      </c>
      <c r="CQ230" s="3">
        <f t="shared" si="6"/>
        <v>407.07480305825959</v>
      </c>
      <c r="CR230" s="3">
        <f t="shared" si="7"/>
        <v>4.9114191122470654</v>
      </c>
    </row>
    <row r="231" spans="1:96" customFormat="1" x14ac:dyDescent="0.25">
      <c r="A231" s="1">
        <v>42343.770833333336</v>
      </c>
      <c r="B231">
        <v>1502</v>
      </c>
      <c r="C231">
        <v>31.751639999999998</v>
      </c>
      <c r="D231">
        <v>5.2910789999999999E-2</v>
      </c>
      <c r="E231">
        <v>0.20398330000000001</v>
      </c>
      <c r="F231">
        <v>0.1881565</v>
      </c>
      <c r="G231">
        <v>7.8911039999999995E-3</v>
      </c>
      <c r="H231">
        <v>7.8336299999999994E-3</v>
      </c>
      <c r="I231">
        <v>2.4853509999999999E-2</v>
      </c>
      <c r="J231">
        <v>0.57442159999999998</v>
      </c>
      <c r="K231">
        <v>-7.0446969999999998E-2</v>
      </c>
      <c r="L231">
        <v>3.6662819999999999E-2</v>
      </c>
      <c r="M231">
        <v>0.59078839999999999</v>
      </c>
      <c r="N231">
        <v>-1.9676450000000002E-2</v>
      </c>
      <c r="O231">
        <v>0.33017809999999997</v>
      </c>
      <c r="P231">
        <v>3.5460569999999998</v>
      </c>
      <c r="Q231">
        <v>3.5062389999999999</v>
      </c>
      <c r="R231">
        <v>-58.53284</v>
      </c>
      <c r="S231">
        <v>8.5832709999999999</v>
      </c>
      <c r="T231">
        <v>238.53280000000001</v>
      </c>
      <c r="U231">
        <v>1.830292</v>
      </c>
      <c r="V231">
        <v>-2.9906039999999998</v>
      </c>
      <c r="W231">
        <v>0.67520930000000001</v>
      </c>
      <c r="X231">
        <v>4.5470569999999997</v>
      </c>
      <c r="Y231">
        <v>180</v>
      </c>
      <c r="Z231">
        <v>17996</v>
      </c>
      <c r="AA231">
        <v>0</v>
      </c>
      <c r="AB231">
        <v>0</v>
      </c>
      <c r="AC231">
        <v>4</v>
      </c>
      <c r="AD231">
        <v>0</v>
      </c>
      <c r="AE231">
        <v>0</v>
      </c>
      <c r="AF231">
        <v>0</v>
      </c>
      <c r="AG231">
        <v>-0.23352029999999999</v>
      </c>
      <c r="AH231">
        <v>12.103960000000001</v>
      </c>
      <c r="AI231">
        <v>30.960370000000001</v>
      </c>
      <c r="AJ231">
        <v>4.6144809999999996</v>
      </c>
      <c r="AK231">
        <v>-0.37327959999999999</v>
      </c>
      <c r="AL231">
        <v>0.33536480000000002</v>
      </c>
      <c r="AM231">
        <v>-0.30782320000000002</v>
      </c>
      <c r="AN231">
        <v>9.1796900000000001E-2</v>
      </c>
      <c r="AO231">
        <v>8.1542880000000004E-4</v>
      </c>
      <c r="AP231">
        <v>-1.466841E-3</v>
      </c>
      <c r="AQ231">
        <v>4.3621579999999997E-3</v>
      </c>
      <c r="AR231">
        <v>0.18468419999999999</v>
      </c>
      <c r="AS231">
        <v>7.7507499999999998E-3</v>
      </c>
      <c r="AT231">
        <v>7.9593359999999991E-3</v>
      </c>
      <c r="AU231">
        <v>2.4234149999999999E-2</v>
      </c>
      <c r="AV231">
        <v>792.48090000000002</v>
      </c>
      <c r="AW231">
        <v>6.3831379999999998</v>
      </c>
      <c r="AX231">
        <v>101.289</v>
      </c>
      <c r="AY231">
        <v>3.830587</v>
      </c>
      <c r="AZ231">
        <v>1.2716130000000001</v>
      </c>
      <c r="BA231">
        <v>-0.30782320000000002</v>
      </c>
      <c r="BB231">
        <v>10.64367</v>
      </c>
      <c r="BC231">
        <v>4.4019619999999997E-3</v>
      </c>
      <c r="BD231">
        <v>6.990093E-2</v>
      </c>
      <c r="BE231">
        <v>8.6513030000000005E-2</v>
      </c>
      <c r="BF231">
        <v>1.373783</v>
      </c>
      <c r="BG231">
        <v>0</v>
      </c>
      <c r="BH231">
        <v>0</v>
      </c>
      <c r="BI231">
        <v>50</v>
      </c>
      <c r="BJ231">
        <v>0</v>
      </c>
      <c r="BK231">
        <v>0.16454489999999999</v>
      </c>
      <c r="BL231">
        <v>0.59532609999999997</v>
      </c>
      <c r="BM231">
        <v>0.61812310000000004</v>
      </c>
      <c r="BN231">
        <v>4.7156219999999998</v>
      </c>
      <c r="BO231">
        <v>96.311909999999997</v>
      </c>
      <c r="BP231">
        <v>1.2894429999999999</v>
      </c>
      <c r="BQ231">
        <v>-1728.979</v>
      </c>
      <c r="BR231">
        <v>-0.92844559999999998</v>
      </c>
      <c r="BS231">
        <v>-410.16640000000001</v>
      </c>
      <c r="BT231">
        <v>380.75740000000002</v>
      </c>
      <c r="BU231">
        <v>33504.839999999997</v>
      </c>
      <c r="BV231">
        <v>34442.89</v>
      </c>
      <c r="BW231">
        <v>874.48670000000004</v>
      </c>
      <c r="BX231">
        <v>345.96940000000001</v>
      </c>
      <c r="BY231">
        <v>1284.0250000000001</v>
      </c>
      <c r="BZ231">
        <v>7.0900870000000005E-2</v>
      </c>
      <c r="CA231" t="s">
        <v>98</v>
      </c>
      <c r="CB231" t="s">
        <v>98</v>
      </c>
      <c r="CC231">
        <v>181.3579</v>
      </c>
      <c r="CD231">
        <v>184.20699999999999</v>
      </c>
      <c r="CE231" t="s">
        <v>98</v>
      </c>
      <c r="CF231" t="s">
        <v>98</v>
      </c>
      <c r="CG231" t="s">
        <v>98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-6.6310140000000004</v>
      </c>
      <c r="CN231">
        <v>2.9394840000000002</v>
      </c>
      <c r="CO231">
        <v>11.01905</v>
      </c>
      <c r="CP231">
        <v>600</v>
      </c>
      <c r="CQ231" s="3">
        <f t="shared" si="6"/>
        <v>409.4952477345222</v>
      </c>
      <c r="CR231" s="3">
        <f t="shared" si="7"/>
        <v>4.8961988124613098</v>
      </c>
    </row>
    <row r="232" spans="1:96" customFormat="1" x14ac:dyDescent="0.25">
      <c r="A232" s="1">
        <v>42343.791666666664</v>
      </c>
      <c r="B232">
        <v>1503</v>
      </c>
      <c r="C232">
        <v>28.34966</v>
      </c>
      <c r="D232">
        <v>8.0712160000000005E-2</v>
      </c>
      <c r="E232">
        <v>0.2519073</v>
      </c>
      <c r="F232">
        <v>0.2125995</v>
      </c>
      <c r="G232">
        <v>2.661554E-2</v>
      </c>
      <c r="H232">
        <v>7.1306320000000006E-2</v>
      </c>
      <c r="I232">
        <v>2.2185389999999999E-2</v>
      </c>
      <c r="J232">
        <v>0.56992399999999999</v>
      </c>
      <c r="K232">
        <v>7.4030650000000003E-2</v>
      </c>
      <c r="L232">
        <v>6.2674110000000005E-2</v>
      </c>
      <c r="M232">
        <v>0.76913019999999999</v>
      </c>
      <c r="N232">
        <v>9.9391059999999996E-3</v>
      </c>
      <c r="O232">
        <v>0.3312465</v>
      </c>
      <c r="P232">
        <v>2.8797670000000002</v>
      </c>
      <c r="Q232">
        <v>2.7960150000000001</v>
      </c>
      <c r="R232">
        <v>-60.52167</v>
      </c>
      <c r="S232">
        <v>13.81353</v>
      </c>
      <c r="T232">
        <v>240.52170000000001</v>
      </c>
      <c r="U232">
        <v>1.3759060000000001</v>
      </c>
      <c r="V232">
        <v>-2.4340510000000002</v>
      </c>
      <c r="W232">
        <v>0.55691809999999997</v>
      </c>
      <c r="X232">
        <v>4.4773149999999999</v>
      </c>
      <c r="Y232">
        <v>180</v>
      </c>
      <c r="Z232">
        <v>17998</v>
      </c>
      <c r="AA232">
        <v>0</v>
      </c>
      <c r="AB232">
        <v>0</v>
      </c>
      <c r="AC232">
        <v>2</v>
      </c>
      <c r="AD232">
        <v>0</v>
      </c>
      <c r="AE232">
        <v>0</v>
      </c>
      <c r="AF232">
        <v>0</v>
      </c>
      <c r="AG232">
        <v>-0.15734919999999999</v>
      </c>
      <c r="AH232">
        <v>12.13326</v>
      </c>
      <c r="AI232">
        <v>27.567049999999998</v>
      </c>
      <c r="AJ232">
        <v>2.7683409999999999</v>
      </c>
      <c r="AK232">
        <v>-0.2261579</v>
      </c>
      <c r="AL232">
        <v>-1.032003</v>
      </c>
      <c r="AM232">
        <v>-0.22461790000000001</v>
      </c>
      <c r="AN232">
        <v>6.3513310000000003E-2</v>
      </c>
      <c r="AO232">
        <v>1.5513619999999999E-3</v>
      </c>
      <c r="AP232">
        <v>1.603454E-2</v>
      </c>
      <c r="AQ232">
        <v>4.4338609999999999E-3</v>
      </c>
      <c r="AR232">
        <v>0.20829819999999999</v>
      </c>
      <c r="AS232">
        <v>2.6304379999999999E-2</v>
      </c>
      <c r="AT232">
        <v>6.9155830000000001E-2</v>
      </c>
      <c r="AU232">
        <v>2.157295E-2</v>
      </c>
      <c r="AV232">
        <v>799.05139999999994</v>
      </c>
      <c r="AW232">
        <v>6.3999920000000001</v>
      </c>
      <c r="AX232">
        <v>101.28749999999999</v>
      </c>
      <c r="AY232">
        <v>3.7593070000000002</v>
      </c>
      <c r="AZ232">
        <v>1.2719130000000001</v>
      </c>
      <c r="BA232">
        <v>-0.22461790000000001</v>
      </c>
      <c r="BB232">
        <v>10.818619999999999</v>
      </c>
      <c r="BC232">
        <v>4.5104070000000001E-3</v>
      </c>
      <c r="BD232">
        <v>6.2758250000000002E-2</v>
      </c>
      <c r="BE232">
        <v>8.8147539999999996E-2</v>
      </c>
      <c r="BF232">
        <v>1.226494</v>
      </c>
      <c r="BG232">
        <v>0</v>
      </c>
      <c r="BH232">
        <v>0</v>
      </c>
      <c r="BI232">
        <v>50</v>
      </c>
      <c r="BJ232">
        <v>0</v>
      </c>
      <c r="BK232">
        <v>0.2143264</v>
      </c>
      <c r="BL232">
        <v>0.59751220000000005</v>
      </c>
      <c r="BM232">
        <v>0.62037609999999999</v>
      </c>
      <c r="BN232">
        <v>4.7320760000000002</v>
      </c>
      <c r="BO232">
        <v>96.314509999999999</v>
      </c>
      <c r="BP232">
        <v>1.289496</v>
      </c>
      <c r="BQ232">
        <v>-1734.7429999999999</v>
      </c>
      <c r="BR232">
        <v>-0.89510020000000001</v>
      </c>
      <c r="BS232">
        <v>-417.10860000000002</v>
      </c>
      <c r="BT232">
        <v>373.21640000000002</v>
      </c>
      <c r="BU232">
        <v>33469.25</v>
      </c>
      <c r="BV232">
        <v>34413.67</v>
      </c>
      <c r="BW232">
        <v>874.36900000000003</v>
      </c>
      <c r="BX232">
        <v>328.18549999999999</v>
      </c>
      <c r="BY232">
        <v>1272.604</v>
      </c>
      <c r="BZ232">
        <v>7.8256229999999996E-2</v>
      </c>
      <c r="CA232" t="s">
        <v>98</v>
      </c>
      <c r="CB232" t="s">
        <v>98</v>
      </c>
      <c r="CC232">
        <v>181.45150000000001</v>
      </c>
      <c r="CD232">
        <v>184.2115</v>
      </c>
      <c r="CE232" t="s">
        <v>98</v>
      </c>
      <c r="CF232" t="s">
        <v>98</v>
      </c>
      <c r="CG232" t="s">
        <v>98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-6.7456969999999998</v>
      </c>
      <c r="CN232">
        <v>2.8677769999999998</v>
      </c>
      <c r="CO232">
        <v>11.018129999999999</v>
      </c>
      <c r="CP232">
        <v>600</v>
      </c>
      <c r="CQ232" s="3">
        <f t="shared" si="6"/>
        <v>412.79025108171402</v>
      </c>
      <c r="CR232" s="3">
        <f t="shared" si="7"/>
        <v>4.9131501112098714</v>
      </c>
    </row>
    <row r="233" spans="1:96" customFormat="1" x14ac:dyDescent="0.25">
      <c r="A233" s="1">
        <v>42343.8125</v>
      </c>
      <c r="B233">
        <v>1504</v>
      </c>
      <c r="C233">
        <v>29.385480000000001</v>
      </c>
      <c r="D233">
        <v>4.305929E-2</v>
      </c>
      <c r="E233">
        <v>0.1839932</v>
      </c>
      <c r="F233">
        <v>0.2012719</v>
      </c>
      <c r="G233">
        <v>-4.0022460000000003E-2</v>
      </c>
      <c r="H233">
        <v>3.9969380000000002E-3</v>
      </c>
      <c r="I233">
        <v>2.2995660000000001E-2</v>
      </c>
      <c r="J233">
        <v>0.78781129999999999</v>
      </c>
      <c r="K233">
        <v>-6.7684049999999996E-2</v>
      </c>
      <c r="L233">
        <v>2.5707379999999998E-2</v>
      </c>
      <c r="M233">
        <v>0.64987209999999995</v>
      </c>
      <c r="N233">
        <v>-2.2027020000000001E-2</v>
      </c>
      <c r="O233">
        <v>0.347686</v>
      </c>
      <c r="P233">
        <v>2.641769</v>
      </c>
      <c r="Q233">
        <v>2.5206309999999998</v>
      </c>
      <c r="R233">
        <v>-62.0824</v>
      </c>
      <c r="S233">
        <v>17.34517</v>
      </c>
      <c r="T233">
        <v>242.08240000000001</v>
      </c>
      <c r="U233">
        <v>1.1801600000000001</v>
      </c>
      <c r="V233">
        <v>-2.2272829999999999</v>
      </c>
      <c r="W233">
        <v>0.5067469</v>
      </c>
      <c r="X233">
        <v>4.4550830000000001</v>
      </c>
      <c r="Y233">
        <v>180</v>
      </c>
      <c r="Z233">
        <v>18000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-0.56566399999999994</v>
      </c>
      <c r="AH233">
        <v>-16.66422</v>
      </c>
      <c r="AI233">
        <v>30.27711</v>
      </c>
      <c r="AJ233">
        <v>4.4740909999999996</v>
      </c>
      <c r="AK233">
        <v>0.1825504</v>
      </c>
      <c r="AL233">
        <v>-9.7579959999999993E-2</v>
      </c>
      <c r="AM233">
        <v>-0.62692119999999996</v>
      </c>
      <c r="AN233">
        <v>0.11933439999999999</v>
      </c>
      <c r="AO233">
        <v>-2.6820400000000001E-2</v>
      </c>
      <c r="AP233">
        <v>2.9440020000000001E-2</v>
      </c>
      <c r="AQ233">
        <v>-7.3060240000000004E-3</v>
      </c>
      <c r="AR233">
        <v>0.2034242</v>
      </c>
      <c r="AS233">
        <v>-3.6830189999999999E-2</v>
      </c>
      <c r="AT233">
        <v>6.8974490000000004E-4</v>
      </c>
      <c r="AU233">
        <v>2.3693410000000002E-2</v>
      </c>
      <c r="AV233">
        <v>796.18619999999999</v>
      </c>
      <c r="AW233">
        <v>6.1923240000000002</v>
      </c>
      <c r="AX233">
        <v>101.27930000000001</v>
      </c>
      <c r="AY233">
        <v>3.7603789999999999</v>
      </c>
      <c r="AZ233">
        <v>1.2719309999999999</v>
      </c>
      <c r="BA233">
        <v>-0.62692119999999996</v>
      </c>
      <c r="BB233">
        <v>-17.826699999999999</v>
      </c>
      <c r="BC233">
        <v>-7.4041860000000001E-3</v>
      </c>
      <c r="BD233">
        <v>6.8661379999999994E-2</v>
      </c>
      <c r="BE233">
        <v>-0.14050969999999999</v>
      </c>
      <c r="BF233">
        <v>1.302991</v>
      </c>
      <c r="BG233">
        <v>0</v>
      </c>
      <c r="BH233">
        <v>0</v>
      </c>
      <c r="BI233">
        <v>50</v>
      </c>
      <c r="BJ233">
        <v>0</v>
      </c>
      <c r="BK233">
        <v>0.20318520000000001</v>
      </c>
      <c r="BL233">
        <v>0.59712030000000005</v>
      </c>
      <c r="BM233">
        <v>0.61988310000000002</v>
      </c>
      <c r="BN233">
        <v>4.7291650000000001</v>
      </c>
      <c r="BO233">
        <v>96.327889999999996</v>
      </c>
      <c r="BP233">
        <v>1.289531</v>
      </c>
      <c r="BQ233">
        <v>-1735.085</v>
      </c>
      <c r="BR233">
        <v>-0.9592697</v>
      </c>
      <c r="BS233">
        <v>-402.45010000000002</v>
      </c>
      <c r="BT233">
        <v>385.9434</v>
      </c>
      <c r="BU233">
        <v>33501.11</v>
      </c>
      <c r="BV233">
        <v>34447.800000000003</v>
      </c>
      <c r="BW233">
        <v>874.4203</v>
      </c>
      <c r="BX233">
        <v>352.27569999999997</v>
      </c>
      <c r="BY233">
        <v>1298.9680000000001</v>
      </c>
      <c r="BZ233">
        <v>7.7962799999999999E-2</v>
      </c>
      <c r="CA233" t="s">
        <v>98</v>
      </c>
      <c r="CB233" t="s">
        <v>98</v>
      </c>
      <c r="CC233">
        <v>181.61689999999999</v>
      </c>
      <c r="CD233">
        <v>184.22489999999999</v>
      </c>
      <c r="CE233" t="s">
        <v>98</v>
      </c>
      <c r="CF233" t="s">
        <v>98</v>
      </c>
      <c r="CG233" t="s">
        <v>98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-6.5262270000000004</v>
      </c>
      <c r="CN233">
        <v>2.8123</v>
      </c>
      <c r="CO233">
        <v>11.013870000000001</v>
      </c>
      <c r="CP233">
        <v>600</v>
      </c>
      <c r="CQ233" s="3">
        <f t="shared" si="6"/>
        <v>411.34498153122553</v>
      </c>
      <c r="CR233" s="3">
        <f t="shared" si="7"/>
        <v>4.9094458215927963</v>
      </c>
    </row>
    <row r="234" spans="1:96" customFormat="1" x14ac:dyDescent="0.25">
      <c r="A234" s="1">
        <v>42343.833333333336</v>
      </c>
      <c r="B234">
        <v>1505</v>
      </c>
      <c r="C234">
        <v>30.991540000000001</v>
      </c>
      <c r="D234">
        <v>6.8782499999999996E-2</v>
      </c>
      <c r="E234">
        <v>0.232512</v>
      </c>
      <c r="F234">
        <v>0.25357220000000003</v>
      </c>
      <c r="G234">
        <v>-7.9611119999999994E-2</v>
      </c>
      <c r="H234">
        <v>1.475578E-2</v>
      </c>
      <c r="I234">
        <v>2.4245579999999999E-2</v>
      </c>
      <c r="J234">
        <v>0.75791249999999999</v>
      </c>
      <c r="K234">
        <v>-0.100787</v>
      </c>
      <c r="L234">
        <v>2.4986189999999998E-2</v>
      </c>
      <c r="M234">
        <v>0.58645860000000005</v>
      </c>
      <c r="N234">
        <v>-4.7941339999999999E-2</v>
      </c>
      <c r="O234">
        <v>0.35893580000000003</v>
      </c>
      <c r="P234">
        <v>2.6120719999999999</v>
      </c>
      <c r="Q234">
        <v>2.5087489999999999</v>
      </c>
      <c r="R234">
        <v>-68.106020000000001</v>
      </c>
      <c r="S234">
        <v>16.109819999999999</v>
      </c>
      <c r="T234">
        <v>248.10599999999999</v>
      </c>
      <c r="U234">
        <v>0.93548799999999999</v>
      </c>
      <c r="V234">
        <v>-2.327807</v>
      </c>
      <c r="W234">
        <v>0.54273749999999998</v>
      </c>
      <c r="X234">
        <v>4.3284799999999999</v>
      </c>
      <c r="Y234">
        <v>180</v>
      </c>
      <c r="Z234">
        <v>18000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-0.38531949999999998</v>
      </c>
      <c r="AH234">
        <v>-10.96865</v>
      </c>
      <c r="AI234">
        <v>31.553360000000001</v>
      </c>
      <c r="AJ234">
        <v>3.6072090000000001</v>
      </c>
      <c r="AK234">
        <v>1.102104</v>
      </c>
      <c r="AL234">
        <v>-6.6850660000000006E-2</v>
      </c>
      <c r="AM234">
        <v>-0.45236229999999999</v>
      </c>
      <c r="AN234">
        <v>0.12776899999999999</v>
      </c>
      <c r="AO234">
        <v>-1.5789939999999999E-2</v>
      </c>
      <c r="AP234">
        <v>-3.1913929999999998E-3</v>
      </c>
      <c r="AQ234">
        <v>-5.0175530000000001E-3</v>
      </c>
      <c r="AR234">
        <v>0.25450430000000002</v>
      </c>
      <c r="AS234">
        <v>-7.7480320000000005E-2</v>
      </c>
      <c r="AT234">
        <v>1.504023E-2</v>
      </c>
      <c r="AU234">
        <v>2.468511E-2</v>
      </c>
      <c r="AV234">
        <v>802.79129999999998</v>
      </c>
      <c r="AW234">
        <v>6.2530409999999996</v>
      </c>
      <c r="AX234">
        <v>101.2624</v>
      </c>
      <c r="AY234">
        <v>3.6275029999999999</v>
      </c>
      <c r="AZ234">
        <v>1.2722929999999999</v>
      </c>
      <c r="BA234">
        <v>-0.45236229999999999</v>
      </c>
      <c r="BB234">
        <v>-12.24283</v>
      </c>
      <c r="BC234">
        <v>-5.1259299999999999E-3</v>
      </c>
      <c r="BD234">
        <v>7.2168720000000006E-2</v>
      </c>
      <c r="BE234">
        <v>-9.7420679999999996E-2</v>
      </c>
      <c r="BF234">
        <v>1.3715999999999999</v>
      </c>
      <c r="BG234">
        <v>0</v>
      </c>
      <c r="BH234">
        <v>0</v>
      </c>
      <c r="BI234">
        <v>50</v>
      </c>
      <c r="BJ234">
        <v>0</v>
      </c>
      <c r="BK234">
        <v>0.14803359999999999</v>
      </c>
      <c r="BL234">
        <v>0.59489760000000003</v>
      </c>
      <c r="BM234">
        <v>0.61743020000000004</v>
      </c>
      <c r="BN234">
        <v>4.7125120000000003</v>
      </c>
      <c r="BO234">
        <v>96.350579999999994</v>
      </c>
      <c r="BP234">
        <v>1.2896970000000001</v>
      </c>
      <c r="BQ234">
        <v>-1738.77</v>
      </c>
      <c r="BR234">
        <v>-0.91250940000000003</v>
      </c>
      <c r="BS234">
        <v>-412.58980000000003</v>
      </c>
      <c r="BT234">
        <v>376.25319999999999</v>
      </c>
      <c r="BU234">
        <v>33490.74</v>
      </c>
      <c r="BV234">
        <v>34440.67</v>
      </c>
      <c r="BW234">
        <v>874.4778</v>
      </c>
      <c r="BX234">
        <v>333.19470000000001</v>
      </c>
      <c r="BY234">
        <v>1283.1210000000001</v>
      </c>
      <c r="BZ234">
        <v>8.0905130000000006E-2</v>
      </c>
      <c r="CA234" t="s">
        <v>98</v>
      </c>
      <c r="CB234" t="s">
        <v>98</v>
      </c>
      <c r="CC234">
        <v>181.73759999999999</v>
      </c>
      <c r="CD234">
        <v>184.21610000000001</v>
      </c>
      <c r="CE234" t="s">
        <v>98</v>
      </c>
      <c r="CF234" t="s">
        <v>98</v>
      </c>
      <c r="CG234" t="s">
        <v>98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-6.6664870000000001</v>
      </c>
      <c r="CN234">
        <v>2.7683789999999999</v>
      </c>
      <c r="CO234">
        <v>11.01301</v>
      </c>
      <c r="CP234">
        <v>600</v>
      </c>
      <c r="CQ234" s="3">
        <f t="shared" si="6"/>
        <v>414.62763288919746</v>
      </c>
      <c r="CR234" s="3">
        <f t="shared" si="7"/>
        <v>4.8910057725411784</v>
      </c>
    </row>
    <row r="235" spans="1:96" customFormat="1" x14ac:dyDescent="0.25">
      <c r="A235" s="1">
        <v>42343.854166666664</v>
      </c>
      <c r="B235">
        <v>1506</v>
      </c>
      <c r="C235">
        <v>30.157260000000001</v>
      </c>
      <c r="D235">
        <v>3.3569729999999999E-2</v>
      </c>
      <c r="E235">
        <v>0.1624679</v>
      </c>
      <c r="F235">
        <v>0.19326070000000001</v>
      </c>
      <c r="G235">
        <v>-2.3463630000000002E-3</v>
      </c>
      <c r="H235">
        <v>-2.0571220000000001E-2</v>
      </c>
      <c r="I235">
        <v>2.3602390000000001E-2</v>
      </c>
      <c r="J235">
        <v>0.58537260000000002</v>
      </c>
      <c r="K235">
        <v>0.151784</v>
      </c>
      <c r="L235">
        <v>2.5902049999999999E-2</v>
      </c>
      <c r="M235">
        <v>0.64560019999999996</v>
      </c>
      <c r="N235">
        <v>-5.0817129999999999E-3</v>
      </c>
      <c r="O235">
        <v>0.32790550000000002</v>
      </c>
      <c r="P235">
        <v>2.8106550000000001</v>
      </c>
      <c r="Q235">
        <v>2.7145450000000002</v>
      </c>
      <c r="R235">
        <v>-55.171570000000003</v>
      </c>
      <c r="S235">
        <v>14.97847</v>
      </c>
      <c r="T235">
        <v>235.17160000000001</v>
      </c>
      <c r="U235">
        <v>1.5503340000000001</v>
      </c>
      <c r="V235">
        <v>-2.2282839999999999</v>
      </c>
      <c r="W235">
        <v>0.58298779999999994</v>
      </c>
      <c r="X235">
        <v>4.3337940000000001</v>
      </c>
      <c r="Y235">
        <v>180</v>
      </c>
      <c r="Z235">
        <v>18000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-0.44139129999999999</v>
      </c>
      <c r="AH235">
        <v>-1.293698</v>
      </c>
      <c r="AI235">
        <v>30.15361</v>
      </c>
      <c r="AJ235">
        <v>5.649559</v>
      </c>
      <c r="AK235">
        <v>-0.6974418</v>
      </c>
      <c r="AL235">
        <v>0.16180990000000001</v>
      </c>
      <c r="AM235">
        <v>-0.50879050000000003</v>
      </c>
      <c r="AN235">
        <v>0.16036039999999999</v>
      </c>
      <c r="AO235">
        <v>8.1797499999999997E-4</v>
      </c>
      <c r="AP235">
        <v>2.7173860000000001E-2</v>
      </c>
      <c r="AQ235">
        <v>-1.0483790000000001E-3</v>
      </c>
      <c r="AR235">
        <v>0.19619149999999999</v>
      </c>
      <c r="AS235">
        <v>-2.4385090000000002E-3</v>
      </c>
      <c r="AT235">
        <v>-2.3509160000000001E-2</v>
      </c>
      <c r="AU235">
        <v>2.3599530000000001E-2</v>
      </c>
      <c r="AV235">
        <v>796.77729999999997</v>
      </c>
      <c r="AW235">
        <v>6.1257409999999997</v>
      </c>
      <c r="AX235">
        <v>101.2226</v>
      </c>
      <c r="AY235">
        <v>3.6467580000000002</v>
      </c>
      <c r="AZ235">
        <v>1.2717810000000001</v>
      </c>
      <c r="BA235">
        <v>-0.50879050000000003</v>
      </c>
      <c r="BB235">
        <v>-2.5580440000000002</v>
      </c>
      <c r="BC235">
        <v>-1.0633229999999999E-3</v>
      </c>
      <c r="BD235">
        <v>6.8462510000000004E-2</v>
      </c>
      <c r="BE235">
        <v>-1.9946950000000001E-2</v>
      </c>
      <c r="BF235">
        <v>1.2842929999999999</v>
      </c>
      <c r="BG235">
        <v>0</v>
      </c>
      <c r="BH235">
        <v>0</v>
      </c>
      <c r="BI235">
        <v>50</v>
      </c>
      <c r="BJ235">
        <v>0</v>
      </c>
      <c r="BK235">
        <v>0.1231751</v>
      </c>
      <c r="BL235">
        <v>0.59389800000000004</v>
      </c>
      <c r="BM235">
        <v>0.61628459999999996</v>
      </c>
      <c r="BN235">
        <v>4.7050219999999996</v>
      </c>
      <c r="BO235">
        <v>96.367490000000004</v>
      </c>
      <c r="BP235">
        <v>1.289604</v>
      </c>
      <c r="BQ235">
        <v>-1743.546</v>
      </c>
      <c r="BR235">
        <v>-0.91144729999999996</v>
      </c>
      <c r="BS235">
        <v>-413.19560000000001</v>
      </c>
      <c r="BT235">
        <v>376.45080000000002</v>
      </c>
      <c r="BU235">
        <v>33527.31</v>
      </c>
      <c r="BV235">
        <v>34481.21</v>
      </c>
      <c r="BW235">
        <v>874.71609999999998</v>
      </c>
      <c r="BX235">
        <v>333.57429999999999</v>
      </c>
      <c r="BY235">
        <v>1287.4739999999999</v>
      </c>
      <c r="BZ235">
        <v>8.5024299999999997E-2</v>
      </c>
      <c r="CA235" t="s">
        <v>98</v>
      </c>
      <c r="CB235" t="s">
        <v>98</v>
      </c>
      <c r="CC235">
        <v>181.8339</v>
      </c>
      <c r="CD235">
        <v>184.2088</v>
      </c>
      <c r="CE235" t="s">
        <v>98</v>
      </c>
      <c r="CF235" t="s">
        <v>98</v>
      </c>
      <c r="CG235" t="s">
        <v>98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-6.6758119999999996</v>
      </c>
      <c r="CN235">
        <v>2.7362700000000002</v>
      </c>
      <c r="CO235">
        <v>11.008570000000001</v>
      </c>
      <c r="CP235">
        <v>600</v>
      </c>
      <c r="CQ235" s="3">
        <f t="shared" si="6"/>
        <v>411.71195482019169</v>
      </c>
      <c r="CR235" s="3">
        <f t="shared" si="7"/>
        <v>4.8823749304574298</v>
      </c>
    </row>
    <row r="236" spans="1:96" customFormat="1" x14ac:dyDescent="0.25">
      <c r="A236" s="1">
        <v>42343.875</v>
      </c>
      <c r="B236">
        <v>1507</v>
      </c>
      <c r="C236">
        <v>26.775600000000001</v>
      </c>
      <c r="D236">
        <v>3.8571649999999999E-2</v>
      </c>
      <c r="E236">
        <v>0.17425489999999999</v>
      </c>
      <c r="F236">
        <v>0.21808040000000001</v>
      </c>
      <c r="G236">
        <v>-1.063123E-2</v>
      </c>
      <c r="H236">
        <v>1.3268719999999999E-2</v>
      </c>
      <c r="I236">
        <v>2.098057E-2</v>
      </c>
      <c r="J236">
        <v>0.68371890000000002</v>
      </c>
      <c r="K236">
        <v>0.1749704</v>
      </c>
      <c r="L236">
        <v>3.0189009999999999E-2</v>
      </c>
      <c r="M236">
        <v>0.73463769999999995</v>
      </c>
      <c r="N236">
        <v>3.262222E-3</v>
      </c>
      <c r="O236">
        <v>0.3107723</v>
      </c>
      <c r="P236">
        <v>2.890933</v>
      </c>
      <c r="Q236">
        <v>2.7789920000000001</v>
      </c>
      <c r="R236">
        <v>-43.123199999999997</v>
      </c>
      <c r="S236">
        <v>15.938980000000001</v>
      </c>
      <c r="T236">
        <v>223.1232</v>
      </c>
      <c r="U236">
        <v>2.0283479999999998</v>
      </c>
      <c r="V236">
        <v>-1.8996329999999999</v>
      </c>
      <c r="W236">
        <v>0.68599080000000001</v>
      </c>
      <c r="X236">
        <v>4.6225009999999997</v>
      </c>
      <c r="Y236">
        <v>180</v>
      </c>
      <c r="Z236">
        <v>18000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-0.14015030000000001</v>
      </c>
      <c r="AH236">
        <v>9.4600080000000002</v>
      </c>
      <c r="AI236">
        <v>26.15625</v>
      </c>
      <c r="AJ236">
        <v>15.19997</v>
      </c>
      <c r="AK236">
        <v>1.15438</v>
      </c>
      <c r="AL236">
        <v>-2.057404</v>
      </c>
      <c r="AM236">
        <v>-0.20119380000000001</v>
      </c>
      <c r="AN236">
        <v>0.43816430000000001</v>
      </c>
      <c r="AO236">
        <v>1.4829459999999999E-2</v>
      </c>
      <c r="AP236">
        <v>-7.4311829999999995E-2</v>
      </c>
      <c r="AQ236">
        <v>3.4114829999999999E-3</v>
      </c>
      <c r="AR236">
        <v>0.24778810000000001</v>
      </c>
      <c r="AS236">
        <v>-1.224218E-2</v>
      </c>
      <c r="AT236">
        <v>2.1559769999999999E-2</v>
      </c>
      <c r="AU236">
        <v>2.0495269999999999E-2</v>
      </c>
      <c r="AV236">
        <v>774.03030000000001</v>
      </c>
      <c r="AW236">
        <v>5.90341</v>
      </c>
      <c r="AX236">
        <v>101.20650000000001</v>
      </c>
      <c r="AY236">
        <v>3.958904</v>
      </c>
      <c r="AZ236">
        <v>1.2702770000000001</v>
      </c>
      <c r="BA236">
        <v>-0.20119380000000001</v>
      </c>
      <c r="BB236">
        <v>8.3240180000000006</v>
      </c>
      <c r="BC236">
        <v>3.3647389999999998E-3</v>
      </c>
      <c r="BD236">
        <v>5.7678739999999999E-2</v>
      </c>
      <c r="BE236">
        <v>6.2616130000000006E-2</v>
      </c>
      <c r="BF236">
        <v>1.0733729999999999</v>
      </c>
      <c r="BG236">
        <v>0</v>
      </c>
      <c r="BH236">
        <v>0</v>
      </c>
      <c r="BI236">
        <v>50</v>
      </c>
      <c r="BJ236">
        <v>0</v>
      </c>
      <c r="BK236">
        <v>0.37736789999999998</v>
      </c>
      <c r="BL236">
        <v>0.60465639999999998</v>
      </c>
      <c r="BM236">
        <v>0.62774790000000003</v>
      </c>
      <c r="BN236">
        <v>4.7858010000000002</v>
      </c>
      <c r="BO236">
        <v>96.321529999999996</v>
      </c>
      <c r="BP236">
        <v>1.287846</v>
      </c>
      <c r="BQ236">
        <v>-1742.7249999999999</v>
      </c>
      <c r="BR236">
        <v>-0.93411759999999999</v>
      </c>
      <c r="BS236">
        <v>-407.8827</v>
      </c>
      <c r="BT236">
        <v>380.62240000000003</v>
      </c>
      <c r="BU236">
        <v>33515.35</v>
      </c>
      <c r="BV236">
        <v>34469.57</v>
      </c>
      <c r="BW236">
        <v>874.57820000000004</v>
      </c>
      <c r="BX236">
        <v>342.54730000000001</v>
      </c>
      <c r="BY236">
        <v>1296.7670000000001</v>
      </c>
      <c r="BZ236">
        <v>8.6201669999999994E-2</v>
      </c>
      <c r="CA236" t="s">
        <v>98</v>
      </c>
      <c r="CB236" t="s">
        <v>98</v>
      </c>
      <c r="CC236">
        <v>181.93549999999999</v>
      </c>
      <c r="CD236">
        <v>184.2234</v>
      </c>
      <c r="CE236" t="s">
        <v>98</v>
      </c>
      <c r="CF236" t="s">
        <v>98</v>
      </c>
      <c r="CG236" t="s">
        <v>98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-6.59131</v>
      </c>
      <c r="CN236">
        <v>2.6989640000000001</v>
      </c>
      <c r="CO236">
        <v>11.010160000000001</v>
      </c>
      <c r="CP236">
        <v>600</v>
      </c>
      <c r="CQ236" s="3">
        <f t="shared" si="6"/>
        <v>400.47282447157693</v>
      </c>
      <c r="CR236" s="3">
        <f t="shared" si="7"/>
        <v>4.9685686689247435</v>
      </c>
    </row>
    <row r="237" spans="1:96" customFormat="1" x14ac:dyDescent="0.25">
      <c r="A237" s="1">
        <v>42343.895833333336</v>
      </c>
      <c r="B237">
        <v>1508</v>
      </c>
      <c r="C237">
        <v>-46.857480000000002</v>
      </c>
      <c r="D237">
        <v>5.190989E-2</v>
      </c>
      <c r="E237">
        <v>0.20261940000000001</v>
      </c>
      <c r="F237">
        <v>2.3268270000000002</v>
      </c>
      <c r="G237">
        <v>-0.27972540000000001</v>
      </c>
      <c r="H237">
        <v>-0.29413299999999998</v>
      </c>
      <c r="I237">
        <v>-3.6886490000000001E-2</v>
      </c>
      <c r="J237">
        <v>0.51585040000000004</v>
      </c>
      <c r="K237">
        <v>1.707649E-2</v>
      </c>
      <c r="L237">
        <v>3.5416959999999997E-2</v>
      </c>
      <c r="M237">
        <v>0.63266529999999999</v>
      </c>
      <c r="N237">
        <v>-2.0763429999999999E-2</v>
      </c>
      <c r="O237">
        <v>0.30888330000000003</v>
      </c>
      <c r="P237">
        <v>3.0114920000000001</v>
      </c>
      <c r="Q237">
        <v>2.9522569999999999</v>
      </c>
      <c r="R237">
        <v>-47.685639999999999</v>
      </c>
      <c r="S237">
        <v>0</v>
      </c>
      <c r="T237">
        <v>227.68559999999999</v>
      </c>
      <c r="U237">
        <v>1.9874590000000001</v>
      </c>
      <c r="V237">
        <v>-2.183087</v>
      </c>
      <c r="W237">
        <v>0.65079410000000004</v>
      </c>
      <c r="X237">
        <v>5.8621379999999998</v>
      </c>
      <c r="Y237">
        <v>180</v>
      </c>
      <c r="Z237">
        <v>12462</v>
      </c>
      <c r="AA237">
        <v>0</v>
      </c>
      <c r="AB237">
        <v>0</v>
      </c>
      <c r="AC237">
        <v>5528</v>
      </c>
      <c r="AD237">
        <v>321</v>
      </c>
      <c r="AE237">
        <v>687</v>
      </c>
      <c r="AF237">
        <v>3</v>
      </c>
      <c r="AG237">
        <v>-1.6815979999999999</v>
      </c>
      <c r="AH237">
        <v>-93.053730000000002</v>
      </c>
      <c r="AI237">
        <v>-41.32067</v>
      </c>
      <c r="AJ237">
        <v>14.518980000000001</v>
      </c>
      <c r="AK237">
        <v>0.58233829999999998</v>
      </c>
      <c r="AL237">
        <v>2.6147119999999999</v>
      </c>
      <c r="AM237">
        <v>-1.554325</v>
      </c>
      <c r="AN237">
        <v>0.481014</v>
      </c>
      <c r="AO237">
        <v>4.5074820000000002E-3</v>
      </c>
      <c r="AP237">
        <v>0.1070873</v>
      </c>
      <c r="AQ237">
        <v>-3.7187350000000001E-2</v>
      </c>
      <c r="AR237">
        <v>2.32409</v>
      </c>
      <c r="AS237">
        <v>-0.278895</v>
      </c>
      <c r="AT237">
        <v>-0.30479240000000002</v>
      </c>
      <c r="AU237">
        <v>-3.2527880000000002E-2</v>
      </c>
      <c r="AV237">
        <v>769.88789999999995</v>
      </c>
      <c r="AW237">
        <v>5.7431549999999998</v>
      </c>
      <c r="AX237">
        <v>101.18770000000001</v>
      </c>
      <c r="AY237">
        <v>5.2106630000000003</v>
      </c>
      <c r="AZ237">
        <v>1.264411</v>
      </c>
      <c r="BA237">
        <v>-1.554325</v>
      </c>
      <c r="BB237">
        <v>-90.737120000000004</v>
      </c>
      <c r="BC237">
        <v>-3.6646890000000001E-2</v>
      </c>
      <c r="BD237">
        <v>-9.0626730000000003E-2</v>
      </c>
      <c r="BE237">
        <v>-0.66703710000000005</v>
      </c>
      <c r="BF237">
        <v>-1.649564</v>
      </c>
      <c r="BG237">
        <v>0</v>
      </c>
      <c r="BH237">
        <v>0</v>
      </c>
      <c r="BI237">
        <v>50</v>
      </c>
      <c r="BJ237">
        <v>0</v>
      </c>
      <c r="BK237">
        <v>0.58021730000000005</v>
      </c>
      <c r="BL237">
        <v>0.61335850000000003</v>
      </c>
      <c r="BM237">
        <v>0.63703200000000004</v>
      </c>
      <c r="BN237">
        <v>4.8510799999999996</v>
      </c>
      <c r="BO237">
        <v>96.283779999999993</v>
      </c>
      <c r="BP237">
        <v>1.2866439999999999</v>
      </c>
      <c r="BQ237">
        <v>-1745.1559999999999</v>
      </c>
      <c r="BR237">
        <v>-0.92849499999999996</v>
      </c>
      <c r="BS237">
        <v>-408.32049999999998</v>
      </c>
      <c r="BT237">
        <v>379.04860000000002</v>
      </c>
      <c r="BU237">
        <v>33547.61</v>
      </c>
      <c r="BV237">
        <v>34505.39</v>
      </c>
      <c r="BW237">
        <v>874.82899999999995</v>
      </c>
      <c r="BX237">
        <v>336.71359999999999</v>
      </c>
      <c r="BY237">
        <v>1294.5</v>
      </c>
      <c r="BZ237">
        <v>8.6643010000000006E-2</v>
      </c>
      <c r="CA237" t="s">
        <v>98</v>
      </c>
      <c r="CB237" t="s">
        <v>98</v>
      </c>
      <c r="CC237">
        <v>181.8237</v>
      </c>
      <c r="CD237">
        <v>184.20169999999999</v>
      </c>
      <c r="CE237" t="s">
        <v>98</v>
      </c>
      <c r="CF237" t="s">
        <v>98</v>
      </c>
      <c r="CG237" t="s">
        <v>98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-6.6245390000000004</v>
      </c>
      <c r="CN237">
        <v>2.6906370000000002</v>
      </c>
      <c r="CO237">
        <v>11.0099</v>
      </c>
      <c r="CP237">
        <v>600</v>
      </c>
      <c r="CQ237" s="3">
        <f t="shared" si="6"/>
        <v>400.20328224431245</v>
      </c>
      <c r="CR237" s="3">
        <f t="shared" si="7"/>
        <v>5.0383150506643162</v>
      </c>
    </row>
    <row r="238" spans="1:96" customFormat="1" x14ac:dyDescent="0.25">
      <c r="A238" s="1">
        <v>42343.916666666664</v>
      </c>
      <c r="B238">
        <v>1509</v>
      </c>
      <c r="C238">
        <v>51.151560000000003</v>
      </c>
      <c r="D238">
        <v>6.2056180000000002E-2</v>
      </c>
      <c r="E238">
        <v>0.22214020000000001</v>
      </c>
      <c r="F238">
        <v>0.44331229999999999</v>
      </c>
      <c r="G238">
        <v>5.5360020000000003E-2</v>
      </c>
      <c r="H238">
        <v>0.14043130000000001</v>
      </c>
      <c r="I238">
        <v>4.0485979999999998E-2</v>
      </c>
      <c r="J238">
        <v>0.49698179999999997</v>
      </c>
      <c r="K238">
        <v>5.159855E-2</v>
      </c>
      <c r="L238">
        <v>4.5868609999999997E-2</v>
      </c>
      <c r="M238">
        <v>0.55663830000000003</v>
      </c>
      <c r="N238">
        <v>1.8196819999999999E-2</v>
      </c>
      <c r="O238">
        <v>0.27303440000000001</v>
      </c>
      <c r="P238">
        <v>2.4793189999999998</v>
      </c>
      <c r="Q238">
        <v>2.4128189999999998</v>
      </c>
      <c r="R238">
        <v>-54.238190000000003</v>
      </c>
      <c r="S238">
        <v>0</v>
      </c>
      <c r="T238">
        <v>234.23820000000001</v>
      </c>
      <c r="U238">
        <v>1.410091</v>
      </c>
      <c r="V238">
        <v>-1.957894</v>
      </c>
      <c r="W238">
        <v>0.5208874</v>
      </c>
      <c r="X238">
        <v>7.3423319999999999</v>
      </c>
      <c r="Y238">
        <v>180</v>
      </c>
      <c r="Z238">
        <v>7603</v>
      </c>
      <c r="AA238">
        <v>0</v>
      </c>
      <c r="AB238">
        <v>0</v>
      </c>
      <c r="AC238">
        <v>10392</v>
      </c>
      <c r="AD238">
        <v>698</v>
      </c>
      <c r="AE238">
        <v>5065</v>
      </c>
      <c r="AF238">
        <v>477</v>
      </c>
      <c r="AG238">
        <v>-0.97157179999999999</v>
      </c>
      <c r="AH238">
        <v>-70.488309999999998</v>
      </c>
      <c r="AI238">
        <v>55.199339999999999</v>
      </c>
      <c r="AJ238">
        <v>11.29682</v>
      </c>
      <c r="AK238">
        <v>-2.1869260000000001</v>
      </c>
      <c r="AL238">
        <v>-2.8670079999999998</v>
      </c>
      <c r="AM238">
        <v>-1.0635920000000001</v>
      </c>
      <c r="AN238">
        <v>0.38069530000000001</v>
      </c>
      <c r="AO238">
        <v>-8.3515000000000006E-2</v>
      </c>
      <c r="AP238">
        <v>-0.10199030000000001</v>
      </c>
      <c r="AQ238">
        <v>-2.9598940000000001E-2</v>
      </c>
      <c r="AR238">
        <v>0.47702800000000001</v>
      </c>
      <c r="AS238">
        <v>6.4676540000000005E-2</v>
      </c>
      <c r="AT238">
        <v>0.1514636</v>
      </c>
      <c r="AU238">
        <v>4.3689760000000001E-2</v>
      </c>
      <c r="AV238">
        <v>771.73689999999999</v>
      </c>
      <c r="AW238">
        <v>5.9568909999999997</v>
      </c>
      <c r="AX238">
        <v>101.17570000000001</v>
      </c>
      <c r="AY238">
        <v>6.6594329999999999</v>
      </c>
      <c r="AZ238">
        <v>1.257566</v>
      </c>
      <c r="BA238">
        <v>-1.0635920000000001</v>
      </c>
      <c r="BB238">
        <v>-72.221410000000006</v>
      </c>
      <c r="BC238">
        <v>-2.940371E-2</v>
      </c>
      <c r="BD238">
        <v>0.1214239</v>
      </c>
      <c r="BE238">
        <v>-0.55378649999999996</v>
      </c>
      <c r="BF238">
        <v>2.2868840000000001</v>
      </c>
      <c r="BG238">
        <v>0</v>
      </c>
      <c r="BH238">
        <v>0</v>
      </c>
      <c r="BI238">
        <v>50</v>
      </c>
      <c r="BJ238">
        <v>0</v>
      </c>
      <c r="BK238">
        <v>0.70681170000000004</v>
      </c>
      <c r="BL238">
        <v>0.61887320000000001</v>
      </c>
      <c r="BM238">
        <v>0.64288400000000001</v>
      </c>
      <c r="BN238">
        <v>4.8924339999999997</v>
      </c>
      <c r="BO238">
        <v>96.265159999999995</v>
      </c>
      <c r="BP238">
        <v>1.2857829999999999</v>
      </c>
      <c r="BQ238">
        <v>-1746.9770000000001</v>
      </c>
      <c r="BR238">
        <v>-0.92195199999999999</v>
      </c>
      <c r="BS238">
        <v>-411.30349999999999</v>
      </c>
      <c r="BT238">
        <v>379.10539999999997</v>
      </c>
      <c r="BU238">
        <v>33555.519999999997</v>
      </c>
      <c r="BV238">
        <v>34512.089999999997</v>
      </c>
      <c r="BW238">
        <v>874.90940000000001</v>
      </c>
      <c r="BX238">
        <v>332.43040000000002</v>
      </c>
      <c r="BY238">
        <v>1288.998</v>
      </c>
      <c r="BZ238">
        <v>8.5172059999999994E-2</v>
      </c>
      <c r="CA238" t="s">
        <v>98</v>
      </c>
      <c r="CB238" t="s">
        <v>98</v>
      </c>
      <c r="CC238">
        <v>181.66040000000001</v>
      </c>
      <c r="CD238">
        <v>184.19130000000001</v>
      </c>
      <c r="CE238" t="s">
        <v>98</v>
      </c>
      <c r="CF238" t="s">
        <v>98</v>
      </c>
      <c r="CG238" t="s">
        <v>98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-6.667484</v>
      </c>
      <c r="CN238">
        <v>2.7213379999999998</v>
      </c>
      <c r="CO238">
        <v>11.013</v>
      </c>
      <c r="CP238">
        <v>600</v>
      </c>
      <c r="CQ238" s="3">
        <f t="shared" si="6"/>
        <v>403.30017846514824</v>
      </c>
      <c r="CR238" s="3">
        <f t="shared" si="7"/>
        <v>5.0822483530222042</v>
      </c>
    </row>
    <row r="239" spans="1:96" customFormat="1" x14ac:dyDescent="0.25">
      <c r="A239" s="1">
        <v>42343.9375</v>
      </c>
      <c r="B239">
        <v>1510</v>
      </c>
      <c r="C239">
        <v>-91.295429999999996</v>
      </c>
      <c r="D239">
        <v>0.112363</v>
      </c>
      <c r="E239">
        <v>0.30252329999999999</v>
      </c>
      <c r="F239">
        <v>1.4423859999999999</v>
      </c>
      <c r="G239">
        <v>-0.2145891</v>
      </c>
      <c r="H239">
        <v>-1.2265150000000001E-2</v>
      </c>
      <c r="I239">
        <v>-7.4015040000000004E-2</v>
      </c>
      <c r="J239">
        <v>0.63363219999999998</v>
      </c>
      <c r="K239">
        <v>0.27060849999999997</v>
      </c>
      <c r="L239">
        <v>7.0341650000000006E-2</v>
      </c>
      <c r="M239">
        <v>0.68040509999999998</v>
      </c>
      <c r="N239">
        <v>5.8549360000000002E-2</v>
      </c>
      <c r="O239">
        <v>0.32701829999999998</v>
      </c>
      <c r="P239">
        <v>2.496629</v>
      </c>
      <c r="Q239">
        <v>2.3569399999999998</v>
      </c>
      <c r="R239">
        <v>-33.069699999999997</v>
      </c>
      <c r="S239">
        <v>19.159690000000001</v>
      </c>
      <c r="T239">
        <v>213.06970000000001</v>
      </c>
      <c r="U239">
        <v>1.9751300000000001</v>
      </c>
      <c r="V239">
        <v>-1.286084</v>
      </c>
      <c r="W239">
        <v>0.59369209999999994</v>
      </c>
      <c r="X239">
        <v>14.13354</v>
      </c>
      <c r="Y239">
        <v>180</v>
      </c>
      <c r="Z239">
        <v>4920</v>
      </c>
      <c r="AA239">
        <v>0</v>
      </c>
      <c r="AB239">
        <v>0</v>
      </c>
      <c r="AC239">
        <v>13048</v>
      </c>
      <c r="AD239">
        <v>1486</v>
      </c>
      <c r="AE239">
        <v>1508</v>
      </c>
      <c r="AF239">
        <v>125</v>
      </c>
      <c r="AG239">
        <v>-0.89272620000000003</v>
      </c>
      <c r="AH239">
        <v>49.288220000000003</v>
      </c>
      <c r="AI239">
        <v>-94.072140000000005</v>
      </c>
      <c r="AJ239">
        <v>13.74475</v>
      </c>
      <c r="AK239">
        <v>2.9093879999999999</v>
      </c>
      <c r="AL239">
        <v>1.638962</v>
      </c>
      <c r="AM239">
        <v>-0.70804129999999998</v>
      </c>
      <c r="AN239">
        <v>0.509382</v>
      </c>
      <c r="AO239">
        <v>0.1623716</v>
      </c>
      <c r="AP239">
        <v>9.0088139999999997E-2</v>
      </c>
      <c r="AQ239">
        <v>2.152973E-2</v>
      </c>
      <c r="AR239">
        <v>1.4748410000000001</v>
      </c>
      <c r="AS239">
        <v>-0.23309859999999999</v>
      </c>
      <c r="AT239">
        <v>-2.3121599999999999E-2</v>
      </c>
      <c r="AU239">
        <v>-7.6266169999999994E-2</v>
      </c>
      <c r="AV239">
        <v>770.62279999999998</v>
      </c>
      <c r="AW239">
        <v>5.5480980000000004</v>
      </c>
      <c r="AX239">
        <v>101.16540000000001</v>
      </c>
      <c r="AY239">
        <v>13.46646</v>
      </c>
      <c r="AZ239">
        <v>1.227738</v>
      </c>
      <c r="BA239">
        <v>-0.70804129999999998</v>
      </c>
      <c r="BB239">
        <v>52.532539999999997</v>
      </c>
      <c r="BC239">
        <v>2.187093E-2</v>
      </c>
      <c r="BD239">
        <v>-0.20655580000000001</v>
      </c>
      <c r="BE239">
        <v>0.38420179999999998</v>
      </c>
      <c r="BF239">
        <v>-3.6285189999999998</v>
      </c>
      <c r="BG239">
        <v>0</v>
      </c>
      <c r="BH239">
        <v>0</v>
      </c>
      <c r="BI239">
        <v>50</v>
      </c>
      <c r="BJ239">
        <v>0</v>
      </c>
      <c r="BK239">
        <v>0.76118090000000005</v>
      </c>
      <c r="BL239">
        <v>0.62130649999999998</v>
      </c>
      <c r="BM239">
        <v>0.64541519999999997</v>
      </c>
      <c r="BN239">
        <v>4.9106949999999996</v>
      </c>
      <c r="BO239">
        <v>96.264610000000005</v>
      </c>
      <c r="BP239">
        <v>1.285363</v>
      </c>
      <c r="BQ239">
        <v>-1739.816</v>
      </c>
      <c r="BR239">
        <v>-0.92352109999999998</v>
      </c>
      <c r="BS239">
        <v>-410.053</v>
      </c>
      <c r="BT239">
        <v>378.44009999999997</v>
      </c>
      <c r="BU239">
        <v>33506.160000000003</v>
      </c>
      <c r="BV239">
        <v>34457.49</v>
      </c>
      <c r="BW239">
        <v>874.56050000000005</v>
      </c>
      <c r="BX239">
        <v>336.0616</v>
      </c>
      <c r="BY239">
        <v>1287.384</v>
      </c>
      <c r="BZ239">
        <v>8.8848780000000002E-2</v>
      </c>
      <c r="CA239" t="s">
        <v>98</v>
      </c>
      <c r="CB239" t="s">
        <v>98</v>
      </c>
      <c r="CC239">
        <v>181.5761</v>
      </c>
      <c r="CD239">
        <v>184.2133</v>
      </c>
      <c r="CE239" t="s">
        <v>98</v>
      </c>
      <c r="CF239" t="s">
        <v>98</v>
      </c>
      <c r="CG239" t="s">
        <v>98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-6.6454180000000003</v>
      </c>
      <c r="CN239">
        <v>2.7761239999999998</v>
      </c>
      <c r="CO239">
        <v>11.01159</v>
      </c>
      <c r="CP239">
        <v>600</v>
      </c>
      <c r="CQ239" s="3">
        <f t="shared" si="6"/>
        <v>412.55703117424247</v>
      </c>
      <c r="CR239" s="3">
        <f t="shared" si="7"/>
        <v>5.1012457167510981</v>
      </c>
    </row>
    <row r="240" spans="1:96" customFormat="1" x14ac:dyDescent="0.25">
      <c r="A240" s="1">
        <v>42343.958333333336</v>
      </c>
      <c r="B240">
        <v>1511</v>
      </c>
      <c r="C240">
        <v>44.69482</v>
      </c>
      <c r="D240">
        <v>3.5203730000000003E-2</v>
      </c>
      <c r="E240">
        <v>0.1693403</v>
      </c>
      <c r="F240">
        <v>1.581966</v>
      </c>
      <c r="G240">
        <v>-2.4149419999999998E-3</v>
      </c>
      <c r="H240">
        <v>6.3529130000000003E-2</v>
      </c>
      <c r="I240">
        <v>3.623813E-2</v>
      </c>
      <c r="J240">
        <v>0.55300939999999998</v>
      </c>
      <c r="K240">
        <v>8.3094329999999994E-2</v>
      </c>
      <c r="L240">
        <v>2.8598519999999999E-2</v>
      </c>
      <c r="M240">
        <v>0.4357857</v>
      </c>
      <c r="N240">
        <v>-2.1086109999999998E-3</v>
      </c>
      <c r="O240">
        <v>0.33402340000000003</v>
      </c>
      <c r="P240">
        <v>2.858959</v>
      </c>
      <c r="Q240">
        <v>2.7978369999999999</v>
      </c>
      <c r="R240">
        <v>-48.655180000000001</v>
      </c>
      <c r="S240">
        <v>0</v>
      </c>
      <c r="T240">
        <v>228.65520000000001</v>
      </c>
      <c r="U240">
        <v>1.8482240000000001</v>
      </c>
      <c r="V240">
        <v>-2.1004700000000001</v>
      </c>
      <c r="W240">
        <v>0.61431930000000001</v>
      </c>
      <c r="X240">
        <v>14.044090000000001</v>
      </c>
      <c r="Y240">
        <v>180</v>
      </c>
      <c r="Z240">
        <v>4032</v>
      </c>
      <c r="AA240">
        <v>0</v>
      </c>
      <c r="AB240">
        <v>0</v>
      </c>
      <c r="AC240">
        <v>13946</v>
      </c>
      <c r="AD240">
        <v>674</v>
      </c>
      <c r="AE240">
        <v>1330</v>
      </c>
      <c r="AF240">
        <v>110</v>
      </c>
      <c r="AG240">
        <v>-1.0604640000000001</v>
      </c>
      <c r="AH240">
        <v>-58.059620000000002</v>
      </c>
      <c r="AI240">
        <v>48.02317</v>
      </c>
      <c r="AJ240">
        <v>11.502700000000001</v>
      </c>
      <c r="AK240">
        <v>-1.4964660000000001</v>
      </c>
      <c r="AL240">
        <v>-5.2260880000000003E-2</v>
      </c>
      <c r="AM240">
        <v>-1.1407179999999999</v>
      </c>
      <c r="AN240">
        <v>0.44267970000000001</v>
      </c>
      <c r="AO240">
        <v>-0.11687409999999999</v>
      </c>
      <c r="AP240">
        <v>-1.4421160000000001E-2</v>
      </c>
      <c r="AQ240">
        <v>-2.4352120000000001E-2</v>
      </c>
      <c r="AR240">
        <v>1.5614129999999999</v>
      </c>
      <c r="AS240">
        <v>1.140237E-2</v>
      </c>
      <c r="AT240">
        <v>6.4988370000000004E-2</v>
      </c>
      <c r="AU240">
        <v>3.8936730000000003E-2</v>
      </c>
      <c r="AV240">
        <v>766.27059999999994</v>
      </c>
      <c r="AW240">
        <v>5.3201020000000003</v>
      </c>
      <c r="AX240">
        <v>101.1232</v>
      </c>
      <c r="AY240">
        <v>13.40396</v>
      </c>
      <c r="AZ240">
        <v>1.2276309999999999</v>
      </c>
      <c r="BA240">
        <v>-1.1407179999999999</v>
      </c>
      <c r="BB240">
        <v>-59.419170000000001</v>
      </c>
      <c r="BC240">
        <v>-2.45959E-2</v>
      </c>
      <c r="BD240">
        <v>0.1048504</v>
      </c>
      <c r="BE240">
        <v>-0.41666819999999999</v>
      </c>
      <c r="BF240">
        <v>1.776224</v>
      </c>
      <c r="BG240">
        <v>0</v>
      </c>
      <c r="BH240">
        <v>0</v>
      </c>
      <c r="BI240">
        <v>50</v>
      </c>
      <c r="BJ240">
        <v>0</v>
      </c>
      <c r="BK240">
        <v>0.74912400000000001</v>
      </c>
      <c r="BL240" t="s">
        <v>98</v>
      </c>
      <c r="BM240">
        <v>0.64510769999999995</v>
      </c>
      <c r="BN240" t="s">
        <v>98</v>
      </c>
      <c r="BO240" t="s">
        <v>98</v>
      </c>
      <c r="BP240" t="s">
        <v>98</v>
      </c>
      <c r="BQ240">
        <v>-1736.1780000000001</v>
      </c>
      <c r="BR240">
        <v>-0.93766939999999999</v>
      </c>
      <c r="BS240">
        <v>-408.13830000000002</v>
      </c>
      <c r="BT240">
        <v>382.46539999999999</v>
      </c>
      <c r="BU240">
        <v>33534.480000000003</v>
      </c>
      <c r="BV240">
        <v>34480.050000000003</v>
      </c>
      <c r="BW240">
        <v>874.69899999999996</v>
      </c>
      <c r="BX240">
        <v>343.32100000000003</v>
      </c>
      <c r="BY240">
        <v>1288.895</v>
      </c>
      <c r="BZ240">
        <v>8.8112419999999997E-2</v>
      </c>
      <c r="CA240" t="s">
        <v>98</v>
      </c>
      <c r="CB240" t="s">
        <v>98</v>
      </c>
      <c r="CC240">
        <v>181.50479999999999</v>
      </c>
      <c r="CD240">
        <v>184.20660000000001</v>
      </c>
      <c r="CE240" t="s">
        <v>98</v>
      </c>
      <c r="CF240" t="s">
        <v>98</v>
      </c>
      <c r="CG240" t="s">
        <v>98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-6.6217300000000003</v>
      </c>
      <c r="CN240">
        <v>2.839394</v>
      </c>
      <c r="CO240">
        <v>11.00867</v>
      </c>
      <c r="CP240">
        <v>600</v>
      </c>
      <c r="CQ240" s="3">
        <f t="shared" si="6"/>
        <v>410.3087586055247</v>
      </c>
      <c r="CR240" s="3">
        <f t="shared" si="7"/>
        <v>5.0990397392827207</v>
      </c>
    </row>
    <row r="241" spans="1:96" customFormat="1" x14ac:dyDescent="0.25">
      <c r="A241" s="1">
        <v>42343.979166666664</v>
      </c>
      <c r="B241">
        <v>1512</v>
      </c>
      <c r="C241">
        <v>-360.51209999999998</v>
      </c>
      <c r="D241">
        <v>0.1222998</v>
      </c>
      <c r="E241">
        <v>0.31514219999999998</v>
      </c>
      <c r="F241">
        <v>2.6309610000000001</v>
      </c>
      <c r="G241">
        <v>-0.63059100000000001</v>
      </c>
      <c r="H241">
        <v>1.2107509999999999</v>
      </c>
      <c r="I241">
        <v>-0.29139619999999999</v>
      </c>
      <c r="J241">
        <v>0.55121229999999999</v>
      </c>
      <c r="K241">
        <v>7.1689009999999997E-2</v>
      </c>
      <c r="L241">
        <v>2.8608459999999999E-2</v>
      </c>
      <c r="M241">
        <v>0.88568380000000002</v>
      </c>
      <c r="N241">
        <v>-9.5104960000000002E-2</v>
      </c>
      <c r="O241">
        <v>0.27602569999999998</v>
      </c>
      <c r="P241">
        <v>3.2568980000000001</v>
      </c>
      <c r="Q241">
        <v>3.1347529999999999</v>
      </c>
      <c r="R241">
        <v>-27.281739999999999</v>
      </c>
      <c r="S241">
        <v>15.68632</v>
      </c>
      <c r="T241">
        <v>207.2817</v>
      </c>
      <c r="U241">
        <v>2.7860529999999999</v>
      </c>
      <c r="V241">
        <v>-1.4368650000000001</v>
      </c>
      <c r="W241">
        <v>0.72713890000000003</v>
      </c>
      <c r="X241">
        <v>13.03576</v>
      </c>
      <c r="Y241">
        <v>180</v>
      </c>
      <c r="Z241">
        <v>2603</v>
      </c>
      <c r="AA241">
        <v>0</v>
      </c>
      <c r="AB241">
        <v>0</v>
      </c>
      <c r="AC241">
        <v>15344</v>
      </c>
      <c r="AD241">
        <v>1657</v>
      </c>
      <c r="AE241">
        <v>1346</v>
      </c>
      <c r="AF241">
        <v>81</v>
      </c>
      <c r="AG241">
        <v>-1.236138</v>
      </c>
      <c r="AH241">
        <v>-87.086119999999994</v>
      </c>
      <c r="AI241">
        <v>-354.3965</v>
      </c>
      <c r="AJ241">
        <v>10.229189999999999</v>
      </c>
      <c r="AK241">
        <v>-0.41905019999999998</v>
      </c>
      <c r="AL241">
        <v>-1.520554</v>
      </c>
      <c r="AM241">
        <v>-0.41516819999999999</v>
      </c>
      <c r="AN241">
        <v>0.36982300000000001</v>
      </c>
      <c r="AO241">
        <v>-7.7242999999999999E-3</v>
      </c>
      <c r="AP241">
        <v>7.939773E-2</v>
      </c>
      <c r="AQ241">
        <v>-2.971273E-2</v>
      </c>
      <c r="AR241">
        <v>2.6279490000000001</v>
      </c>
      <c r="AS241">
        <v>-0.62654949999999998</v>
      </c>
      <c r="AT241">
        <v>1.1955359999999999</v>
      </c>
      <c r="AU241">
        <v>-0.28645310000000002</v>
      </c>
      <c r="AV241">
        <v>781.96349999999995</v>
      </c>
      <c r="AW241">
        <v>5.694267</v>
      </c>
      <c r="AX241">
        <v>101.0835</v>
      </c>
      <c r="AY241">
        <v>12.355549999999999</v>
      </c>
      <c r="AZ241">
        <v>1.231438</v>
      </c>
      <c r="BA241">
        <v>-0.41516819999999999</v>
      </c>
      <c r="BB241">
        <v>-72.499049999999997</v>
      </c>
      <c r="BC241">
        <v>-3.0539E-2</v>
      </c>
      <c r="BD241">
        <v>-0.79043079999999999</v>
      </c>
      <c r="BE241">
        <v>-0.5426202</v>
      </c>
      <c r="BF241">
        <v>-14.044460000000001</v>
      </c>
      <c r="BG241">
        <v>0</v>
      </c>
      <c r="BH241">
        <v>0</v>
      </c>
      <c r="BI241">
        <v>50</v>
      </c>
      <c r="BJ241">
        <v>0</v>
      </c>
      <c r="BK241">
        <v>0.79669769999999995</v>
      </c>
      <c r="BL241" t="s">
        <v>98</v>
      </c>
      <c r="BM241">
        <v>0.6470534</v>
      </c>
      <c r="BN241" t="s">
        <v>98</v>
      </c>
      <c r="BO241" t="s">
        <v>98</v>
      </c>
      <c r="BP241" t="s">
        <v>98</v>
      </c>
      <c r="BQ241">
        <v>-1728.5</v>
      </c>
      <c r="BR241">
        <v>-0.95660400000000001</v>
      </c>
      <c r="BS241">
        <v>-402.62259999999998</v>
      </c>
      <c r="BT241">
        <v>384.87369999999999</v>
      </c>
      <c r="BU241">
        <v>33493.43</v>
      </c>
      <c r="BV241">
        <v>34434.43</v>
      </c>
      <c r="BW241">
        <v>874.37130000000002</v>
      </c>
      <c r="BX241">
        <v>352.01799999999997</v>
      </c>
      <c r="BY241">
        <v>1293.0219999999999</v>
      </c>
      <c r="BZ241">
        <v>8.9435790000000001E-2</v>
      </c>
      <c r="CA241" t="s">
        <v>98</v>
      </c>
      <c r="CB241" t="s">
        <v>98</v>
      </c>
      <c r="CC241">
        <v>181.54179999999999</v>
      </c>
      <c r="CD241">
        <v>184.22239999999999</v>
      </c>
      <c r="CE241" t="s">
        <v>98</v>
      </c>
      <c r="CF241" t="s">
        <v>98</v>
      </c>
      <c r="CG241" t="s">
        <v>98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-6.5734110000000001</v>
      </c>
      <c r="CN241">
        <v>2.8958520000000001</v>
      </c>
      <c r="CO241">
        <v>11.006220000000001</v>
      </c>
      <c r="CP241">
        <v>600</v>
      </c>
      <c r="CQ241" s="3">
        <f t="shared" si="6"/>
        <v>417.34362146763351</v>
      </c>
      <c r="CR241" s="3">
        <f t="shared" si="7"/>
        <v>5.1135307071059675</v>
      </c>
    </row>
    <row r="242" spans="1:96" customFormat="1" x14ac:dyDescent="0.25">
      <c r="A242" s="1">
        <v>42344</v>
      </c>
      <c r="B242">
        <v>1513</v>
      </c>
      <c r="C242">
        <v>178.59960000000001</v>
      </c>
      <c r="D242">
        <v>2.3267860000000001E-2</v>
      </c>
      <c r="E242">
        <v>0.137568</v>
      </c>
      <c r="F242">
        <v>2.3763899999999998</v>
      </c>
      <c r="G242">
        <v>0.31736959999999997</v>
      </c>
      <c r="H242">
        <v>0.59941239999999996</v>
      </c>
      <c r="I242">
        <v>0.1445891</v>
      </c>
      <c r="J242">
        <v>0.45878340000000001</v>
      </c>
      <c r="K242">
        <v>0.1105141</v>
      </c>
      <c r="L242">
        <v>1.7406459999999999E-2</v>
      </c>
      <c r="M242">
        <v>0.69596259999999999</v>
      </c>
      <c r="N242">
        <v>7.4276029999999996E-3</v>
      </c>
      <c r="O242">
        <v>0.32888030000000001</v>
      </c>
      <c r="P242">
        <v>2.9500130000000002</v>
      </c>
      <c r="Q242">
        <v>2.8633489999999999</v>
      </c>
      <c r="R242">
        <v>-34.801879999999997</v>
      </c>
      <c r="S242">
        <v>0</v>
      </c>
      <c r="T242">
        <v>214.80189999999999</v>
      </c>
      <c r="U242">
        <v>2.3511850000000001</v>
      </c>
      <c r="V242">
        <v>-1.634228</v>
      </c>
      <c r="W242">
        <v>0.68660100000000002</v>
      </c>
      <c r="X242">
        <v>13.37515</v>
      </c>
      <c r="Y242">
        <v>180</v>
      </c>
      <c r="Z242">
        <v>5906</v>
      </c>
      <c r="AA242">
        <v>0</v>
      </c>
      <c r="AB242">
        <v>0</v>
      </c>
      <c r="AC242">
        <v>12023</v>
      </c>
      <c r="AD242">
        <v>1849</v>
      </c>
      <c r="AE242">
        <v>1574</v>
      </c>
      <c r="AF242">
        <v>160</v>
      </c>
      <c r="AG242">
        <v>4.6217439999999999E-2</v>
      </c>
      <c r="AH242">
        <v>-2.436518</v>
      </c>
      <c r="AI242">
        <v>178.32050000000001</v>
      </c>
      <c r="AJ242">
        <v>10.70251</v>
      </c>
      <c r="AK242">
        <v>-1.4344250000000001</v>
      </c>
      <c r="AL242">
        <v>-2.3987829999999999</v>
      </c>
      <c r="AM242">
        <v>-0.3455975</v>
      </c>
      <c r="AN242">
        <v>0.39333190000000001</v>
      </c>
      <c r="AO242">
        <v>-7.4807490000000004E-2</v>
      </c>
      <c r="AP242">
        <v>-9.0484259999999997E-2</v>
      </c>
      <c r="AQ242">
        <v>-3.8353279999999998E-3</v>
      </c>
      <c r="AR242">
        <v>2.3845170000000002</v>
      </c>
      <c r="AS242">
        <v>0.32493689999999997</v>
      </c>
      <c r="AT242">
        <v>0.60776039999999998</v>
      </c>
      <c r="AU242">
        <v>0.1443632</v>
      </c>
      <c r="AV242">
        <v>777.83479999999997</v>
      </c>
      <c r="AW242">
        <v>5.6315549999999996</v>
      </c>
      <c r="AX242">
        <v>101.0421</v>
      </c>
      <c r="AY242">
        <v>12.70069</v>
      </c>
      <c r="AZ242">
        <v>1.2294799999999999</v>
      </c>
      <c r="BA242">
        <v>-0.3455975</v>
      </c>
      <c r="BB242">
        <v>-9.3582000000000001</v>
      </c>
      <c r="BC242">
        <v>-3.9272420000000001E-3</v>
      </c>
      <c r="BD242">
        <v>0.39574219999999999</v>
      </c>
      <c r="BE242">
        <v>-6.9377469999999997E-2</v>
      </c>
      <c r="BF242">
        <v>6.9910600000000001</v>
      </c>
      <c r="BG242">
        <v>0</v>
      </c>
      <c r="BH242">
        <v>0</v>
      </c>
      <c r="BI242">
        <v>50</v>
      </c>
      <c r="BJ242">
        <v>0</v>
      </c>
      <c r="BK242">
        <v>0.67055489999999995</v>
      </c>
      <c r="BL242">
        <v>0.61764370000000002</v>
      </c>
      <c r="BM242">
        <v>0.64120109999999997</v>
      </c>
      <c r="BN242">
        <v>4.8833599999999997</v>
      </c>
      <c r="BO242">
        <v>96.326059999999998</v>
      </c>
      <c r="BP242">
        <v>1.284632</v>
      </c>
      <c r="BQ242">
        <v>-1724.6590000000001</v>
      </c>
      <c r="BR242">
        <v>-0.94233750000000005</v>
      </c>
      <c r="BS242">
        <v>-407.67610000000002</v>
      </c>
      <c r="BT242">
        <v>384.024</v>
      </c>
      <c r="BU242">
        <v>33478.53</v>
      </c>
      <c r="BV242">
        <v>34411.49</v>
      </c>
      <c r="BW242">
        <v>874.23360000000002</v>
      </c>
      <c r="BX242">
        <v>357.9579</v>
      </c>
      <c r="BY242">
        <v>1290.9169999999999</v>
      </c>
      <c r="BZ242">
        <v>9.2230060000000003E-2</v>
      </c>
      <c r="CA242" t="s">
        <v>98</v>
      </c>
      <c r="CB242" t="s">
        <v>98</v>
      </c>
      <c r="CC242">
        <v>181.6891</v>
      </c>
      <c r="CD242">
        <v>184.22559999999999</v>
      </c>
      <c r="CE242" t="s">
        <v>98</v>
      </c>
      <c r="CF242" t="s">
        <v>98</v>
      </c>
      <c r="CG242" t="s">
        <v>98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-6.5614030000000003</v>
      </c>
      <c r="CN242">
        <v>2.9433150000000001</v>
      </c>
      <c r="CO242">
        <v>11.002800000000001</v>
      </c>
      <c r="CP242">
        <v>600</v>
      </c>
      <c r="CQ242" s="3">
        <f t="shared" si="6"/>
        <v>415.81223581740795</v>
      </c>
      <c r="CR242" s="3">
        <f t="shared" si="7"/>
        <v>5.0696155562197802</v>
      </c>
    </row>
    <row r="243" spans="1:96" customFormat="1" x14ac:dyDescent="0.25">
      <c r="A243" s="1">
        <v>42344.020833333336</v>
      </c>
      <c r="B243">
        <v>1514</v>
      </c>
      <c r="C243">
        <v>-56.530160000000002</v>
      </c>
      <c r="D243">
        <v>9.2977749999999998E-2</v>
      </c>
      <c r="E243">
        <v>0.27499790000000002</v>
      </c>
      <c r="F243">
        <v>1.933173</v>
      </c>
      <c r="G243">
        <v>7.9761299999999993E-2</v>
      </c>
      <c r="H243">
        <v>-0.30614400000000003</v>
      </c>
      <c r="I243">
        <v>-4.5765319999999998E-2</v>
      </c>
      <c r="J243">
        <v>0.51539849999999998</v>
      </c>
      <c r="K243">
        <v>-6.6955059999999997E-2</v>
      </c>
      <c r="L243">
        <v>7.2622999999999993E-2</v>
      </c>
      <c r="M243">
        <v>0.46007360000000003</v>
      </c>
      <c r="N243">
        <v>-2.109188E-2</v>
      </c>
      <c r="O243">
        <v>0.31735659999999999</v>
      </c>
      <c r="P243">
        <v>2.7829899999999999</v>
      </c>
      <c r="Q243">
        <v>2.7516989999999999</v>
      </c>
      <c r="R243">
        <v>-49.338500000000003</v>
      </c>
      <c r="S243">
        <v>0</v>
      </c>
      <c r="T243">
        <v>229.33850000000001</v>
      </c>
      <c r="U243">
        <v>1.792977</v>
      </c>
      <c r="V243">
        <v>-2.087361</v>
      </c>
      <c r="W243">
        <v>0.64094070000000003</v>
      </c>
      <c r="X243">
        <v>13.35669</v>
      </c>
      <c r="Y243">
        <v>180</v>
      </c>
      <c r="Z243">
        <v>3622</v>
      </c>
      <c r="AA243">
        <v>0</v>
      </c>
      <c r="AB243">
        <v>0</v>
      </c>
      <c r="AC243">
        <v>14346</v>
      </c>
      <c r="AD243">
        <v>1289</v>
      </c>
      <c r="AE243">
        <v>314</v>
      </c>
      <c r="AF243">
        <v>1</v>
      </c>
      <c r="AG243">
        <v>-1.067205</v>
      </c>
      <c r="AH243">
        <v>17.37537</v>
      </c>
      <c r="AI243">
        <v>-57.456940000000003</v>
      </c>
      <c r="AJ243">
        <v>24.070430000000002</v>
      </c>
      <c r="AK243">
        <v>2.0729869999999999</v>
      </c>
      <c r="AL243">
        <v>-3.8853390000000001</v>
      </c>
      <c r="AM243">
        <v>-0.95136019999999999</v>
      </c>
      <c r="AN243">
        <v>0.81163070000000004</v>
      </c>
      <c r="AO243">
        <v>4.9786450000000003E-2</v>
      </c>
      <c r="AP243">
        <v>-0.11741070000000001</v>
      </c>
      <c r="AQ243">
        <v>7.8067179999999998E-3</v>
      </c>
      <c r="AR243">
        <v>1.85284</v>
      </c>
      <c r="AS243">
        <v>7.3514490000000002E-2</v>
      </c>
      <c r="AT243">
        <v>-0.29096070000000002</v>
      </c>
      <c r="AU243">
        <v>-4.6515609999999999E-2</v>
      </c>
      <c r="AV243">
        <v>755.43520000000001</v>
      </c>
      <c r="AW243">
        <v>4.471285</v>
      </c>
      <c r="AX243">
        <v>101.0257</v>
      </c>
      <c r="AY243">
        <v>12.819710000000001</v>
      </c>
      <c r="AZ243">
        <v>1.2294769999999999</v>
      </c>
      <c r="BA243">
        <v>-0.95136019999999999</v>
      </c>
      <c r="BB243">
        <v>19.048390000000001</v>
      </c>
      <c r="BC243">
        <v>7.7562769999999998E-3</v>
      </c>
      <c r="BD243">
        <v>-0.12360110000000001</v>
      </c>
      <c r="BE243">
        <v>0.1120155</v>
      </c>
      <c r="BF243">
        <v>-1.7850379999999999</v>
      </c>
      <c r="BG243">
        <v>0</v>
      </c>
      <c r="BH243">
        <v>0</v>
      </c>
      <c r="BI243">
        <v>50.744999999999997</v>
      </c>
      <c r="BJ243">
        <v>0</v>
      </c>
      <c r="BK243">
        <v>0.66479370000000004</v>
      </c>
      <c r="BL243" t="s">
        <v>98</v>
      </c>
      <c r="BM243">
        <v>0.64093540000000004</v>
      </c>
      <c r="BN243" t="s">
        <v>98</v>
      </c>
      <c r="BO243" t="s">
        <v>98</v>
      </c>
      <c r="BP243" t="s">
        <v>98</v>
      </c>
      <c r="BQ243">
        <v>-1723.35</v>
      </c>
      <c r="BR243">
        <v>-0.96893640000000003</v>
      </c>
      <c r="BS243">
        <v>-403.08589999999998</v>
      </c>
      <c r="BT243">
        <v>390.45909999999998</v>
      </c>
      <c r="BU243">
        <v>33573.57</v>
      </c>
      <c r="BV243">
        <v>34503.379999999997</v>
      </c>
      <c r="BW243">
        <v>874.7441</v>
      </c>
      <c r="BX243">
        <v>375.6225</v>
      </c>
      <c r="BY243">
        <v>1305.4269999999999</v>
      </c>
      <c r="BZ243">
        <v>9.3406660000000002E-2</v>
      </c>
      <c r="CA243" t="s">
        <v>98</v>
      </c>
      <c r="CB243" t="s">
        <v>98</v>
      </c>
      <c r="CC243">
        <v>181.9657</v>
      </c>
      <c r="CD243">
        <v>184.2175</v>
      </c>
      <c r="CE243" t="s">
        <v>98</v>
      </c>
      <c r="CF243" t="s">
        <v>98</v>
      </c>
      <c r="CG243" t="s">
        <v>98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-6.4935090000000004</v>
      </c>
      <c r="CN243">
        <v>2.9618690000000001</v>
      </c>
      <c r="CO243">
        <v>11.004060000000001</v>
      </c>
      <c r="CP243">
        <v>600</v>
      </c>
      <c r="CQ243" s="3">
        <f t="shared" si="6"/>
        <v>404.07166595168422</v>
      </c>
      <c r="CR243" s="3">
        <f t="shared" si="7"/>
        <v>5.0676214391772252</v>
      </c>
    </row>
    <row r="244" spans="1:96" customFormat="1" x14ac:dyDescent="0.25">
      <c r="A244" s="1">
        <v>42344.041666666664</v>
      </c>
      <c r="B244">
        <v>1515</v>
      </c>
      <c r="C244">
        <v>-104.37260000000001</v>
      </c>
      <c r="D244">
        <v>7.8655859999999994E-2</v>
      </c>
      <c r="E244">
        <v>0.25372470000000003</v>
      </c>
      <c r="F244">
        <v>1.1984170000000001</v>
      </c>
      <c r="G244">
        <v>-0.46845540000000002</v>
      </c>
      <c r="H244">
        <v>0.14822550000000001</v>
      </c>
      <c r="I244">
        <v>-8.5027140000000001E-2</v>
      </c>
      <c r="J244">
        <v>0.79342990000000002</v>
      </c>
      <c r="K244">
        <v>-0.29915849999999999</v>
      </c>
      <c r="L244">
        <v>5.2344870000000002E-2</v>
      </c>
      <c r="M244">
        <v>0.77353640000000001</v>
      </c>
      <c r="N244">
        <v>-3.7474189999999998E-2</v>
      </c>
      <c r="O244">
        <v>0.31140849999999998</v>
      </c>
      <c r="P244">
        <v>2.5875780000000002</v>
      </c>
      <c r="Q244">
        <v>2.4921929999999999</v>
      </c>
      <c r="R244">
        <v>-69.183530000000005</v>
      </c>
      <c r="S244">
        <v>15.551640000000001</v>
      </c>
      <c r="T244">
        <v>249.18350000000001</v>
      </c>
      <c r="U244">
        <v>0.88566610000000001</v>
      </c>
      <c r="V244">
        <v>-2.3295089999999998</v>
      </c>
      <c r="W244">
        <v>0.54758390000000001</v>
      </c>
      <c r="X244">
        <v>15.20961</v>
      </c>
      <c r="Y244">
        <v>180</v>
      </c>
      <c r="Z244">
        <v>3781</v>
      </c>
      <c r="AA244">
        <v>0</v>
      </c>
      <c r="AB244">
        <v>0</v>
      </c>
      <c r="AC244">
        <v>14143</v>
      </c>
      <c r="AD244">
        <v>1658</v>
      </c>
      <c r="AE244">
        <v>312</v>
      </c>
      <c r="AF244">
        <v>0</v>
      </c>
      <c r="AG244">
        <v>-4.1643049999999997</v>
      </c>
      <c r="AH244">
        <v>563.42269999999996</v>
      </c>
      <c r="AI244">
        <v>-138.83340000000001</v>
      </c>
      <c r="AJ244">
        <v>48.759929999999997</v>
      </c>
      <c r="AK244">
        <v>-21.550519999999999</v>
      </c>
      <c r="AL244">
        <v>19.80227</v>
      </c>
      <c r="AM244">
        <v>-4.0891729999999997</v>
      </c>
      <c r="AN244">
        <v>2.4645779999999999</v>
      </c>
      <c r="AO244">
        <v>1.2296339999999999</v>
      </c>
      <c r="AP244">
        <v>-1.20156</v>
      </c>
      <c r="AQ244">
        <v>0.23100689999999999</v>
      </c>
      <c r="AR244">
        <v>1.4023620000000001</v>
      </c>
      <c r="AS244">
        <v>-0.61792570000000002</v>
      </c>
      <c r="AT244">
        <v>0.29465789999999997</v>
      </c>
      <c r="AU244">
        <v>-0.1131006</v>
      </c>
      <c r="AV244">
        <v>852.98710000000005</v>
      </c>
      <c r="AW244">
        <v>1.0892580000000001</v>
      </c>
      <c r="AX244">
        <v>101.02</v>
      </c>
      <c r="AY244">
        <v>15.078989999999999</v>
      </c>
      <c r="AZ244">
        <v>1.2218150000000001</v>
      </c>
      <c r="BA244">
        <v>-4.0891729999999997</v>
      </c>
      <c r="BB244">
        <v>563.65689999999995</v>
      </c>
      <c r="BC244">
        <v>0.26006069999999998</v>
      </c>
      <c r="BD244">
        <v>-0.33519209999999999</v>
      </c>
      <c r="BE244">
        <v>0.81031319999999996</v>
      </c>
      <c r="BF244">
        <v>-1.0444119999999999</v>
      </c>
      <c r="BG244">
        <v>0</v>
      </c>
      <c r="BH244">
        <v>0</v>
      </c>
      <c r="BI244">
        <v>58.147390000000001</v>
      </c>
      <c r="BJ244">
        <v>0</v>
      </c>
      <c r="BK244">
        <v>0.70575189999999999</v>
      </c>
      <c r="BL244" t="s">
        <v>98</v>
      </c>
      <c r="BM244">
        <v>0.64283100000000004</v>
      </c>
      <c r="BN244" t="s">
        <v>98</v>
      </c>
      <c r="BO244" t="s">
        <v>98</v>
      </c>
      <c r="BP244" t="s">
        <v>98</v>
      </c>
      <c r="BQ244">
        <v>-1721.5070000000001</v>
      </c>
      <c r="BR244">
        <v>-0.94441770000000003</v>
      </c>
      <c r="BS244">
        <v>-406.61799999999999</v>
      </c>
      <c r="BT244">
        <v>383.7722</v>
      </c>
      <c r="BU244">
        <v>33509.410000000003</v>
      </c>
      <c r="BV244">
        <v>34440.519999999997</v>
      </c>
      <c r="BW244">
        <v>874.40390000000002</v>
      </c>
      <c r="BX244">
        <v>363.06849999999997</v>
      </c>
      <c r="BY244">
        <v>1294.1849999999999</v>
      </c>
      <c r="BZ244">
        <v>9.5612550000000004E-2</v>
      </c>
      <c r="CA244" t="s">
        <v>98</v>
      </c>
      <c r="CB244" t="s">
        <v>98</v>
      </c>
      <c r="CC244">
        <v>181.99299999999999</v>
      </c>
      <c r="CD244">
        <v>184.2294</v>
      </c>
      <c r="CE244" t="s">
        <v>98</v>
      </c>
      <c r="CF244" t="s">
        <v>98</v>
      </c>
      <c r="CG244" t="s">
        <v>98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-6.5731169999999999</v>
      </c>
      <c r="CN244">
        <v>2.95913</v>
      </c>
      <c r="CO244">
        <v>11.004049999999999</v>
      </c>
      <c r="CP244">
        <v>600</v>
      </c>
      <c r="CQ244" s="3">
        <f t="shared" si="6"/>
        <v>459.88132432159239</v>
      </c>
      <c r="CR244" s="3">
        <f t="shared" si="7"/>
        <v>5.0818490336603634</v>
      </c>
    </row>
    <row r="245" spans="1:96" customFormat="1" x14ac:dyDescent="0.25">
      <c r="A245" s="1">
        <v>42344.0625</v>
      </c>
      <c r="B245">
        <v>1516</v>
      </c>
      <c r="C245">
        <v>-40.189520000000002</v>
      </c>
      <c r="D245">
        <v>9.123618E-2</v>
      </c>
      <c r="E245">
        <v>0.27273350000000002</v>
      </c>
      <c r="F245">
        <v>2.5987390000000001</v>
      </c>
      <c r="G245">
        <v>-0.52521609999999996</v>
      </c>
      <c r="H245">
        <v>0.93742780000000003</v>
      </c>
      <c r="I245">
        <v>-3.2613639999999999E-2</v>
      </c>
      <c r="J245">
        <v>0.52305729999999995</v>
      </c>
      <c r="K245">
        <v>-0.2271919</v>
      </c>
      <c r="L245">
        <v>4.5380650000000002E-2</v>
      </c>
      <c r="M245">
        <v>0.6927989</v>
      </c>
      <c r="N245">
        <v>-5.8936479999999999E-2</v>
      </c>
      <c r="O245">
        <v>0.29641780000000001</v>
      </c>
      <c r="P245">
        <v>2.0188929999999998</v>
      </c>
      <c r="Q245">
        <v>1.9585220000000001</v>
      </c>
      <c r="R245">
        <v>-73.390690000000006</v>
      </c>
      <c r="S245">
        <v>0</v>
      </c>
      <c r="T245">
        <v>253.39070000000001</v>
      </c>
      <c r="U245">
        <v>0.55983179999999999</v>
      </c>
      <c r="V245">
        <v>-1.876806</v>
      </c>
      <c r="W245">
        <v>0.37231219999999998</v>
      </c>
      <c r="X245">
        <v>14.14292</v>
      </c>
      <c r="Y245">
        <v>180</v>
      </c>
      <c r="Z245">
        <v>6498</v>
      </c>
      <c r="AA245">
        <v>0</v>
      </c>
      <c r="AB245">
        <v>0</v>
      </c>
      <c r="AC245">
        <v>11361</v>
      </c>
      <c r="AD245">
        <v>1478</v>
      </c>
      <c r="AE245">
        <v>600</v>
      </c>
      <c r="AF245">
        <v>1</v>
      </c>
      <c r="AG245">
        <v>-0.32656790000000002</v>
      </c>
      <c r="AH245">
        <v>4.2143870000000003</v>
      </c>
      <c r="AI245">
        <v>-40.503149999999998</v>
      </c>
      <c r="AJ245">
        <v>17.52073</v>
      </c>
      <c r="AK245">
        <v>-1.413311</v>
      </c>
      <c r="AL245">
        <v>1.56101</v>
      </c>
      <c r="AM245">
        <v>-0.2260084</v>
      </c>
      <c r="AN245">
        <v>0.102796</v>
      </c>
      <c r="AO245">
        <v>1.3532270000000001E-2</v>
      </c>
      <c r="AP245">
        <v>4.3873640000000004E-3</v>
      </c>
      <c r="AQ245">
        <v>1.4046429999999999E-3</v>
      </c>
      <c r="AR245">
        <v>2.6053950000000001</v>
      </c>
      <c r="AS245">
        <v>-0.52814660000000002</v>
      </c>
      <c r="AT245">
        <v>0.93920769999999998</v>
      </c>
      <c r="AU245">
        <v>-3.2868149999999999E-2</v>
      </c>
      <c r="AV245">
        <v>897.8854</v>
      </c>
      <c r="AW245">
        <v>-2.88015</v>
      </c>
      <c r="AX245">
        <v>101.0056</v>
      </c>
      <c r="AY245">
        <v>14.491250000000001</v>
      </c>
      <c r="AZ245">
        <v>1.226564</v>
      </c>
      <c r="BA245">
        <v>-0.2260084</v>
      </c>
      <c r="BB245">
        <v>3.4273289999999998</v>
      </c>
      <c r="BC245">
        <v>1.6527359999999999E-3</v>
      </c>
      <c r="BD245">
        <v>-0.1022122</v>
      </c>
      <c r="BE245">
        <v>-1.293563E-2</v>
      </c>
      <c r="BF245">
        <v>0.79999390000000004</v>
      </c>
      <c r="BG245">
        <v>0</v>
      </c>
      <c r="BH245">
        <v>0</v>
      </c>
      <c r="BI245">
        <v>72.175669999999997</v>
      </c>
      <c r="BJ245">
        <v>0</v>
      </c>
      <c r="BK245">
        <v>0.55404379999999998</v>
      </c>
      <c r="BL245">
        <v>0.61272070000000001</v>
      </c>
      <c r="BM245">
        <v>0.63581679999999996</v>
      </c>
      <c r="BN245">
        <v>4.8464980000000004</v>
      </c>
      <c r="BO245">
        <v>96.367490000000004</v>
      </c>
      <c r="BP245">
        <v>1.284394</v>
      </c>
      <c r="BQ245">
        <v>-1725.856</v>
      </c>
      <c r="BR245">
        <v>-0.93856539999999999</v>
      </c>
      <c r="BS245">
        <v>-411.23200000000003</v>
      </c>
      <c r="BT245">
        <v>385.78629999999998</v>
      </c>
      <c r="BU245">
        <v>33562.870000000003</v>
      </c>
      <c r="BV245">
        <v>34491.699999999997</v>
      </c>
      <c r="BW245">
        <v>874.71040000000005</v>
      </c>
      <c r="BX245">
        <v>370.00130000000001</v>
      </c>
      <c r="BY245">
        <v>1298.8389999999999</v>
      </c>
      <c r="BZ245">
        <v>0.1434185</v>
      </c>
      <c r="CA245" t="s">
        <v>98</v>
      </c>
      <c r="CB245" t="s">
        <v>98</v>
      </c>
      <c r="CC245">
        <v>182.1704</v>
      </c>
      <c r="CD245">
        <v>184.214</v>
      </c>
      <c r="CE245" t="s">
        <v>98</v>
      </c>
      <c r="CF245" t="s">
        <v>98</v>
      </c>
      <c r="CG245" t="s">
        <v>98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-6.5594099999999997</v>
      </c>
      <c r="CN245">
        <v>2.9621369999999998</v>
      </c>
      <c r="CO245">
        <v>11.00403</v>
      </c>
      <c r="CP245">
        <v>600</v>
      </c>
      <c r="CQ245" s="3">
        <f t="shared" si="6"/>
        <v>483.16964133960863</v>
      </c>
      <c r="CR245" s="3">
        <f t="shared" si="7"/>
        <v>5.0291848585531351</v>
      </c>
    </row>
    <row r="246" spans="1:96" customFormat="1" x14ac:dyDescent="0.25">
      <c r="A246" s="1">
        <v>42344.083333333336</v>
      </c>
      <c r="B246">
        <v>1517</v>
      </c>
      <c r="C246">
        <v>-30.078230000000001</v>
      </c>
      <c r="D246">
        <v>6.8808889999999998E-2</v>
      </c>
      <c r="E246">
        <v>0.2367186</v>
      </c>
      <c r="F246">
        <v>1.595513</v>
      </c>
      <c r="G246">
        <v>0.53162259999999995</v>
      </c>
      <c r="H246">
        <v>0.46419939999999998</v>
      </c>
      <c r="I246">
        <v>-2.4380860000000001E-2</v>
      </c>
      <c r="J246">
        <v>0.70177599999999996</v>
      </c>
      <c r="K246">
        <v>0.12873879999999999</v>
      </c>
      <c r="L246">
        <v>4.5416030000000003E-2</v>
      </c>
      <c r="M246">
        <v>0.66186290000000003</v>
      </c>
      <c r="N246">
        <v>-3.282355E-2</v>
      </c>
      <c r="O246">
        <v>0.37541920000000001</v>
      </c>
      <c r="P246">
        <v>2.4806870000000001</v>
      </c>
      <c r="Q246">
        <v>2.3905789999999998</v>
      </c>
      <c r="R246">
        <v>-118.28270000000001</v>
      </c>
      <c r="S246">
        <v>0</v>
      </c>
      <c r="T246">
        <v>298.28269999999998</v>
      </c>
      <c r="U246">
        <v>-1.132711</v>
      </c>
      <c r="V246">
        <v>-2.1051899999999999</v>
      </c>
      <c r="W246">
        <v>0.25321189999999999</v>
      </c>
      <c r="X246">
        <v>13.456849999999999</v>
      </c>
      <c r="Y246">
        <v>180</v>
      </c>
      <c r="Z246">
        <v>4193</v>
      </c>
      <c r="AA246">
        <v>0</v>
      </c>
      <c r="AB246">
        <v>0</v>
      </c>
      <c r="AC246">
        <v>13741</v>
      </c>
      <c r="AD246">
        <v>2290</v>
      </c>
      <c r="AE246">
        <v>434</v>
      </c>
      <c r="AF246">
        <v>0</v>
      </c>
      <c r="AG246">
        <v>-2.889148</v>
      </c>
      <c r="AH246">
        <v>1.9542269999999999</v>
      </c>
      <c r="AI246">
        <v>-29.90943</v>
      </c>
      <c r="AJ246">
        <v>91.729690000000005</v>
      </c>
      <c r="AK246">
        <v>-20.461939999999998</v>
      </c>
      <c r="AL246">
        <v>-6.1180880000000002</v>
      </c>
      <c r="AM246">
        <v>-2.7904469999999999</v>
      </c>
      <c r="AN246">
        <v>6.952896</v>
      </c>
      <c r="AO246">
        <v>-0.66082759999999996</v>
      </c>
      <c r="AP246">
        <v>0.51975179999999999</v>
      </c>
      <c r="AQ246">
        <v>1.665831E-3</v>
      </c>
      <c r="AR246">
        <v>1.992029</v>
      </c>
      <c r="AS246">
        <v>0.60787959999999996</v>
      </c>
      <c r="AT246">
        <v>0.40081129999999998</v>
      </c>
      <c r="AU246">
        <v>-2.4244040000000001E-2</v>
      </c>
      <c r="AV246">
        <v>1176.2829999999999</v>
      </c>
      <c r="AW246">
        <v>10.30785</v>
      </c>
      <c r="AX246">
        <v>100.9834</v>
      </c>
      <c r="AY246">
        <v>12.227930000000001</v>
      </c>
      <c r="AZ246">
        <v>1.2279469999999999</v>
      </c>
      <c r="BA246">
        <v>-2.7904469999999999</v>
      </c>
      <c r="BB246">
        <v>4.0646269999999998</v>
      </c>
      <c r="BC246">
        <v>2.592684E-3</v>
      </c>
      <c r="BD246">
        <v>-0.10129299999999999</v>
      </c>
      <c r="BE246">
        <v>5.5436470000000002E-2</v>
      </c>
      <c r="BF246">
        <v>-2.1658369999999998</v>
      </c>
      <c r="BG246">
        <v>0</v>
      </c>
      <c r="BH246">
        <v>0</v>
      </c>
      <c r="BI246">
        <v>91.5505</v>
      </c>
      <c r="BJ246">
        <v>0</v>
      </c>
      <c r="BK246">
        <v>0.46345340000000002</v>
      </c>
      <c r="BL246" t="s">
        <v>98</v>
      </c>
      <c r="BM246">
        <v>0.63167059999999997</v>
      </c>
      <c r="BN246" t="s">
        <v>98</v>
      </c>
      <c r="BO246" t="s">
        <v>98</v>
      </c>
      <c r="BP246" t="s">
        <v>98</v>
      </c>
      <c r="BQ246">
        <v>-1713.02</v>
      </c>
      <c r="BR246">
        <v>-0.94586610000000004</v>
      </c>
      <c r="BS246">
        <v>-403.31700000000001</v>
      </c>
      <c r="BT246">
        <v>379.84539999999998</v>
      </c>
      <c r="BU246">
        <v>33544.04</v>
      </c>
      <c r="BV246">
        <v>34473.9</v>
      </c>
      <c r="BW246">
        <v>874.67110000000002</v>
      </c>
      <c r="BX246">
        <v>357.06200000000001</v>
      </c>
      <c r="BY246">
        <v>1286.92</v>
      </c>
      <c r="BZ246">
        <v>0.16680719999999999</v>
      </c>
      <c r="CA246" t="s">
        <v>98</v>
      </c>
      <c r="CB246" t="s">
        <v>98</v>
      </c>
      <c r="CC246">
        <v>182.25399999999999</v>
      </c>
      <c r="CD246">
        <v>184.22669999999999</v>
      </c>
      <c r="CE246" t="s">
        <v>98</v>
      </c>
      <c r="CF246" t="s">
        <v>98</v>
      </c>
      <c r="CG246" t="s">
        <v>98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-6.6642469999999996</v>
      </c>
      <c r="CN246">
        <v>2.9524650000000001</v>
      </c>
      <c r="CO246">
        <v>11.00113</v>
      </c>
      <c r="CP246">
        <v>600</v>
      </c>
      <c r="CQ246" s="3">
        <f t="shared" si="6"/>
        <v>628.13823447331333</v>
      </c>
      <c r="CR246" s="3">
        <f t="shared" si="7"/>
        <v>4.998043487830043</v>
      </c>
    </row>
    <row r="247" spans="1:96" customFormat="1" x14ac:dyDescent="0.25">
      <c r="A247" s="1">
        <v>42344.104166666664</v>
      </c>
      <c r="B247">
        <v>1518</v>
      </c>
      <c r="C247">
        <v>-87.267840000000007</v>
      </c>
      <c r="D247">
        <v>4.6239420000000003E-2</v>
      </c>
      <c r="E247">
        <v>0.1935424</v>
      </c>
      <c r="F247">
        <v>1.8035840000000001</v>
      </c>
      <c r="G247">
        <v>-0.95057659999999999</v>
      </c>
      <c r="H247">
        <v>-0.66138370000000002</v>
      </c>
      <c r="I247">
        <v>-7.0367280000000004E-2</v>
      </c>
      <c r="J247">
        <v>0.90741839999999996</v>
      </c>
      <c r="K247">
        <v>0.37651220000000002</v>
      </c>
      <c r="L247">
        <v>3.7184090000000003E-2</v>
      </c>
      <c r="M247">
        <v>0.71276450000000002</v>
      </c>
      <c r="N247">
        <v>-4.5271959999999998E-3</v>
      </c>
      <c r="O247">
        <v>0.30094029999999999</v>
      </c>
      <c r="P247">
        <v>1.9796149999999999</v>
      </c>
      <c r="Q247">
        <v>1.840292</v>
      </c>
      <c r="R247">
        <v>-114.7346</v>
      </c>
      <c r="S247">
        <v>0</v>
      </c>
      <c r="T247">
        <v>294.7346</v>
      </c>
      <c r="U247">
        <v>-0.77001039999999998</v>
      </c>
      <c r="V247">
        <v>-1.671457</v>
      </c>
      <c r="W247">
        <v>0.3355725</v>
      </c>
      <c r="X247">
        <v>11.6005</v>
      </c>
      <c r="Y247">
        <v>180</v>
      </c>
      <c r="Z247">
        <v>6429</v>
      </c>
      <c r="AA247">
        <v>0</v>
      </c>
      <c r="AB247">
        <v>0</v>
      </c>
      <c r="AC247">
        <v>11419</v>
      </c>
      <c r="AD247">
        <v>2280</v>
      </c>
      <c r="AE247">
        <v>808</v>
      </c>
      <c r="AF247">
        <v>8</v>
      </c>
      <c r="AG247">
        <v>-3.119726</v>
      </c>
      <c r="AH247">
        <v>-532.90819999999997</v>
      </c>
      <c r="AI247">
        <v>-55.409959999999998</v>
      </c>
      <c r="AJ247">
        <v>29.97832</v>
      </c>
      <c r="AK247">
        <v>-6.5402680000000002</v>
      </c>
      <c r="AL247">
        <v>-10.34465</v>
      </c>
      <c r="AM247">
        <v>-2.5274770000000002</v>
      </c>
      <c r="AN247">
        <v>2.3104439999999999</v>
      </c>
      <c r="AO247">
        <v>-0.1210842</v>
      </c>
      <c r="AP247">
        <v>-0.43481589999999998</v>
      </c>
      <c r="AQ247">
        <v>-0.20626710000000001</v>
      </c>
      <c r="AR247">
        <v>1.693184</v>
      </c>
      <c r="AS247">
        <v>-0.91494500000000001</v>
      </c>
      <c r="AT247">
        <v>-0.59602940000000004</v>
      </c>
      <c r="AU247">
        <v>-4.4679089999999998E-2</v>
      </c>
      <c r="AV247">
        <v>1346.251</v>
      </c>
      <c r="AW247">
        <v>27.590820000000001</v>
      </c>
      <c r="AX247">
        <v>100.9898</v>
      </c>
      <c r="AY247">
        <v>8.3624469999999995</v>
      </c>
      <c r="AZ247">
        <v>1.2344120000000001</v>
      </c>
      <c r="BA247">
        <v>-2.5274770000000002</v>
      </c>
      <c r="BB247">
        <v>-503.29180000000002</v>
      </c>
      <c r="BC247">
        <v>-0.37071379999999998</v>
      </c>
      <c r="BD247">
        <v>-0.2215348</v>
      </c>
      <c r="BE247">
        <v>-18.538180000000001</v>
      </c>
      <c r="BF247">
        <v>-11.07823</v>
      </c>
      <c r="BG247">
        <v>0</v>
      </c>
      <c r="BH247">
        <v>0</v>
      </c>
      <c r="BI247">
        <v>94</v>
      </c>
      <c r="BJ247">
        <v>0</v>
      </c>
      <c r="BK247">
        <v>1.685387E-2</v>
      </c>
      <c r="BL247" t="s">
        <v>98</v>
      </c>
      <c r="BM247">
        <v>0.61156089999999996</v>
      </c>
      <c r="BN247" t="s">
        <v>98</v>
      </c>
      <c r="BO247" t="s">
        <v>98</v>
      </c>
      <c r="BP247" t="s">
        <v>98</v>
      </c>
      <c r="BQ247">
        <v>-1671.653</v>
      </c>
      <c r="BR247">
        <v>-1.117985</v>
      </c>
      <c r="BS247">
        <v>-352.55779999999999</v>
      </c>
      <c r="BT247">
        <v>392.19119999999998</v>
      </c>
      <c r="BU247">
        <v>33469.79</v>
      </c>
      <c r="BV247">
        <v>34396.699999999997</v>
      </c>
      <c r="BW247">
        <v>874.06290000000001</v>
      </c>
      <c r="BX247">
        <v>375.13240000000002</v>
      </c>
      <c r="BY247">
        <v>1302.0360000000001</v>
      </c>
      <c r="BZ247">
        <v>0.16666120000000001</v>
      </c>
      <c r="CA247" t="s">
        <v>98</v>
      </c>
      <c r="CB247" t="s">
        <v>98</v>
      </c>
      <c r="CC247">
        <v>182.25200000000001</v>
      </c>
      <c r="CD247">
        <v>184.24879999999999</v>
      </c>
      <c r="CE247" t="s">
        <v>98</v>
      </c>
      <c r="CF247" t="s">
        <v>98</v>
      </c>
      <c r="CG247" t="s">
        <v>98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-6.4937449999999997</v>
      </c>
      <c r="CN247">
        <v>2.9222109999999999</v>
      </c>
      <c r="CO247">
        <v>10.998049999999999</v>
      </c>
      <c r="CP247">
        <v>600</v>
      </c>
      <c r="CQ247" s="3">
        <f t="shared" si="6"/>
        <v>709.11903434024271</v>
      </c>
      <c r="CR247" s="3">
        <f t="shared" si="7"/>
        <v>4.8468382275468684</v>
      </c>
    </row>
    <row r="248" spans="1:96" customFormat="1" x14ac:dyDescent="0.25">
      <c r="A248" s="1">
        <v>42344.125</v>
      </c>
      <c r="B248">
        <v>1519</v>
      </c>
      <c r="C248">
        <v>-277.51089999999999</v>
      </c>
      <c r="D248">
        <v>0.11124489999999999</v>
      </c>
      <c r="E248">
        <v>0.30184230000000001</v>
      </c>
      <c r="F248">
        <v>2.0366599999999999</v>
      </c>
      <c r="G248">
        <v>-0.70263180000000003</v>
      </c>
      <c r="H248">
        <v>-0.1251941</v>
      </c>
      <c r="I248">
        <v>-0.2262229</v>
      </c>
      <c r="J248">
        <v>0.57216359999999999</v>
      </c>
      <c r="K248">
        <v>6.3960550000000005E-2</v>
      </c>
      <c r="L248">
        <v>8.6923899999999998E-2</v>
      </c>
      <c r="M248">
        <v>0.46684799999999999</v>
      </c>
      <c r="N248">
        <v>2.7295509999999999E-2</v>
      </c>
      <c r="O248">
        <v>0.33046930000000002</v>
      </c>
      <c r="P248">
        <v>1.6670769999999999</v>
      </c>
      <c r="Q248">
        <v>1.573588</v>
      </c>
      <c r="R248">
        <v>-32.665129999999998</v>
      </c>
      <c r="S248">
        <v>0</v>
      </c>
      <c r="T248">
        <v>212.6651</v>
      </c>
      <c r="U248">
        <v>1.324708</v>
      </c>
      <c r="V248">
        <v>-0.8493096</v>
      </c>
      <c r="W248">
        <v>0.43308790000000003</v>
      </c>
      <c r="X248">
        <v>14.573539999999999</v>
      </c>
      <c r="Y248">
        <v>180</v>
      </c>
      <c r="Z248">
        <v>8006</v>
      </c>
      <c r="AA248">
        <v>0</v>
      </c>
      <c r="AB248">
        <v>0</v>
      </c>
      <c r="AC248">
        <v>9931</v>
      </c>
      <c r="AD248">
        <v>1181</v>
      </c>
      <c r="AE248">
        <v>1457</v>
      </c>
      <c r="AF248">
        <v>259</v>
      </c>
      <c r="AG248">
        <v>-3.9153449999999999</v>
      </c>
      <c r="AH248">
        <v>-514.90160000000003</v>
      </c>
      <c r="AI248">
        <v>-244.56710000000001</v>
      </c>
      <c r="AJ248">
        <v>17.118760000000002</v>
      </c>
      <c r="AK248">
        <v>-6.7144599999999999</v>
      </c>
      <c r="AL248">
        <v>-1.614295</v>
      </c>
      <c r="AM248">
        <v>-2.6428539999999998</v>
      </c>
      <c r="AN248">
        <v>1.33887</v>
      </c>
      <c r="AO248">
        <v>-0.43378879999999997</v>
      </c>
      <c r="AP248">
        <v>-9.703517E-3</v>
      </c>
      <c r="AQ248">
        <v>-0.1864642</v>
      </c>
      <c r="AR248">
        <v>1.9116899999999999</v>
      </c>
      <c r="AS248">
        <v>-0.63640050000000004</v>
      </c>
      <c r="AT248">
        <v>-0.1212862</v>
      </c>
      <c r="AU248">
        <v>-0.19936760000000001</v>
      </c>
      <c r="AV248">
        <v>1304.7850000000001</v>
      </c>
      <c r="AW248">
        <v>25.184349999999998</v>
      </c>
      <c r="AX248">
        <v>100.9198</v>
      </c>
      <c r="AY248">
        <v>11.55077</v>
      </c>
      <c r="AZ248">
        <v>1.221012</v>
      </c>
      <c r="BA248">
        <v>-2.6428539999999998</v>
      </c>
      <c r="BB248">
        <v>-454.9726</v>
      </c>
      <c r="BC248">
        <v>-0.32778669999999999</v>
      </c>
      <c r="BD248">
        <v>-0.94470480000000001</v>
      </c>
      <c r="BE248">
        <v>-15.43735</v>
      </c>
      <c r="BF248">
        <v>-44.491570000000003</v>
      </c>
      <c r="BG248">
        <v>0</v>
      </c>
      <c r="BH248">
        <v>0</v>
      </c>
      <c r="BI248">
        <v>94</v>
      </c>
      <c r="BJ248">
        <v>0</v>
      </c>
      <c r="BK248">
        <v>4.0243479999999998E-2</v>
      </c>
      <c r="BL248" t="s">
        <v>98</v>
      </c>
      <c r="BM248">
        <v>0.61257059999999997</v>
      </c>
      <c r="BN248" t="s">
        <v>98</v>
      </c>
      <c r="BO248" t="s">
        <v>98</v>
      </c>
      <c r="BP248" t="s">
        <v>98</v>
      </c>
      <c r="BQ248">
        <v>-1624.1420000000001</v>
      </c>
      <c r="BR248">
        <v>-1.389081</v>
      </c>
      <c r="BS248">
        <v>-290.84879999999998</v>
      </c>
      <c r="BT248">
        <v>403.32619999999997</v>
      </c>
      <c r="BU248">
        <v>33534.379999999997</v>
      </c>
      <c r="BV248">
        <v>34464.339999999997</v>
      </c>
      <c r="BW248">
        <v>874.42409999999995</v>
      </c>
      <c r="BX248">
        <v>384.9941</v>
      </c>
      <c r="BY248">
        <v>1314.961</v>
      </c>
      <c r="BZ248">
        <v>0.1485689</v>
      </c>
      <c r="CA248" t="s">
        <v>98</v>
      </c>
      <c r="CB248" t="s">
        <v>98</v>
      </c>
      <c r="CC248">
        <v>182.24520000000001</v>
      </c>
      <c r="CD248">
        <v>184.22970000000001</v>
      </c>
      <c r="CE248" t="s">
        <v>98</v>
      </c>
      <c r="CF248" t="s">
        <v>98</v>
      </c>
      <c r="CG248" t="s">
        <v>98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-6.4309260000000004</v>
      </c>
      <c r="CN248">
        <v>2.846673</v>
      </c>
      <c r="CO248">
        <v>10.998480000000001</v>
      </c>
      <c r="CP248">
        <v>600</v>
      </c>
      <c r="CQ248" s="3">
        <f t="shared" si="6"/>
        <v>695.54339409695353</v>
      </c>
      <c r="CR248" s="3">
        <f t="shared" si="7"/>
        <v>4.8544248053668246</v>
      </c>
    </row>
    <row r="249" spans="1:96" customFormat="1" x14ac:dyDescent="0.25">
      <c r="A249" s="1">
        <v>42344.145833333336</v>
      </c>
      <c r="B249">
        <v>1520</v>
      </c>
      <c r="C249">
        <v>27.39594</v>
      </c>
      <c r="D249">
        <v>4.8626099999999998E-2</v>
      </c>
      <c r="E249">
        <v>0.19901150000000001</v>
      </c>
      <c r="F249">
        <v>1.620506</v>
      </c>
      <c r="G249">
        <v>-0.21881400000000001</v>
      </c>
      <c r="H249">
        <v>-2.8963240000000001E-2</v>
      </c>
      <c r="I249">
        <v>2.221006E-2</v>
      </c>
      <c r="J249">
        <v>0.45530959999999998</v>
      </c>
      <c r="K249">
        <v>8.6804450000000005E-2</v>
      </c>
      <c r="L249">
        <v>3.9596770000000003E-2</v>
      </c>
      <c r="M249">
        <v>0.67555200000000004</v>
      </c>
      <c r="N249">
        <v>-8.3534050000000002E-4</v>
      </c>
      <c r="O249">
        <v>0.27970020000000001</v>
      </c>
      <c r="P249">
        <v>2.4365730000000001</v>
      </c>
      <c r="Q249">
        <v>2.3433160000000002</v>
      </c>
      <c r="R249">
        <v>-48.37979</v>
      </c>
      <c r="S249">
        <v>15.8466</v>
      </c>
      <c r="T249">
        <v>228.37979999999999</v>
      </c>
      <c r="U249">
        <v>1.5564039999999999</v>
      </c>
      <c r="V249">
        <v>-1.751781</v>
      </c>
      <c r="W249">
        <v>0.54259630000000003</v>
      </c>
      <c r="X249">
        <v>13.04143</v>
      </c>
      <c r="Y249">
        <v>180</v>
      </c>
      <c r="Z249">
        <v>6681</v>
      </c>
      <c r="AA249">
        <v>0</v>
      </c>
      <c r="AB249">
        <v>0</v>
      </c>
      <c r="AC249">
        <v>11186</v>
      </c>
      <c r="AD249">
        <v>1365</v>
      </c>
      <c r="AE249">
        <v>1117</v>
      </c>
      <c r="AF249">
        <v>79</v>
      </c>
      <c r="AG249">
        <v>-0.14537249999999999</v>
      </c>
      <c r="AH249">
        <v>191.73689999999999</v>
      </c>
      <c r="AI249">
        <v>15.96998</v>
      </c>
      <c r="AJ249">
        <v>12.9641</v>
      </c>
      <c r="AK249">
        <v>2.714766</v>
      </c>
      <c r="AL249">
        <v>4.9245289999999997</v>
      </c>
      <c r="AM249">
        <v>-0.32928750000000001</v>
      </c>
      <c r="AN249">
        <v>1.9144639999999999</v>
      </c>
      <c r="AO249">
        <v>0.50126809999999999</v>
      </c>
      <c r="AP249">
        <v>0.6503409</v>
      </c>
      <c r="AQ249">
        <v>7.5825749999999997E-2</v>
      </c>
      <c r="AR249">
        <v>1.7054320000000001</v>
      </c>
      <c r="AS249">
        <v>-0.27426420000000001</v>
      </c>
      <c r="AT249">
        <v>-0.1050599</v>
      </c>
      <c r="AU249">
        <v>1.294696E-2</v>
      </c>
      <c r="AV249">
        <v>1244.682</v>
      </c>
      <c r="AW249">
        <v>18.644559999999998</v>
      </c>
      <c r="AX249">
        <v>100.88549999999999</v>
      </c>
      <c r="AY249">
        <v>10.82263</v>
      </c>
      <c r="AZ249">
        <v>1.227759</v>
      </c>
      <c r="BA249">
        <v>-0.32928750000000001</v>
      </c>
      <c r="BB249">
        <v>185.01480000000001</v>
      </c>
      <c r="BC249">
        <v>0.12575739999999999</v>
      </c>
      <c r="BD249">
        <v>5.8157710000000001E-2</v>
      </c>
      <c r="BE249">
        <v>4.5963900000000004</v>
      </c>
      <c r="BF249">
        <v>2.125645</v>
      </c>
      <c r="BG249">
        <v>0</v>
      </c>
      <c r="BH249">
        <v>0</v>
      </c>
      <c r="BI249">
        <v>94</v>
      </c>
      <c r="BJ249">
        <v>0</v>
      </c>
      <c r="BK249">
        <v>7.7291120000000005E-2</v>
      </c>
      <c r="BL249" t="s">
        <v>98</v>
      </c>
      <c r="BM249">
        <v>0.61423709999999998</v>
      </c>
      <c r="BN249" t="s">
        <v>98</v>
      </c>
      <c r="BO249" t="s">
        <v>98</v>
      </c>
      <c r="BP249" t="s">
        <v>98</v>
      </c>
      <c r="BQ249">
        <v>-1686.04</v>
      </c>
      <c r="BR249">
        <v>-1.0894760000000001</v>
      </c>
      <c r="BS249">
        <v>-359.7946</v>
      </c>
      <c r="BT249">
        <v>381.93920000000003</v>
      </c>
      <c r="BU249">
        <v>33509.47</v>
      </c>
      <c r="BV249">
        <v>34453.78</v>
      </c>
      <c r="BW249">
        <v>874.51589999999999</v>
      </c>
      <c r="BX249">
        <v>346.07729999999998</v>
      </c>
      <c r="BY249">
        <v>1290.383</v>
      </c>
      <c r="BZ249">
        <v>0.1647518</v>
      </c>
      <c r="CA249" t="s">
        <v>98</v>
      </c>
      <c r="CB249" t="s">
        <v>98</v>
      </c>
      <c r="CC249">
        <v>182.26070000000001</v>
      </c>
      <c r="CD249">
        <v>184.23439999999999</v>
      </c>
      <c r="CE249" t="s">
        <v>98</v>
      </c>
      <c r="CF249" t="s">
        <v>98</v>
      </c>
      <c r="CG249" t="s">
        <v>98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-6.663392</v>
      </c>
      <c r="CN249">
        <v>2.7504279999999999</v>
      </c>
      <c r="CO249">
        <v>10.9931</v>
      </c>
      <c r="CP249">
        <v>600</v>
      </c>
      <c r="CQ249" s="3">
        <f t="shared" si="6"/>
        <v>662.03226567977947</v>
      </c>
      <c r="CR249" s="3">
        <f t="shared" si="7"/>
        <v>4.8669712658692985</v>
      </c>
    </row>
    <row r="250" spans="1:96" customFormat="1" x14ac:dyDescent="0.25">
      <c r="A250" s="1">
        <v>42344.166666666664</v>
      </c>
      <c r="B250">
        <v>1521</v>
      </c>
      <c r="C250">
        <v>-82.155529999999999</v>
      </c>
      <c r="D250">
        <v>4.2839960000000003E-2</v>
      </c>
      <c r="E250">
        <v>0.18695909999999999</v>
      </c>
      <c r="F250">
        <v>2.5690599999999999</v>
      </c>
      <c r="G250">
        <v>0.16390150000000001</v>
      </c>
      <c r="H250">
        <v>-4.8732400000000002E-2</v>
      </c>
      <c r="I250">
        <v>-6.6720249999999995E-2</v>
      </c>
      <c r="J250">
        <v>0.53799439999999998</v>
      </c>
      <c r="K250">
        <v>-2.45305E-2</v>
      </c>
      <c r="L250">
        <v>2.8699789999999999E-2</v>
      </c>
      <c r="M250">
        <v>0.52068099999999995</v>
      </c>
      <c r="N250">
        <v>-1.9952049999999999E-2</v>
      </c>
      <c r="O250">
        <v>0.35489029999999999</v>
      </c>
      <c r="P250">
        <v>2.092095</v>
      </c>
      <c r="Q250">
        <v>2.018694</v>
      </c>
      <c r="R250">
        <v>-66.607569999999996</v>
      </c>
      <c r="S250">
        <v>0</v>
      </c>
      <c r="T250">
        <v>246.60759999999999</v>
      </c>
      <c r="U250">
        <v>0.8014753</v>
      </c>
      <c r="V250">
        <v>-1.8527709999999999</v>
      </c>
      <c r="W250">
        <v>0.4056342</v>
      </c>
      <c r="X250">
        <v>13.62344</v>
      </c>
      <c r="Y250">
        <v>180</v>
      </c>
      <c r="Z250">
        <v>8157</v>
      </c>
      <c r="AA250">
        <v>0</v>
      </c>
      <c r="AB250">
        <v>0</v>
      </c>
      <c r="AC250">
        <v>9638</v>
      </c>
      <c r="AD250">
        <v>763</v>
      </c>
      <c r="AE250">
        <v>422</v>
      </c>
      <c r="AF250">
        <v>30</v>
      </c>
      <c r="AG250">
        <v>-1.00386</v>
      </c>
      <c r="AH250">
        <v>-41.090679999999999</v>
      </c>
      <c r="AI250">
        <v>-79.262209999999996</v>
      </c>
      <c r="AJ250">
        <v>11.454879999999999</v>
      </c>
      <c r="AK250">
        <v>-1.6800550000000001</v>
      </c>
      <c r="AL250">
        <v>-7.2782749999999993E-2</v>
      </c>
      <c r="AM250">
        <v>-0.69496970000000002</v>
      </c>
      <c r="AN250">
        <v>0.60953880000000005</v>
      </c>
      <c r="AO250">
        <v>-9.4682370000000002E-2</v>
      </c>
      <c r="AP250">
        <v>-3.6939859999999998E-2</v>
      </c>
      <c r="AQ250">
        <v>-1.3164550000000001E-2</v>
      </c>
      <c r="AR250">
        <v>2.5233500000000002</v>
      </c>
      <c r="AS250">
        <v>0.1730401</v>
      </c>
      <c r="AT250">
        <v>-4.401207E-2</v>
      </c>
      <c r="AU250">
        <v>-6.4370510000000006E-2</v>
      </c>
      <c r="AV250">
        <v>1246.338</v>
      </c>
      <c r="AW250">
        <v>14.831810000000001</v>
      </c>
      <c r="AX250">
        <v>100.8843</v>
      </c>
      <c r="AY250">
        <v>11.847</v>
      </c>
      <c r="AZ250">
        <v>1.2256199999999999</v>
      </c>
      <c r="BA250">
        <v>-0.69496970000000002</v>
      </c>
      <c r="BB250">
        <v>-32.121499999999997</v>
      </c>
      <c r="BC250">
        <v>-2.1832290000000001E-2</v>
      </c>
      <c r="BD250">
        <v>-0.28705829999999999</v>
      </c>
      <c r="BE250">
        <v>-0.63393880000000002</v>
      </c>
      <c r="BF250">
        <v>-8.3352430000000002</v>
      </c>
      <c r="BG250">
        <v>0</v>
      </c>
      <c r="BH250">
        <v>0</v>
      </c>
      <c r="BI250">
        <v>94</v>
      </c>
      <c r="BJ250">
        <v>0</v>
      </c>
      <c r="BK250">
        <v>0.21994549999999999</v>
      </c>
      <c r="BL250" t="s">
        <v>98</v>
      </c>
      <c r="BM250">
        <v>0.6206102</v>
      </c>
      <c r="BN250" t="s">
        <v>98</v>
      </c>
      <c r="BO250" t="s">
        <v>98</v>
      </c>
      <c r="BP250" t="s">
        <v>98</v>
      </c>
      <c r="BQ250">
        <v>-1664.0840000000001</v>
      </c>
      <c r="BR250">
        <v>-1.2374400000000001</v>
      </c>
      <c r="BS250">
        <v>-323.70499999999998</v>
      </c>
      <c r="BT250">
        <v>392.53339999999997</v>
      </c>
      <c r="BU250">
        <v>33511.29</v>
      </c>
      <c r="BV250">
        <v>34459.14</v>
      </c>
      <c r="BW250">
        <v>874.46040000000005</v>
      </c>
      <c r="BX250">
        <v>356.30110000000002</v>
      </c>
      <c r="BY250">
        <v>1304.1469999999999</v>
      </c>
      <c r="BZ250">
        <v>0.14195350000000001</v>
      </c>
      <c r="CA250" t="s">
        <v>98</v>
      </c>
      <c r="CB250" t="s">
        <v>98</v>
      </c>
      <c r="CC250">
        <v>182.22149999999999</v>
      </c>
      <c r="CD250">
        <v>184.2259</v>
      </c>
      <c r="CE250" t="s">
        <v>98</v>
      </c>
      <c r="CF250" t="s">
        <v>98</v>
      </c>
      <c r="CG250" t="s">
        <v>98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-6.5733600000000001</v>
      </c>
      <c r="CN250">
        <v>2.6641590000000002</v>
      </c>
      <c r="CO250">
        <v>10.99372</v>
      </c>
      <c r="CP250">
        <v>600</v>
      </c>
      <c r="CQ250" s="3">
        <f t="shared" si="6"/>
        <v>665.31230290425844</v>
      </c>
      <c r="CR250" s="3">
        <f t="shared" si="7"/>
        <v>4.9149030693834908</v>
      </c>
    </row>
    <row r="251" spans="1:96" customFormat="1" x14ac:dyDescent="0.25">
      <c r="A251" s="1">
        <v>42344.1875</v>
      </c>
      <c r="B251">
        <v>1522</v>
      </c>
      <c r="C251">
        <v>62.7012</v>
      </c>
      <c r="D251">
        <v>5.4313050000000002E-2</v>
      </c>
      <c r="E251">
        <v>0.2101489</v>
      </c>
      <c r="F251">
        <v>1.68164</v>
      </c>
      <c r="G251">
        <v>9.5275639999999995E-2</v>
      </c>
      <c r="H251">
        <v>0.54987039999999998</v>
      </c>
      <c r="I251">
        <v>5.0746069999999997E-2</v>
      </c>
      <c r="J251">
        <v>0.59723000000000004</v>
      </c>
      <c r="K251">
        <v>3.3456590000000001E-2</v>
      </c>
      <c r="L251">
        <v>4.017254E-2</v>
      </c>
      <c r="M251">
        <v>0.53618449999999995</v>
      </c>
      <c r="N251">
        <v>1.834388E-2</v>
      </c>
      <c r="O251">
        <v>0.31292710000000001</v>
      </c>
      <c r="P251">
        <v>2.8646389999999999</v>
      </c>
      <c r="Q251">
        <v>2.801482</v>
      </c>
      <c r="R251">
        <v>-50.41507</v>
      </c>
      <c r="S251">
        <v>0</v>
      </c>
      <c r="T251">
        <v>230.4151</v>
      </c>
      <c r="U251">
        <v>1.7851680000000001</v>
      </c>
      <c r="V251">
        <v>-2.1590470000000002</v>
      </c>
      <c r="W251">
        <v>0.60707440000000001</v>
      </c>
      <c r="X251">
        <v>12.513170000000001</v>
      </c>
      <c r="Y251">
        <v>180</v>
      </c>
      <c r="Z251">
        <v>8354</v>
      </c>
      <c r="AA251">
        <v>0</v>
      </c>
      <c r="AB251">
        <v>0</v>
      </c>
      <c r="AC251">
        <v>9500</v>
      </c>
      <c r="AD251">
        <v>663</v>
      </c>
      <c r="AE251">
        <v>244</v>
      </c>
      <c r="AF251">
        <v>1</v>
      </c>
      <c r="AG251">
        <v>0.17988950000000001</v>
      </c>
      <c r="AH251">
        <v>105.4687</v>
      </c>
      <c r="AI251">
        <v>56.144710000000003</v>
      </c>
      <c r="AJ251">
        <v>8.6444650000000003</v>
      </c>
      <c r="AK251">
        <v>0.37620310000000001</v>
      </c>
      <c r="AL251">
        <v>0.92307189999999995</v>
      </c>
      <c r="AM251">
        <v>-8.7378810000000001E-2</v>
      </c>
      <c r="AN251">
        <v>1.3507089999999999</v>
      </c>
      <c r="AO251">
        <v>-8.3167199999999997E-2</v>
      </c>
      <c r="AP251">
        <v>0.26636860000000001</v>
      </c>
      <c r="AQ251">
        <v>4.0338819999999997E-2</v>
      </c>
      <c r="AR251">
        <v>1.574335</v>
      </c>
      <c r="AS251">
        <v>0.1040021</v>
      </c>
      <c r="AT251">
        <v>0.51230980000000004</v>
      </c>
      <c r="AU251">
        <v>4.5439689999999998E-2</v>
      </c>
      <c r="AV251">
        <v>1236.1559999999999</v>
      </c>
      <c r="AW251">
        <v>13.34844</v>
      </c>
      <c r="AX251">
        <v>100.8279</v>
      </c>
      <c r="AY251">
        <v>10.924149999999999</v>
      </c>
      <c r="AZ251">
        <v>1.2298439999999999</v>
      </c>
      <c r="BA251">
        <v>-8.7378810000000001E-2</v>
      </c>
      <c r="BB251">
        <v>98.426720000000003</v>
      </c>
      <c r="BC251">
        <v>6.6040660000000001E-2</v>
      </c>
      <c r="BD251">
        <v>0.20122760000000001</v>
      </c>
      <c r="BE251">
        <v>1.7400370000000001</v>
      </c>
      <c r="BF251">
        <v>5.3019369999999997</v>
      </c>
      <c r="BG251">
        <v>0</v>
      </c>
      <c r="BH251">
        <v>0</v>
      </c>
      <c r="BI251">
        <v>92.655330000000006</v>
      </c>
      <c r="BJ251">
        <v>0</v>
      </c>
      <c r="BK251">
        <v>0.33797310000000003</v>
      </c>
      <c r="BL251" t="s">
        <v>98</v>
      </c>
      <c r="BM251">
        <v>0.62595199999999995</v>
      </c>
      <c r="BN251" t="s">
        <v>98</v>
      </c>
      <c r="BO251" t="s">
        <v>98</v>
      </c>
      <c r="BP251" t="s">
        <v>98</v>
      </c>
      <c r="BQ251">
        <v>-1722.62</v>
      </c>
      <c r="BR251">
        <v>-0.99039140000000003</v>
      </c>
      <c r="BS251">
        <v>-387.392</v>
      </c>
      <c r="BT251">
        <v>383.01319999999998</v>
      </c>
      <c r="BU251">
        <v>33429.360000000001</v>
      </c>
      <c r="BV251">
        <v>34381.57</v>
      </c>
      <c r="BW251">
        <v>873.98910000000001</v>
      </c>
      <c r="BX251">
        <v>345.84500000000003</v>
      </c>
      <c r="BY251">
        <v>1298.06</v>
      </c>
      <c r="BZ251">
        <v>0.147398</v>
      </c>
      <c r="CA251" t="s">
        <v>98</v>
      </c>
      <c r="CB251" t="s">
        <v>98</v>
      </c>
      <c r="CC251">
        <v>182.26759999999999</v>
      </c>
      <c r="CD251">
        <v>184.25229999999999</v>
      </c>
      <c r="CE251" t="s">
        <v>98</v>
      </c>
      <c r="CF251" t="s">
        <v>98</v>
      </c>
      <c r="CG251" t="s">
        <v>98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-6.5516420000000002</v>
      </c>
      <c r="CN251">
        <v>2.6147100000000001</v>
      </c>
      <c r="CO251">
        <v>10.99236</v>
      </c>
      <c r="CP251">
        <v>600</v>
      </c>
      <c r="CQ251" s="3">
        <f t="shared" si="6"/>
        <v>658.10818071920141</v>
      </c>
      <c r="CR251" s="3">
        <f t="shared" si="7"/>
        <v>4.9550679345541226</v>
      </c>
    </row>
    <row r="252" spans="1:96" customFormat="1" x14ac:dyDescent="0.25">
      <c r="A252" s="1">
        <v>42344.208333333336</v>
      </c>
      <c r="B252">
        <v>1523</v>
      </c>
      <c r="C252">
        <v>-51.859360000000002</v>
      </c>
      <c r="D252">
        <v>3.988804E-2</v>
      </c>
      <c r="E252">
        <v>0.18010519999999999</v>
      </c>
      <c r="F252">
        <v>2.3367900000000001</v>
      </c>
      <c r="G252">
        <v>-0.56495169999999995</v>
      </c>
      <c r="H252">
        <v>-7.2171449999999998E-2</v>
      </c>
      <c r="I252">
        <v>-4.1977199999999999E-2</v>
      </c>
      <c r="J252">
        <v>0.5544751</v>
      </c>
      <c r="K252">
        <v>5.5722830000000001E-2</v>
      </c>
      <c r="L252">
        <v>3.1268539999999997E-2</v>
      </c>
      <c r="M252">
        <v>0.50396240000000003</v>
      </c>
      <c r="N252">
        <v>8.6309980000000008E-3</v>
      </c>
      <c r="O252">
        <v>0.2876957</v>
      </c>
      <c r="P252">
        <v>3.1064039999999999</v>
      </c>
      <c r="Q252">
        <v>3.0536569999999998</v>
      </c>
      <c r="R252">
        <v>-37.287320000000001</v>
      </c>
      <c r="S252">
        <v>10.55498</v>
      </c>
      <c r="T252">
        <v>217.28729999999999</v>
      </c>
      <c r="U252">
        <v>2.429513</v>
      </c>
      <c r="V252">
        <v>-1.849945</v>
      </c>
      <c r="W252">
        <v>0.69617770000000001</v>
      </c>
      <c r="X252">
        <v>12.5639</v>
      </c>
      <c r="Y252">
        <v>180</v>
      </c>
      <c r="Z252">
        <v>8343</v>
      </c>
      <c r="AA252">
        <v>0</v>
      </c>
      <c r="AB252">
        <v>0</v>
      </c>
      <c r="AC252">
        <v>9626</v>
      </c>
      <c r="AD252">
        <v>1157</v>
      </c>
      <c r="AE252">
        <v>863</v>
      </c>
      <c r="AF252">
        <v>23</v>
      </c>
      <c r="AG252">
        <v>-1.1819470000000001</v>
      </c>
      <c r="AH252">
        <v>-138.79910000000001</v>
      </c>
      <c r="AI252">
        <v>-43.464599999999997</v>
      </c>
      <c r="AJ252">
        <v>14.760910000000001</v>
      </c>
      <c r="AK252">
        <v>-3.7595529999999999</v>
      </c>
      <c r="AL252">
        <v>-0.87123969999999995</v>
      </c>
      <c r="AM252">
        <v>-0.94841889999999995</v>
      </c>
      <c r="AN252">
        <v>2.2201789999999999</v>
      </c>
      <c r="AO252">
        <v>-0.55462040000000001</v>
      </c>
      <c r="AP252">
        <v>-0.2054716</v>
      </c>
      <c r="AQ252">
        <v>-5.5453450000000001E-2</v>
      </c>
      <c r="AR252">
        <v>2.1047920000000002</v>
      </c>
      <c r="AS252">
        <v>-0.49596420000000002</v>
      </c>
      <c r="AT252">
        <v>-4.7522189999999999E-2</v>
      </c>
      <c r="AU252">
        <v>-3.5182119999999997E-2</v>
      </c>
      <c r="AV252">
        <v>1180.7729999999999</v>
      </c>
      <c r="AW252">
        <v>7.2375619999999996</v>
      </c>
      <c r="AX252">
        <v>100.78319999999999</v>
      </c>
      <c r="AY252">
        <v>11.6966</v>
      </c>
      <c r="AZ252">
        <v>1.2296750000000001</v>
      </c>
      <c r="BA252">
        <v>-0.94841889999999995</v>
      </c>
      <c r="BB252">
        <v>-135.3064</v>
      </c>
      <c r="BC252">
        <v>-8.6296620000000004E-2</v>
      </c>
      <c r="BD252">
        <v>-0.14723130000000001</v>
      </c>
      <c r="BE252">
        <v>-1.2906530000000001</v>
      </c>
      <c r="BF252">
        <v>-2.201994</v>
      </c>
      <c r="BG252">
        <v>0</v>
      </c>
      <c r="BH252">
        <v>0</v>
      </c>
      <c r="BI252">
        <v>87.244</v>
      </c>
      <c r="BJ252">
        <v>0</v>
      </c>
      <c r="BK252">
        <v>0.44495620000000002</v>
      </c>
      <c r="BL252" t="s">
        <v>98</v>
      </c>
      <c r="BM252">
        <v>0.63082519999999997</v>
      </c>
      <c r="BN252" t="s">
        <v>98</v>
      </c>
      <c r="BO252" t="s">
        <v>98</v>
      </c>
      <c r="BP252" t="s">
        <v>98</v>
      </c>
      <c r="BQ252">
        <v>-1737.943</v>
      </c>
      <c r="BR252">
        <v>-0.92876579999999997</v>
      </c>
      <c r="BS252">
        <v>-405.08159999999998</v>
      </c>
      <c r="BT252">
        <v>376.02100000000002</v>
      </c>
      <c r="BU252">
        <v>33481.71</v>
      </c>
      <c r="BV252">
        <v>34438.550000000003</v>
      </c>
      <c r="BW252">
        <v>874.41470000000004</v>
      </c>
      <c r="BX252">
        <v>333.7072</v>
      </c>
      <c r="BY252">
        <v>1290.547</v>
      </c>
      <c r="BZ252">
        <v>0.16505049999999999</v>
      </c>
      <c r="CA252" t="s">
        <v>98</v>
      </c>
      <c r="CB252" t="s">
        <v>98</v>
      </c>
      <c r="CC252">
        <v>182.2747</v>
      </c>
      <c r="CD252">
        <v>184.24010000000001</v>
      </c>
      <c r="CE252" t="s">
        <v>98</v>
      </c>
      <c r="CF252" t="s">
        <v>98</v>
      </c>
      <c r="CG252" t="s">
        <v>98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-6.661187</v>
      </c>
      <c r="CN252">
        <v>2.601667</v>
      </c>
      <c r="CO252">
        <v>10.990170000000001</v>
      </c>
      <c r="CP252">
        <v>600</v>
      </c>
      <c r="CQ252" s="3">
        <f t="shared" si="6"/>
        <v>630.61213618015768</v>
      </c>
      <c r="CR252" s="3">
        <f t="shared" si="7"/>
        <v>4.9916917827691583</v>
      </c>
    </row>
    <row r="253" spans="1:96" customFormat="1" x14ac:dyDescent="0.25">
      <c r="A253" s="1">
        <v>42344.229166666664</v>
      </c>
      <c r="B253">
        <v>1524</v>
      </c>
      <c r="C253">
        <v>163.8193</v>
      </c>
      <c r="D253">
        <v>0.10211199999999999</v>
      </c>
      <c r="E253">
        <v>0.28765220000000002</v>
      </c>
      <c r="F253">
        <v>1.1112960000000001</v>
      </c>
      <c r="G253">
        <v>0.32151540000000001</v>
      </c>
      <c r="H253">
        <v>-9.8090170000000004E-2</v>
      </c>
      <c r="I253">
        <v>0.13212960000000001</v>
      </c>
      <c r="J253">
        <v>0.68706149999999999</v>
      </c>
      <c r="K253">
        <v>0.1984764</v>
      </c>
      <c r="L253">
        <v>7.8937869999999993E-2</v>
      </c>
      <c r="M253">
        <v>0.67142049999999998</v>
      </c>
      <c r="N253">
        <v>2.4806169999999999E-2</v>
      </c>
      <c r="O253">
        <v>0.31573810000000002</v>
      </c>
      <c r="P253">
        <v>3.3903560000000001</v>
      </c>
      <c r="Q253">
        <v>3.28661</v>
      </c>
      <c r="R253">
        <v>-51.47119</v>
      </c>
      <c r="S253">
        <v>14.169280000000001</v>
      </c>
      <c r="T253">
        <v>231.47120000000001</v>
      </c>
      <c r="U253">
        <v>2.0472570000000001</v>
      </c>
      <c r="V253">
        <v>-2.5710999999999999</v>
      </c>
      <c r="W253">
        <v>0.68117510000000003</v>
      </c>
      <c r="X253">
        <v>11.7308</v>
      </c>
      <c r="Y253">
        <v>180</v>
      </c>
      <c r="Z253">
        <v>6540</v>
      </c>
      <c r="AA253">
        <v>0</v>
      </c>
      <c r="AB253">
        <v>0</v>
      </c>
      <c r="AC253">
        <v>11440</v>
      </c>
      <c r="AD253">
        <v>138</v>
      </c>
      <c r="AE253">
        <v>33</v>
      </c>
      <c r="AF253">
        <v>0</v>
      </c>
      <c r="AG253">
        <v>1.370922</v>
      </c>
      <c r="AH253">
        <v>250.16370000000001</v>
      </c>
      <c r="AI253">
        <v>148.63589999999999</v>
      </c>
      <c r="AJ253">
        <v>17.259039999999999</v>
      </c>
      <c r="AK253">
        <v>7.8485069999999997</v>
      </c>
      <c r="AL253">
        <v>4.7478749999999996</v>
      </c>
      <c r="AM253">
        <v>0.74711609999999995</v>
      </c>
      <c r="AN253">
        <v>1.5066870000000001</v>
      </c>
      <c r="AO253">
        <v>0.66078669999999995</v>
      </c>
      <c r="AP253">
        <v>0.52585269999999995</v>
      </c>
      <c r="AQ253">
        <v>0.1020489</v>
      </c>
      <c r="AR253">
        <v>1.0782620000000001</v>
      </c>
      <c r="AS253">
        <v>0.2428304</v>
      </c>
      <c r="AT253">
        <v>-0.16033359999999999</v>
      </c>
      <c r="AU253">
        <v>0.1198834</v>
      </c>
      <c r="AV253">
        <v>1124.453</v>
      </c>
      <c r="AW253">
        <v>0.86023039999999995</v>
      </c>
      <c r="AX253">
        <v>100.8001</v>
      </c>
      <c r="AY253">
        <v>11.628209999999999</v>
      </c>
      <c r="AZ253">
        <v>1.234075</v>
      </c>
      <c r="BA253">
        <v>0.74711609999999995</v>
      </c>
      <c r="BB253">
        <v>248.99930000000001</v>
      </c>
      <c r="BC253">
        <v>0.14991209999999999</v>
      </c>
      <c r="BD253">
        <v>0.47389429999999999</v>
      </c>
      <c r="BE253">
        <v>0.27983360000000002</v>
      </c>
      <c r="BF253">
        <v>0.88459529999999997</v>
      </c>
      <c r="BG253">
        <v>0</v>
      </c>
      <c r="BH253">
        <v>0</v>
      </c>
      <c r="BI253">
        <v>80.098269999999999</v>
      </c>
      <c r="BJ253">
        <v>0</v>
      </c>
      <c r="BK253">
        <v>0.49865490000000001</v>
      </c>
      <c r="BL253">
        <v>0.61233289999999996</v>
      </c>
      <c r="BM253">
        <v>0.63327699999999998</v>
      </c>
      <c r="BN253">
        <v>4.8444120000000002</v>
      </c>
      <c r="BO253">
        <v>96.692750000000004</v>
      </c>
      <c r="BP253">
        <v>1.2816380000000001</v>
      </c>
      <c r="BQ253">
        <v>-1739.4670000000001</v>
      </c>
      <c r="BR253">
        <v>-0.93343989999999999</v>
      </c>
      <c r="BS253">
        <v>-407.54199999999997</v>
      </c>
      <c r="BT253">
        <v>380.28339999999997</v>
      </c>
      <c r="BU253">
        <v>33491.519999999997</v>
      </c>
      <c r="BV253">
        <v>34443.160000000003</v>
      </c>
      <c r="BW253">
        <v>874.40229999999997</v>
      </c>
      <c r="BX253">
        <v>345.41309999999999</v>
      </c>
      <c r="BY253">
        <v>1297.0550000000001</v>
      </c>
      <c r="BZ253">
        <v>0.15696060000000001</v>
      </c>
      <c r="CA253" t="s">
        <v>98</v>
      </c>
      <c r="CB253" t="s">
        <v>98</v>
      </c>
      <c r="CC253">
        <v>182.26759999999999</v>
      </c>
      <c r="CD253">
        <v>184.23740000000001</v>
      </c>
      <c r="CE253" t="s">
        <v>98</v>
      </c>
      <c r="CF253" t="s">
        <v>98</v>
      </c>
      <c r="CG253" t="s">
        <v>98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-6.5803390000000004</v>
      </c>
      <c r="CN253">
        <v>2.6072030000000002</v>
      </c>
      <c r="CO253">
        <v>10.98887</v>
      </c>
      <c r="CP253">
        <v>600</v>
      </c>
      <c r="CQ253" s="3">
        <f t="shared" si="6"/>
        <v>600.28862620480754</v>
      </c>
      <c r="CR253" s="3">
        <f t="shared" si="7"/>
        <v>5.0101094290775912</v>
      </c>
    </row>
    <row r="254" spans="1:96" customFormat="1" x14ac:dyDescent="0.25">
      <c r="A254" s="1">
        <v>42344.25</v>
      </c>
      <c r="B254">
        <v>1525</v>
      </c>
      <c r="C254">
        <v>50.928890000000003</v>
      </c>
      <c r="D254">
        <v>1.393955E-2</v>
      </c>
      <c r="E254">
        <v>0.10674409999999999</v>
      </c>
      <c r="F254">
        <v>0.90635370000000004</v>
      </c>
      <c r="G254">
        <v>-5.1314150000000003E-2</v>
      </c>
      <c r="H254">
        <v>6.3374280000000005E-2</v>
      </c>
      <c r="I254">
        <v>4.1436199999999999E-2</v>
      </c>
      <c r="J254">
        <v>0.48108960000000001</v>
      </c>
      <c r="K254">
        <v>-3.6296580000000002E-2</v>
      </c>
      <c r="L254">
        <v>-6.5632540000000001E-3</v>
      </c>
      <c r="M254">
        <v>0.4545382</v>
      </c>
      <c r="N254">
        <v>9.3141790000000006E-3</v>
      </c>
      <c r="O254">
        <v>0.29694710000000002</v>
      </c>
      <c r="P254">
        <v>2.9214190000000002</v>
      </c>
      <c r="Q254">
        <v>2.8878270000000001</v>
      </c>
      <c r="R254">
        <v>-61.222470000000001</v>
      </c>
      <c r="S254">
        <v>8.6856299999999997</v>
      </c>
      <c r="T254">
        <v>241.2225</v>
      </c>
      <c r="U254">
        <v>1.3902289999999999</v>
      </c>
      <c r="V254">
        <v>-2.531164</v>
      </c>
      <c r="W254">
        <v>0.56523939999999995</v>
      </c>
      <c r="X254">
        <v>14.26216</v>
      </c>
      <c r="Y254">
        <v>180</v>
      </c>
      <c r="Z254">
        <v>14075</v>
      </c>
      <c r="AA254">
        <v>0</v>
      </c>
      <c r="AB254">
        <v>0</v>
      </c>
      <c r="AC254">
        <v>3873</v>
      </c>
      <c r="AD254">
        <v>162</v>
      </c>
      <c r="AE254">
        <v>109</v>
      </c>
      <c r="AF254">
        <v>0</v>
      </c>
      <c r="AG254">
        <v>-0.2704298</v>
      </c>
      <c r="AH254">
        <v>-8.8713750000000005</v>
      </c>
      <c r="AI254">
        <v>51.52581</v>
      </c>
      <c r="AJ254">
        <v>22.69106</v>
      </c>
      <c r="AK254">
        <v>1.005744</v>
      </c>
      <c r="AL254">
        <v>-2.3030010000000001</v>
      </c>
      <c r="AM254">
        <v>-0.41874119999999998</v>
      </c>
      <c r="AN254">
        <v>0.4038929</v>
      </c>
      <c r="AO254">
        <v>7.558838E-3</v>
      </c>
      <c r="AP254">
        <v>-5.2092670000000001E-2</v>
      </c>
      <c r="AQ254">
        <v>-3.2752749999999998E-3</v>
      </c>
      <c r="AR254">
        <v>0.95097480000000001</v>
      </c>
      <c r="AS254">
        <v>-5.230713E-2</v>
      </c>
      <c r="AT254">
        <v>6.9795850000000006E-2</v>
      </c>
      <c r="AU254">
        <v>4.1921849999999997E-2</v>
      </c>
      <c r="AV254">
        <v>1052.5409999999999</v>
      </c>
      <c r="AW254">
        <v>-2.558649</v>
      </c>
      <c r="AX254">
        <v>100.7876</v>
      </c>
      <c r="AY254">
        <v>14.572749999999999</v>
      </c>
      <c r="AZ254">
        <v>1.223379</v>
      </c>
      <c r="BA254">
        <v>-0.41874119999999998</v>
      </c>
      <c r="BB254">
        <v>-7.9916720000000003</v>
      </c>
      <c r="BC254">
        <v>-4.5304760000000003E-3</v>
      </c>
      <c r="BD254">
        <v>0.1528419</v>
      </c>
      <c r="BE254">
        <v>2.6872340000000002E-2</v>
      </c>
      <c r="BF254">
        <v>-0.90657540000000003</v>
      </c>
      <c r="BG254">
        <v>0</v>
      </c>
      <c r="BH254">
        <v>0</v>
      </c>
      <c r="BI254">
        <v>68.949330000000003</v>
      </c>
      <c r="BJ254">
        <v>0</v>
      </c>
      <c r="BK254">
        <v>0.23557929999999999</v>
      </c>
      <c r="BL254" t="s">
        <v>98</v>
      </c>
      <c r="BM254">
        <v>0.6213166</v>
      </c>
      <c r="BN254" t="s">
        <v>98</v>
      </c>
      <c r="BO254" t="s">
        <v>98</v>
      </c>
      <c r="BP254" t="s">
        <v>98</v>
      </c>
      <c r="BQ254">
        <v>-1715.9749999999999</v>
      </c>
      <c r="BR254">
        <v>-1.030869</v>
      </c>
      <c r="BS254">
        <v>-377.6986</v>
      </c>
      <c r="BT254">
        <v>386.94959999999998</v>
      </c>
      <c r="BU254">
        <v>33489.26</v>
      </c>
      <c r="BV254">
        <v>34440.589999999997</v>
      </c>
      <c r="BW254">
        <v>874.32860000000005</v>
      </c>
      <c r="BX254">
        <v>354.29790000000003</v>
      </c>
      <c r="BY254">
        <v>1305.625</v>
      </c>
      <c r="BZ254">
        <v>0.13989589999999999</v>
      </c>
      <c r="CA254" t="s">
        <v>98</v>
      </c>
      <c r="CB254" t="s">
        <v>98</v>
      </c>
      <c r="CC254">
        <v>182.2013</v>
      </c>
      <c r="CD254">
        <v>184.22790000000001</v>
      </c>
      <c r="CE254" t="s">
        <v>98</v>
      </c>
      <c r="CF254" t="s">
        <v>98</v>
      </c>
      <c r="CG254" t="s">
        <v>98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-6.5194020000000004</v>
      </c>
      <c r="CN254">
        <v>2.616584</v>
      </c>
      <c r="CO254">
        <v>10.98962</v>
      </c>
      <c r="CP254">
        <v>600</v>
      </c>
      <c r="CQ254" s="3">
        <f t="shared" si="6"/>
        <v>567.77875120003387</v>
      </c>
      <c r="CR254" s="3">
        <f t="shared" si="7"/>
        <v>4.9202159990268521</v>
      </c>
    </row>
    <row r="255" spans="1:96" customFormat="1" x14ac:dyDescent="0.25">
      <c r="A255" s="1">
        <v>42344.270833333336</v>
      </c>
      <c r="B255">
        <v>1526</v>
      </c>
      <c r="C255">
        <v>25.410620000000002</v>
      </c>
      <c r="D255">
        <v>3.3239789999999998E-2</v>
      </c>
      <c r="E255">
        <v>0.16420609999999999</v>
      </c>
      <c r="F255">
        <v>0.77243130000000004</v>
      </c>
      <c r="G255">
        <v>1.891953E-2</v>
      </c>
      <c r="H255">
        <v>4.0555029999999999E-2</v>
      </c>
      <c r="I255">
        <v>2.0516929999999999E-2</v>
      </c>
      <c r="J255">
        <v>0.40462480000000001</v>
      </c>
      <c r="K255">
        <v>-5.9824429999999998E-2</v>
      </c>
      <c r="L255">
        <v>2.2105989999999999E-2</v>
      </c>
      <c r="M255">
        <v>0.54300619999999999</v>
      </c>
      <c r="N255">
        <v>-1.5439039999999999E-2</v>
      </c>
      <c r="O255">
        <v>0.30575600000000003</v>
      </c>
      <c r="P255">
        <v>3.183182</v>
      </c>
      <c r="Q255">
        <v>3.1590180000000001</v>
      </c>
      <c r="R255">
        <v>-65.584140000000005</v>
      </c>
      <c r="S255">
        <v>7.057321</v>
      </c>
      <c r="T255">
        <v>245.58410000000001</v>
      </c>
      <c r="U255">
        <v>1.305801</v>
      </c>
      <c r="V255">
        <v>-2.876506</v>
      </c>
      <c r="W255">
        <v>0.54871590000000003</v>
      </c>
      <c r="X255">
        <v>11.967359999999999</v>
      </c>
      <c r="Y255">
        <v>180</v>
      </c>
      <c r="Z255">
        <v>11725</v>
      </c>
      <c r="AA255">
        <v>0</v>
      </c>
      <c r="AB255">
        <v>0</v>
      </c>
      <c r="AC255">
        <v>6221</v>
      </c>
      <c r="AD255">
        <v>155</v>
      </c>
      <c r="AE255">
        <v>80</v>
      </c>
      <c r="AF255">
        <v>0</v>
      </c>
      <c r="AG255">
        <v>-0.34622560000000002</v>
      </c>
      <c r="AH255">
        <v>-0.60340729999999998</v>
      </c>
      <c r="AI255">
        <v>25.47551</v>
      </c>
      <c r="AJ255">
        <v>17.848140000000001</v>
      </c>
      <c r="AK255">
        <v>-0.73617739999999998</v>
      </c>
      <c r="AL255">
        <v>-1.260256</v>
      </c>
      <c r="AM255">
        <v>-0.41628739999999997</v>
      </c>
      <c r="AN255">
        <v>0.20075299999999999</v>
      </c>
      <c r="AO255">
        <v>1.326975E-2</v>
      </c>
      <c r="AP255">
        <v>1.311035E-2</v>
      </c>
      <c r="AQ255" s="4">
        <v>-5.1647419999999998E-5</v>
      </c>
      <c r="AR255">
        <v>0.77752160000000003</v>
      </c>
      <c r="AS255">
        <v>1.738015E-2</v>
      </c>
      <c r="AT255">
        <v>3.9092420000000003E-2</v>
      </c>
      <c r="AU255">
        <v>2.0569319999999999E-2</v>
      </c>
      <c r="AV255">
        <v>976.64329999999995</v>
      </c>
      <c r="AW255">
        <v>-2.7273160000000001</v>
      </c>
      <c r="AX255">
        <v>100.7486</v>
      </c>
      <c r="AY255">
        <v>12.29302</v>
      </c>
      <c r="AZ255">
        <v>1.2327619999999999</v>
      </c>
      <c r="BA255">
        <v>-0.41628739999999997</v>
      </c>
      <c r="BB255">
        <v>-0.12601970000000001</v>
      </c>
      <c r="BC255" s="4">
        <v>-6.5776539999999999E-5</v>
      </c>
      <c r="BD255">
        <v>7.0127640000000005E-2</v>
      </c>
      <c r="BE255">
        <v>4.4818810000000001E-4</v>
      </c>
      <c r="BF255">
        <v>-0.47783569999999997</v>
      </c>
      <c r="BG255">
        <v>0</v>
      </c>
      <c r="BH255">
        <v>0</v>
      </c>
      <c r="BI255">
        <v>63.219670000000001</v>
      </c>
      <c r="BJ255">
        <v>0</v>
      </c>
      <c r="BK255">
        <v>0.14390430000000001</v>
      </c>
      <c r="BL255" t="s">
        <v>98</v>
      </c>
      <c r="BM255">
        <v>0.61720240000000004</v>
      </c>
      <c r="BN255" t="s">
        <v>98</v>
      </c>
      <c r="BO255" t="s">
        <v>98</v>
      </c>
      <c r="BP255" t="s">
        <v>98</v>
      </c>
      <c r="BQ255">
        <v>-1715.6559999999999</v>
      </c>
      <c r="BR255">
        <v>-1.0571999999999999</v>
      </c>
      <c r="BS255">
        <v>-370.46940000000001</v>
      </c>
      <c r="BT255">
        <v>389.39960000000002</v>
      </c>
      <c r="BU255">
        <v>33554.15</v>
      </c>
      <c r="BV255">
        <v>34509.94</v>
      </c>
      <c r="BW255">
        <v>874.77459999999996</v>
      </c>
      <c r="BX255">
        <v>351.54969999999997</v>
      </c>
      <c r="BY255">
        <v>1307.337</v>
      </c>
      <c r="BZ255">
        <v>0.11680069999999999</v>
      </c>
      <c r="CA255" t="s">
        <v>98</v>
      </c>
      <c r="CB255" t="s">
        <v>98</v>
      </c>
      <c r="CC255">
        <v>182.0727</v>
      </c>
      <c r="CD255">
        <v>184.20859999999999</v>
      </c>
      <c r="CE255" t="s">
        <v>98</v>
      </c>
      <c r="CF255" t="s">
        <v>98</v>
      </c>
      <c r="CG255" t="s">
        <v>98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-6.514583</v>
      </c>
      <c r="CN255">
        <v>2.5988730000000002</v>
      </c>
      <c r="CO255">
        <v>10.986129999999999</v>
      </c>
      <c r="CP255">
        <v>600</v>
      </c>
      <c r="CQ255" s="3">
        <f t="shared" si="6"/>
        <v>522.86478986684517</v>
      </c>
      <c r="CR255" s="3">
        <f t="shared" si="7"/>
        <v>4.8892751156447947</v>
      </c>
    </row>
    <row r="256" spans="1:96" customFormat="1" x14ac:dyDescent="0.25">
      <c r="A256" s="1">
        <v>42344.291666666664</v>
      </c>
      <c r="B256">
        <v>1527</v>
      </c>
      <c r="C256">
        <v>38.759399999999999</v>
      </c>
      <c r="D256">
        <v>3.9246620000000003E-2</v>
      </c>
      <c r="E256">
        <v>0.17847550000000001</v>
      </c>
      <c r="F256">
        <v>0.36422680000000002</v>
      </c>
      <c r="G256">
        <v>1.4413469999999999E-2</v>
      </c>
      <c r="H256">
        <v>-2.5967069999999998E-2</v>
      </c>
      <c r="I256">
        <v>3.1311850000000002E-2</v>
      </c>
      <c r="J256">
        <v>0.46873670000000001</v>
      </c>
      <c r="K256">
        <v>-1.343817E-3</v>
      </c>
      <c r="L256">
        <v>-2.2931170000000001E-2</v>
      </c>
      <c r="M256">
        <v>0.46829870000000001</v>
      </c>
      <c r="N256">
        <v>-2.2108989999999999E-2</v>
      </c>
      <c r="O256">
        <v>0.32251410000000003</v>
      </c>
      <c r="P256">
        <v>3.0417930000000002</v>
      </c>
      <c r="Q256">
        <v>3.002049</v>
      </c>
      <c r="R256">
        <v>-66.541690000000003</v>
      </c>
      <c r="S256">
        <v>9.2588329999999992</v>
      </c>
      <c r="T256">
        <v>246.54169999999999</v>
      </c>
      <c r="U256">
        <v>1.1950590000000001</v>
      </c>
      <c r="V256">
        <v>-2.7539250000000002</v>
      </c>
      <c r="W256">
        <v>0.5720402</v>
      </c>
      <c r="X256">
        <v>11.99995</v>
      </c>
      <c r="Y256">
        <v>180</v>
      </c>
      <c r="Z256">
        <v>9202</v>
      </c>
      <c r="AA256">
        <v>0</v>
      </c>
      <c r="AB256">
        <v>0</v>
      </c>
      <c r="AC256">
        <v>8684</v>
      </c>
      <c r="AD256">
        <v>322</v>
      </c>
      <c r="AE256">
        <v>115</v>
      </c>
      <c r="AF256">
        <v>0</v>
      </c>
      <c r="AG256">
        <v>0.49688280000000001</v>
      </c>
      <c r="AH256">
        <v>-89.370570000000001</v>
      </c>
      <c r="AI256">
        <v>44.186120000000003</v>
      </c>
      <c r="AJ256">
        <v>21.817340000000002</v>
      </c>
      <c r="AK256">
        <v>1.7601450000000001</v>
      </c>
      <c r="AL256">
        <v>-2.117111</v>
      </c>
      <c r="AM256">
        <v>0.42626760000000002</v>
      </c>
      <c r="AN256">
        <v>0.8476051</v>
      </c>
      <c r="AO256">
        <v>-5.8248880000000003E-2</v>
      </c>
      <c r="AP256">
        <v>7.754672E-2</v>
      </c>
      <c r="AQ256">
        <v>-3.655837E-2</v>
      </c>
      <c r="AR256">
        <v>0.43845869999999998</v>
      </c>
      <c r="AS256">
        <v>2.138118E-2</v>
      </c>
      <c r="AT256">
        <v>-3.5244940000000002E-2</v>
      </c>
      <c r="AU256">
        <v>3.569584E-2</v>
      </c>
      <c r="AV256">
        <v>914.46550000000002</v>
      </c>
      <c r="AW256">
        <v>-0.8924879</v>
      </c>
      <c r="AX256">
        <v>100.7201</v>
      </c>
      <c r="AY256">
        <v>12.106680000000001</v>
      </c>
      <c r="AZ256">
        <v>1.232097</v>
      </c>
      <c r="BA256">
        <v>0.42626760000000002</v>
      </c>
      <c r="BB256">
        <v>-89.202420000000004</v>
      </c>
      <c r="BC256">
        <v>-4.368379E-2</v>
      </c>
      <c r="BD256">
        <v>0.114299</v>
      </c>
      <c r="BE256">
        <v>0.1040268</v>
      </c>
      <c r="BF256">
        <v>-0.27218690000000001</v>
      </c>
      <c r="BG256">
        <v>0</v>
      </c>
      <c r="BH256">
        <v>0</v>
      </c>
      <c r="BI256">
        <v>56.41572</v>
      </c>
      <c r="BJ256">
        <v>0</v>
      </c>
      <c r="BK256">
        <v>-3.349775E-2</v>
      </c>
      <c r="BL256" t="s">
        <v>98</v>
      </c>
      <c r="BM256">
        <v>0.60933610000000005</v>
      </c>
      <c r="BN256" t="s">
        <v>98</v>
      </c>
      <c r="BO256" t="s">
        <v>98</v>
      </c>
      <c r="BP256" t="s">
        <v>98</v>
      </c>
      <c r="BQ256">
        <v>-1699.2760000000001</v>
      </c>
      <c r="BR256">
        <v>-1.1280699999999999</v>
      </c>
      <c r="BS256">
        <v>-349.9221</v>
      </c>
      <c r="BT256">
        <v>393.93029999999999</v>
      </c>
      <c r="BU256">
        <v>33510.68</v>
      </c>
      <c r="BV256">
        <v>34466.1</v>
      </c>
      <c r="BW256">
        <v>874.46339999999998</v>
      </c>
      <c r="BX256">
        <v>355.30189999999999</v>
      </c>
      <c r="BY256">
        <v>1310.7249999999999</v>
      </c>
      <c r="BZ256">
        <v>0.10194350000000001</v>
      </c>
      <c r="CA256" t="s">
        <v>98</v>
      </c>
      <c r="CB256" t="s">
        <v>98</v>
      </c>
      <c r="CC256">
        <v>181.9639</v>
      </c>
      <c r="CD256">
        <v>184.2278</v>
      </c>
      <c r="CE256" t="s">
        <v>98</v>
      </c>
      <c r="CF256" t="s">
        <v>98</v>
      </c>
      <c r="CG256" t="s">
        <v>98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-6.4665379999999999</v>
      </c>
      <c r="CN256">
        <v>2.5577000000000001</v>
      </c>
      <c r="CO256">
        <v>10.98334</v>
      </c>
      <c r="CP256">
        <v>600</v>
      </c>
      <c r="CQ256" s="3">
        <f t="shared" si="6"/>
        <v>489.39554867681835</v>
      </c>
      <c r="CR256" s="3">
        <f t="shared" si="7"/>
        <v>4.8300962040902435</v>
      </c>
    </row>
    <row r="257" spans="1:96" customFormat="1" x14ac:dyDescent="0.25">
      <c r="A257" s="1">
        <v>42344.3125</v>
      </c>
      <c r="B257">
        <v>1528</v>
      </c>
      <c r="C257">
        <v>61.712940000000003</v>
      </c>
      <c r="D257">
        <v>2.6532360000000001E-2</v>
      </c>
      <c r="E257">
        <v>0.14665529999999999</v>
      </c>
      <c r="F257">
        <v>0.3143725</v>
      </c>
      <c r="G257">
        <v>-2.0343480000000001E-2</v>
      </c>
      <c r="H257">
        <v>-1.9492229999999999E-2</v>
      </c>
      <c r="I257">
        <v>4.9793480000000001E-2</v>
      </c>
      <c r="J257">
        <v>0.71504520000000005</v>
      </c>
      <c r="K257">
        <v>-6.2040419999999999E-2</v>
      </c>
      <c r="L257">
        <v>-2.091384E-2</v>
      </c>
      <c r="M257">
        <v>0.45641999999999999</v>
      </c>
      <c r="N257">
        <v>-5.0195600000000002E-3</v>
      </c>
      <c r="O257">
        <v>0.32434819999999998</v>
      </c>
      <c r="P257">
        <v>3.1457389999999998</v>
      </c>
      <c r="Q257">
        <v>3.0658020000000001</v>
      </c>
      <c r="R257">
        <v>-66.753879999999995</v>
      </c>
      <c r="S257">
        <v>12.912100000000001</v>
      </c>
      <c r="T257">
        <v>246.75389999999999</v>
      </c>
      <c r="U257">
        <v>1.2100150000000001</v>
      </c>
      <c r="V257">
        <v>-2.8169110000000002</v>
      </c>
      <c r="W257">
        <v>0.56137510000000002</v>
      </c>
      <c r="X257">
        <v>11.498340000000001</v>
      </c>
      <c r="Y257">
        <v>180</v>
      </c>
      <c r="Z257">
        <v>10469</v>
      </c>
      <c r="AA257">
        <v>0</v>
      </c>
      <c r="AB257">
        <v>0</v>
      </c>
      <c r="AC257">
        <v>7415</v>
      </c>
      <c r="AD257">
        <v>302</v>
      </c>
      <c r="AE257">
        <v>77</v>
      </c>
      <c r="AF257">
        <v>0</v>
      </c>
      <c r="AG257">
        <v>0.2109753</v>
      </c>
      <c r="AH257">
        <v>-71.28201</v>
      </c>
      <c r="AI257">
        <v>66.008930000000007</v>
      </c>
      <c r="AJ257">
        <v>17.192460000000001</v>
      </c>
      <c r="AK257">
        <v>-7.5096629999999998</v>
      </c>
      <c r="AL257">
        <v>0.67154789999999998</v>
      </c>
      <c r="AM257">
        <v>8.0796720000000002E-2</v>
      </c>
      <c r="AN257">
        <v>0.79892459999999998</v>
      </c>
      <c r="AO257">
        <v>0.2510405</v>
      </c>
      <c r="AP257">
        <v>-3.4052230000000003E-2</v>
      </c>
      <c r="AQ257">
        <v>-2.9262239999999998E-2</v>
      </c>
      <c r="AR257">
        <v>0.32803470000000001</v>
      </c>
      <c r="AS257">
        <v>-5.0220609999999999E-2</v>
      </c>
      <c r="AT257">
        <v>-1.5439039999999999E-2</v>
      </c>
      <c r="AU257">
        <v>5.3259729999999998E-2</v>
      </c>
      <c r="AV257">
        <v>873.76990000000001</v>
      </c>
      <c r="AW257">
        <v>0.32424029999999998</v>
      </c>
      <c r="AX257">
        <v>100.6764</v>
      </c>
      <c r="AY257">
        <v>11.4598</v>
      </c>
      <c r="AZ257">
        <v>1.233617</v>
      </c>
      <c r="BA257">
        <v>8.0796720000000002E-2</v>
      </c>
      <c r="BB257">
        <v>-71.399879999999996</v>
      </c>
      <c r="BC257">
        <v>-3.3401359999999998E-2</v>
      </c>
      <c r="BD257">
        <v>0.16358</v>
      </c>
      <c r="BE257">
        <v>-3.0242930000000001E-2</v>
      </c>
      <c r="BF257">
        <v>0.14811189999999999</v>
      </c>
      <c r="BG257">
        <v>0</v>
      </c>
      <c r="BH257">
        <v>0</v>
      </c>
      <c r="BI257">
        <v>54.914830000000002</v>
      </c>
      <c r="BJ257">
        <v>0</v>
      </c>
      <c r="BK257">
        <v>-0.44074760000000002</v>
      </c>
      <c r="BL257" t="s">
        <v>98</v>
      </c>
      <c r="BM257">
        <v>0.59151690000000001</v>
      </c>
      <c r="BN257" t="s">
        <v>98</v>
      </c>
      <c r="BO257" t="s">
        <v>98</v>
      </c>
      <c r="BP257" t="s">
        <v>98</v>
      </c>
      <c r="BQ257">
        <v>-1690.337</v>
      </c>
      <c r="BR257">
        <v>-1.1403859999999999</v>
      </c>
      <c r="BS257">
        <v>-341.67939999999999</v>
      </c>
      <c r="BT257">
        <v>388.25229999999999</v>
      </c>
      <c r="BU257">
        <v>33474.239999999998</v>
      </c>
      <c r="BV257">
        <v>34434.639999999999</v>
      </c>
      <c r="BW257">
        <v>874.30219999999997</v>
      </c>
      <c r="BX257">
        <v>343.27870000000001</v>
      </c>
      <c r="BY257">
        <v>1303.684</v>
      </c>
      <c r="BZ257">
        <v>0.2083035</v>
      </c>
      <c r="CA257" t="s">
        <v>98</v>
      </c>
      <c r="CB257" t="s">
        <v>98</v>
      </c>
      <c r="CC257">
        <v>182.05869999999999</v>
      </c>
      <c r="CD257">
        <v>184.23869999999999</v>
      </c>
      <c r="CE257" t="s">
        <v>98</v>
      </c>
      <c r="CF257" t="s">
        <v>98</v>
      </c>
      <c r="CG257" t="s">
        <v>98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-6.526516</v>
      </c>
      <c r="CN257">
        <v>2.487168</v>
      </c>
      <c r="CO257">
        <v>10.978350000000001</v>
      </c>
      <c r="CP257">
        <v>600</v>
      </c>
      <c r="CQ257" s="3">
        <f t="shared" si="6"/>
        <v>466.7585335832523</v>
      </c>
      <c r="CR257" s="3">
        <f t="shared" si="7"/>
        <v>4.6958487338513955</v>
      </c>
    </row>
    <row r="258" spans="1:96" customFormat="1" x14ac:dyDescent="0.25">
      <c r="A258" s="1">
        <v>42344.333333333336</v>
      </c>
      <c r="B258">
        <v>1529</v>
      </c>
      <c r="C258">
        <v>-9.7726699999999997</v>
      </c>
      <c r="D258">
        <v>9.2155550000000003E-2</v>
      </c>
      <c r="E258">
        <v>0.27357870000000001</v>
      </c>
      <c r="F258">
        <v>1.413046</v>
      </c>
      <c r="G258">
        <v>-8.2881780000000002E-2</v>
      </c>
      <c r="H258">
        <v>0.31653409999999998</v>
      </c>
      <c r="I258">
        <v>-7.900107E-3</v>
      </c>
      <c r="J258">
        <v>0.64017279999999999</v>
      </c>
      <c r="K258">
        <v>1.9327879999999999E-2</v>
      </c>
      <c r="L258">
        <v>7.4490379999999995E-2</v>
      </c>
      <c r="M258">
        <v>0.62288370000000004</v>
      </c>
      <c r="N258">
        <v>-7.2804580000000001E-3</v>
      </c>
      <c r="O258">
        <v>0.319019</v>
      </c>
      <c r="P258">
        <v>4.0821959999999997</v>
      </c>
      <c r="Q258">
        <v>4.029827</v>
      </c>
      <c r="R258">
        <v>-54.038969999999999</v>
      </c>
      <c r="S258">
        <v>9.1743749999999995</v>
      </c>
      <c r="T258">
        <v>234.03899999999999</v>
      </c>
      <c r="U258">
        <v>2.3664559999999999</v>
      </c>
      <c r="V258">
        <v>-3.2618079999999998</v>
      </c>
      <c r="W258">
        <v>0.77523589999999998</v>
      </c>
      <c r="X258">
        <v>11.853429999999999</v>
      </c>
      <c r="Y258">
        <v>180</v>
      </c>
      <c r="Z258">
        <v>10500</v>
      </c>
      <c r="AA258">
        <v>0</v>
      </c>
      <c r="AB258">
        <v>0</v>
      </c>
      <c r="AC258">
        <v>7361</v>
      </c>
      <c r="AD258">
        <v>274</v>
      </c>
      <c r="AE258">
        <v>15</v>
      </c>
      <c r="AF258">
        <v>0</v>
      </c>
      <c r="AG258">
        <v>-0.97528870000000001</v>
      </c>
      <c r="AH258">
        <v>57.84507</v>
      </c>
      <c r="AI258">
        <v>-13.235810000000001</v>
      </c>
      <c r="AJ258">
        <v>9.1883730000000003</v>
      </c>
      <c r="AK258">
        <v>-1.5670740000000001</v>
      </c>
      <c r="AL258">
        <v>1.7049049999999999</v>
      </c>
      <c r="AM258">
        <v>-0.9696456</v>
      </c>
      <c r="AN258">
        <v>0.58247059999999995</v>
      </c>
      <c r="AO258">
        <v>-6.8116189999999999E-4</v>
      </c>
      <c r="AP258">
        <v>-0.20715040000000001</v>
      </c>
      <c r="AQ258">
        <v>2.3714229999999999E-2</v>
      </c>
      <c r="AR258">
        <v>1.4565920000000001</v>
      </c>
      <c r="AS258">
        <v>-8.2641419999999993E-2</v>
      </c>
      <c r="AT258">
        <v>0.34085989999999999</v>
      </c>
      <c r="AU258">
        <v>-1.069967E-2</v>
      </c>
      <c r="AV258">
        <v>860.72590000000002</v>
      </c>
      <c r="AW258">
        <v>1.1035250000000001</v>
      </c>
      <c r="AX258">
        <v>100.6173</v>
      </c>
      <c r="AY258">
        <v>11.72226</v>
      </c>
      <c r="AZ258">
        <v>1.2312799999999999</v>
      </c>
      <c r="BA258">
        <v>-0.9696456</v>
      </c>
      <c r="BB258">
        <v>57.862729999999999</v>
      </c>
      <c r="BC258">
        <v>2.673203E-2</v>
      </c>
      <c r="BD258">
        <v>-3.2375180000000003E-2</v>
      </c>
      <c r="BE258">
        <v>8.3625580000000005E-2</v>
      </c>
      <c r="BF258">
        <v>-0.10127899999999999</v>
      </c>
      <c r="BG258">
        <v>0</v>
      </c>
      <c r="BH258">
        <v>0</v>
      </c>
      <c r="BI258">
        <v>52.894660000000002</v>
      </c>
      <c r="BJ258">
        <v>0</v>
      </c>
      <c r="BK258">
        <v>-0.42715510000000001</v>
      </c>
      <c r="BL258" t="s">
        <v>98</v>
      </c>
      <c r="BM258">
        <v>0.59209389999999995</v>
      </c>
      <c r="BN258" t="s">
        <v>98</v>
      </c>
      <c r="BO258" t="s">
        <v>98</v>
      </c>
      <c r="BP258" t="s">
        <v>98</v>
      </c>
      <c r="BQ258">
        <v>-1711.883</v>
      </c>
      <c r="BR258">
        <v>-1.1110530000000001</v>
      </c>
      <c r="BS258">
        <v>-353.18579999999997</v>
      </c>
      <c r="BT258">
        <v>391.70830000000001</v>
      </c>
      <c r="BU258">
        <v>33500</v>
      </c>
      <c r="BV258">
        <v>34466.99</v>
      </c>
      <c r="BW258">
        <v>874.42970000000003</v>
      </c>
      <c r="BX258">
        <v>349.70030000000003</v>
      </c>
      <c r="BY258">
        <v>1316.6890000000001</v>
      </c>
      <c r="BZ258">
        <v>5.2713400000000004</v>
      </c>
      <c r="CA258" t="s">
        <v>98</v>
      </c>
      <c r="CB258" t="s">
        <v>98</v>
      </c>
      <c r="CC258">
        <v>182.34110000000001</v>
      </c>
      <c r="CD258">
        <v>184.2552</v>
      </c>
      <c r="CE258" t="s">
        <v>98</v>
      </c>
      <c r="CF258" t="s">
        <v>98</v>
      </c>
      <c r="CG258" t="s">
        <v>98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-6.4327110000000003</v>
      </c>
      <c r="CN258">
        <v>2.3766430000000001</v>
      </c>
      <c r="CO258">
        <v>10.974909999999999</v>
      </c>
      <c r="CP258">
        <v>600</v>
      </c>
      <c r="CQ258" s="3">
        <f t="shared" ref="CQ258:CQ321" si="8">IF(AV258="NAN","NAN",8.3143*AV258/44*(AY258+273.15)/AX258)</f>
        <v>460.48489375839165</v>
      </c>
      <c r="CR258" s="3">
        <f t="shared" ref="CR258:CR321" si="9">IF(BM258="NAN","NAN",BM258/8.3143/(BK258+273.15)*18*1000)</f>
        <v>4.7001950686364626</v>
      </c>
    </row>
    <row r="259" spans="1:96" customFormat="1" x14ac:dyDescent="0.25">
      <c r="A259" s="1">
        <v>42344.354166666664</v>
      </c>
      <c r="B259">
        <v>1530</v>
      </c>
      <c r="C259">
        <v>58.540309999999998</v>
      </c>
      <c r="D259">
        <v>0.1475282</v>
      </c>
      <c r="E259">
        <v>0.34594069999999999</v>
      </c>
      <c r="F259">
        <v>1.4663820000000001</v>
      </c>
      <c r="G259">
        <v>0.2149392</v>
      </c>
      <c r="H259">
        <v>0.18065539999999999</v>
      </c>
      <c r="I259">
        <v>4.7267200000000002E-2</v>
      </c>
      <c r="J259">
        <v>0.63350799999999996</v>
      </c>
      <c r="K259">
        <v>-0.14038410000000001</v>
      </c>
      <c r="L259">
        <v>0.1009144</v>
      </c>
      <c r="M259">
        <v>0.88242379999999998</v>
      </c>
      <c r="N259">
        <v>-6.4330180000000001E-2</v>
      </c>
      <c r="O259">
        <v>0.39299190000000001</v>
      </c>
      <c r="P259">
        <v>4.9118120000000003</v>
      </c>
      <c r="Q259">
        <v>4.8714979999999999</v>
      </c>
      <c r="R259">
        <v>-61.655000000000001</v>
      </c>
      <c r="S259">
        <v>7.3382420000000002</v>
      </c>
      <c r="T259">
        <v>241.655</v>
      </c>
      <c r="U259">
        <v>2.3129019999999998</v>
      </c>
      <c r="V259">
        <v>-4.2874340000000002</v>
      </c>
      <c r="W259">
        <v>0.89800259999999998</v>
      </c>
      <c r="X259">
        <v>11.48921</v>
      </c>
      <c r="Y259">
        <v>180</v>
      </c>
      <c r="Z259">
        <v>13152</v>
      </c>
      <c r="AA259">
        <v>0</v>
      </c>
      <c r="AB259">
        <v>0</v>
      </c>
      <c r="AC259">
        <v>511</v>
      </c>
      <c r="AD259">
        <v>4466</v>
      </c>
      <c r="AE259">
        <v>10</v>
      </c>
      <c r="AF259">
        <v>0</v>
      </c>
      <c r="AG259">
        <v>-0.65769219999999995</v>
      </c>
      <c r="AH259">
        <v>-35.433109999999999</v>
      </c>
      <c r="AI259">
        <v>60.591059999999999</v>
      </c>
      <c r="AJ259">
        <v>19.912299999999998</v>
      </c>
      <c r="AK259">
        <v>2.6749070000000001</v>
      </c>
      <c r="AL259">
        <v>-1.9705550000000001</v>
      </c>
      <c r="AM259">
        <v>-0.78729199999999999</v>
      </c>
      <c r="AN259">
        <v>1.1356219999999999</v>
      </c>
      <c r="AO259">
        <v>-0.15760170000000001</v>
      </c>
      <c r="AP259">
        <v>-0.23616680000000001</v>
      </c>
      <c r="AQ259">
        <v>-1.476853E-2</v>
      </c>
      <c r="AR259">
        <v>1.5156000000000001</v>
      </c>
      <c r="AS259">
        <v>0.2331858</v>
      </c>
      <c r="AT259">
        <v>0.20814589999999999</v>
      </c>
      <c r="AU259">
        <v>4.8923050000000003E-2</v>
      </c>
      <c r="AV259">
        <v>846.89649999999995</v>
      </c>
      <c r="AW259">
        <v>1.612506</v>
      </c>
      <c r="AX259">
        <v>100.61190000000001</v>
      </c>
      <c r="AY259">
        <v>11.297940000000001</v>
      </c>
      <c r="AZ259">
        <v>1.2327410000000001</v>
      </c>
      <c r="BA259">
        <v>-0.78729199999999999</v>
      </c>
      <c r="BB259">
        <v>-36.035200000000003</v>
      </c>
      <c r="BC259">
        <v>-1.6367779999999998E-2</v>
      </c>
      <c r="BD259">
        <v>0.1459676</v>
      </c>
      <c r="BE259">
        <v>-7.6041490000000003E-2</v>
      </c>
      <c r="BF259">
        <v>0.67813699999999999</v>
      </c>
      <c r="BG259">
        <v>0</v>
      </c>
      <c r="BH259">
        <v>0</v>
      </c>
      <c r="BI259">
        <v>51.944000000000003</v>
      </c>
      <c r="BJ259">
        <v>0</v>
      </c>
      <c r="BK259">
        <v>-0.27281840000000002</v>
      </c>
      <c r="BL259" t="s">
        <v>98</v>
      </c>
      <c r="BM259">
        <v>0.59878949999999997</v>
      </c>
      <c r="BN259" t="s">
        <v>98</v>
      </c>
      <c r="BO259" t="s">
        <v>98</v>
      </c>
      <c r="BP259" t="s">
        <v>98</v>
      </c>
      <c r="BQ259">
        <v>-1705.8910000000001</v>
      </c>
      <c r="BR259">
        <v>-1.081394</v>
      </c>
      <c r="BS259">
        <v>-350.33870000000002</v>
      </c>
      <c r="BT259">
        <v>378.00420000000003</v>
      </c>
      <c r="BU259">
        <v>33464.959999999999</v>
      </c>
      <c r="BV259">
        <v>34442.51</v>
      </c>
      <c r="BW259">
        <v>874.42669999999998</v>
      </c>
      <c r="BX259">
        <v>315.14589999999998</v>
      </c>
      <c r="BY259">
        <v>1292.693</v>
      </c>
      <c r="BZ259">
        <v>38.398240000000001</v>
      </c>
      <c r="CA259" t="s">
        <v>98</v>
      </c>
      <c r="CB259" t="s">
        <v>98</v>
      </c>
      <c r="CC259">
        <v>182.4307</v>
      </c>
      <c r="CD259">
        <v>184.26480000000001</v>
      </c>
      <c r="CE259" t="s">
        <v>98</v>
      </c>
      <c r="CF259" t="s">
        <v>98</v>
      </c>
      <c r="CG259" t="s">
        <v>98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-6.6940900000000001</v>
      </c>
      <c r="CN259">
        <v>2.264913</v>
      </c>
      <c r="CO259">
        <v>11.006159999999999</v>
      </c>
      <c r="CP259">
        <v>600</v>
      </c>
      <c r="CQ259" s="3">
        <f t="shared" si="8"/>
        <v>452.43562569908426</v>
      </c>
      <c r="CR259" s="3">
        <f t="shared" si="9"/>
        <v>4.7506580325327219</v>
      </c>
    </row>
    <row r="260" spans="1:96" customFormat="1" x14ac:dyDescent="0.25">
      <c r="A260" s="1">
        <v>42344.375</v>
      </c>
      <c r="B260">
        <v>1531</v>
      </c>
      <c r="C260">
        <v>38.370519999999999</v>
      </c>
      <c r="D260">
        <v>6.060107E-2</v>
      </c>
      <c r="E260">
        <v>0.22083159999999999</v>
      </c>
      <c r="F260">
        <v>0.31298559999999997</v>
      </c>
      <c r="G260">
        <v>2.087321E-2</v>
      </c>
      <c r="H260">
        <v>-2.0365479999999998E-2</v>
      </c>
      <c r="I260">
        <v>3.073381E-2</v>
      </c>
      <c r="J260">
        <v>0.69361240000000002</v>
      </c>
      <c r="K260">
        <v>-0.3477751</v>
      </c>
      <c r="L260">
        <v>2.0856050000000001E-2</v>
      </c>
      <c r="M260">
        <v>0.77260960000000001</v>
      </c>
      <c r="N260">
        <v>-4.4081809999999999E-2</v>
      </c>
      <c r="O260">
        <v>0.4341874</v>
      </c>
      <c r="P260">
        <v>3.7538770000000001</v>
      </c>
      <c r="Q260">
        <v>3.7056629999999999</v>
      </c>
      <c r="R260">
        <v>-73.866150000000005</v>
      </c>
      <c r="S260">
        <v>9.1798079999999995</v>
      </c>
      <c r="T260">
        <v>253.86609999999999</v>
      </c>
      <c r="U260">
        <v>1.0297339999999999</v>
      </c>
      <c r="V260">
        <v>-3.5597180000000002</v>
      </c>
      <c r="W260">
        <v>0.74732779999999999</v>
      </c>
      <c r="X260">
        <v>9.2151099999999992</v>
      </c>
      <c r="Y260">
        <v>180</v>
      </c>
      <c r="Z260">
        <v>17033</v>
      </c>
      <c r="AA260">
        <v>0</v>
      </c>
      <c r="AB260">
        <v>0</v>
      </c>
      <c r="AC260">
        <v>129</v>
      </c>
      <c r="AD260">
        <v>851</v>
      </c>
      <c r="AE260">
        <v>0</v>
      </c>
      <c r="AF260">
        <v>0</v>
      </c>
      <c r="AG260">
        <v>-0.61064470000000004</v>
      </c>
      <c r="AH260">
        <v>28.673929999999999</v>
      </c>
      <c r="AI260">
        <v>36.610509999999998</v>
      </c>
      <c r="AJ260">
        <v>5.3561399999999999</v>
      </c>
      <c r="AK260">
        <v>1.0072559999999999</v>
      </c>
      <c r="AL260">
        <v>-1.1431500000000001</v>
      </c>
      <c r="AM260">
        <v>-0.71032810000000002</v>
      </c>
      <c r="AN260">
        <v>0.57649879999999998</v>
      </c>
      <c r="AO260">
        <v>-0.1397882</v>
      </c>
      <c r="AP260">
        <v>0.18036759999999999</v>
      </c>
      <c r="AQ260">
        <v>1.125109E-2</v>
      </c>
      <c r="AR260">
        <v>0.3324857</v>
      </c>
      <c r="AS260">
        <v>3.710662E-2</v>
      </c>
      <c r="AT260">
        <v>-4.1329150000000002E-2</v>
      </c>
      <c r="AU260">
        <v>2.9324079999999999E-2</v>
      </c>
      <c r="AV260">
        <v>836.01170000000002</v>
      </c>
      <c r="AW260">
        <v>4.1976789999999999</v>
      </c>
      <c r="AX260">
        <v>100.6322</v>
      </c>
      <c r="AY260">
        <v>8.7244279999999996</v>
      </c>
      <c r="AZ260">
        <v>1.2426759999999999</v>
      </c>
      <c r="BA260">
        <v>-0.71032810000000002</v>
      </c>
      <c r="BB260">
        <v>27.452660000000002</v>
      </c>
      <c r="BC260">
        <v>1.223613E-2</v>
      </c>
      <c r="BD260">
        <v>8.7447259999999999E-2</v>
      </c>
      <c r="BE260">
        <v>0.14991009999999999</v>
      </c>
      <c r="BF260">
        <v>1.0713539999999999</v>
      </c>
      <c r="BG260">
        <v>0</v>
      </c>
      <c r="BH260">
        <v>0</v>
      </c>
      <c r="BI260">
        <v>50</v>
      </c>
      <c r="BJ260">
        <v>0</v>
      </c>
      <c r="BK260">
        <v>-0.33991359999999998</v>
      </c>
      <c r="BL260" t="s">
        <v>98</v>
      </c>
      <c r="BM260">
        <v>0.59587020000000002</v>
      </c>
      <c r="BN260" t="s">
        <v>98</v>
      </c>
      <c r="BO260" t="s">
        <v>98</v>
      </c>
      <c r="BP260" t="s">
        <v>98</v>
      </c>
      <c r="BQ260">
        <v>-1701.1849999999999</v>
      </c>
      <c r="BR260">
        <v>-1.1285149999999999</v>
      </c>
      <c r="BS260">
        <v>-337.33510000000001</v>
      </c>
      <c r="BT260">
        <v>380.24610000000001</v>
      </c>
      <c r="BU260">
        <v>33456.9</v>
      </c>
      <c r="BV260">
        <v>34440.51</v>
      </c>
      <c r="BW260">
        <v>874.38390000000004</v>
      </c>
      <c r="BX260">
        <v>313.58879999999999</v>
      </c>
      <c r="BY260">
        <v>1297.193</v>
      </c>
      <c r="BZ260">
        <v>75.230819999999994</v>
      </c>
      <c r="CA260" t="s">
        <v>98</v>
      </c>
      <c r="CB260" t="s">
        <v>98</v>
      </c>
      <c r="CC260">
        <v>182.42750000000001</v>
      </c>
      <c r="CD260">
        <v>184.2604</v>
      </c>
      <c r="CE260" t="s">
        <v>98</v>
      </c>
      <c r="CF260" t="s">
        <v>98</v>
      </c>
      <c r="CG260" t="s">
        <v>98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-6.6600890000000001</v>
      </c>
      <c r="CN260">
        <v>2.19841</v>
      </c>
      <c r="CO260">
        <v>11.047330000000001</v>
      </c>
      <c r="CP260">
        <v>600</v>
      </c>
      <c r="CQ260" s="3">
        <f t="shared" si="8"/>
        <v>442.49063181755128</v>
      </c>
      <c r="CR260" s="3">
        <f t="shared" si="9"/>
        <v>4.7286596640351704</v>
      </c>
    </row>
    <row r="261" spans="1:96" customFormat="1" x14ac:dyDescent="0.25">
      <c r="A261" s="1">
        <v>42344.395833333336</v>
      </c>
      <c r="B261">
        <v>1532</v>
      </c>
      <c r="C261">
        <v>28.953499999999998</v>
      </c>
      <c r="D261">
        <v>0.1860163</v>
      </c>
      <c r="E261">
        <v>0.3867102</v>
      </c>
      <c r="F261">
        <v>0.2734724</v>
      </c>
      <c r="G261">
        <v>1.261872E-2</v>
      </c>
      <c r="H261">
        <v>-2.3679140000000001E-2</v>
      </c>
      <c r="I261">
        <v>2.3168500000000002E-2</v>
      </c>
      <c r="J261">
        <v>0.96622889999999995</v>
      </c>
      <c r="K261">
        <v>0.16110089999999999</v>
      </c>
      <c r="L261">
        <v>0.14473279999999999</v>
      </c>
      <c r="M261">
        <v>0.70143440000000001</v>
      </c>
      <c r="N261">
        <v>3.7630530000000002E-2</v>
      </c>
      <c r="O261">
        <v>0.41775289999999998</v>
      </c>
      <c r="P261">
        <v>3.091637</v>
      </c>
      <c r="Q261">
        <v>2.951721</v>
      </c>
      <c r="R261">
        <v>-104.6519</v>
      </c>
      <c r="S261">
        <v>17.231570000000001</v>
      </c>
      <c r="T261">
        <v>284.65190000000001</v>
      </c>
      <c r="U261">
        <v>-0.74663049999999997</v>
      </c>
      <c r="V261">
        <v>-2.855728</v>
      </c>
      <c r="W261">
        <v>0.72713850000000002</v>
      </c>
      <c r="X261">
        <v>8.9243140000000007</v>
      </c>
      <c r="Y261">
        <v>180</v>
      </c>
      <c r="Z261">
        <v>17929</v>
      </c>
      <c r="AA261">
        <v>0</v>
      </c>
      <c r="AB261">
        <v>0</v>
      </c>
      <c r="AC261">
        <v>71</v>
      </c>
      <c r="AD261">
        <v>0</v>
      </c>
      <c r="AE261">
        <v>0</v>
      </c>
      <c r="AF261">
        <v>0</v>
      </c>
      <c r="AG261">
        <v>4.9085480000000001E-2</v>
      </c>
      <c r="AH261">
        <v>4.4246379999999998</v>
      </c>
      <c r="AI261">
        <v>28.620270000000001</v>
      </c>
      <c r="AJ261">
        <v>3.787029</v>
      </c>
      <c r="AK261">
        <v>0.410862</v>
      </c>
      <c r="AL261">
        <v>-0.22652530000000001</v>
      </c>
      <c r="AM261">
        <v>-1.9451619999999999E-2</v>
      </c>
      <c r="AN261">
        <v>0.36070639999999998</v>
      </c>
      <c r="AO261">
        <v>-5.4900230000000001E-2</v>
      </c>
      <c r="AP261">
        <v>-2.236614E-2</v>
      </c>
      <c r="AQ261">
        <v>1.3328490000000001E-3</v>
      </c>
      <c r="AR261">
        <v>0.27778229999999998</v>
      </c>
      <c r="AS261">
        <v>1.8942000000000001E-2</v>
      </c>
      <c r="AT261">
        <v>-2.095903E-2</v>
      </c>
      <c r="AU261">
        <v>2.290186E-2</v>
      </c>
      <c r="AV261">
        <v>818.58759999999995</v>
      </c>
      <c r="AW261">
        <v>5.7392789999999998</v>
      </c>
      <c r="AX261">
        <v>100.63809999999999</v>
      </c>
      <c r="AY261">
        <v>8.2552199999999996</v>
      </c>
      <c r="AZ261">
        <v>1.2438830000000001</v>
      </c>
      <c r="BA261">
        <v>-1.9451619999999999E-2</v>
      </c>
      <c r="BB261">
        <v>3.2521520000000002</v>
      </c>
      <c r="BC261">
        <v>1.419713E-3</v>
      </c>
      <c r="BD261">
        <v>6.7117380000000004E-2</v>
      </c>
      <c r="BE261">
        <v>2.428748E-2</v>
      </c>
      <c r="BF261">
        <v>1.148199</v>
      </c>
      <c r="BG261">
        <v>0</v>
      </c>
      <c r="BH261">
        <v>0</v>
      </c>
      <c r="BI261">
        <v>50</v>
      </c>
      <c r="BJ261">
        <v>0</v>
      </c>
      <c r="BK261">
        <v>-0.48494490000000001</v>
      </c>
      <c r="BL261" t="s">
        <v>98</v>
      </c>
      <c r="BM261">
        <v>0.58960250000000003</v>
      </c>
      <c r="BN261" t="s">
        <v>98</v>
      </c>
      <c r="BO261" t="s">
        <v>98</v>
      </c>
      <c r="BP261" t="s">
        <v>98</v>
      </c>
      <c r="BQ261">
        <v>-1625.942</v>
      </c>
      <c r="BR261">
        <v>-1.61605</v>
      </c>
      <c r="BS261">
        <v>-247.80109999999999</v>
      </c>
      <c r="BT261">
        <v>398.10019999999997</v>
      </c>
      <c r="BU261">
        <v>33557.56</v>
      </c>
      <c r="BV261">
        <v>34537.599999999999</v>
      </c>
      <c r="BW261">
        <v>874.90549999999996</v>
      </c>
      <c r="BX261">
        <v>335.05529999999999</v>
      </c>
      <c r="BY261">
        <v>1315.096</v>
      </c>
      <c r="BZ261">
        <v>92.126720000000006</v>
      </c>
      <c r="CA261" t="s">
        <v>98</v>
      </c>
      <c r="CB261" t="s">
        <v>98</v>
      </c>
      <c r="CC261">
        <v>182.39410000000001</v>
      </c>
      <c r="CD261">
        <v>184.24100000000001</v>
      </c>
      <c r="CE261" t="s">
        <v>98</v>
      </c>
      <c r="CF261" t="s">
        <v>98</v>
      </c>
      <c r="CG261" t="s">
        <v>98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-6.5986549999999999</v>
      </c>
      <c r="CN261">
        <v>2.1949040000000002</v>
      </c>
      <c r="CO261">
        <v>11.07071</v>
      </c>
      <c r="CP261">
        <v>600</v>
      </c>
      <c r="CQ261" s="3">
        <f t="shared" si="8"/>
        <v>432.52169506759179</v>
      </c>
      <c r="CR261" s="3">
        <f t="shared" si="9"/>
        <v>4.6814096765191522</v>
      </c>
    </row>
    <row r="262" spans="1:96" customFormat="1" x14ac:dyDescent="0.25">
      <c r="A262" s="1">
        <v>42344.416666666664</v>
      </c>
      <c r="B262">
        <v>1533</v>
      </c>
      <c r="C262">
        <v>22.996110000000002</v>
      </c>
      <c r="D262">
        <v>5.3954740000000001E-2</v>
      </c>
      <c r="E262">
        <v>0.20819199999999999</v>
      </c>
      <c r="F262">
        <v>0.24015420000000001</v>
      </c>
      <c r="G262">
        <v>1.467019E-2</v>
      </c>
      <c r="H262">
        <v>-2.8404220000000001E-2</v>
      </c>
      <c r="I262">
        <v>1.8387779999999999E-2</v>
      </c>
      <c r="J262">
        <v>0.94191780000000003</v>
      </c>
      <c r="K262">
        <v>0.11145090000000001</v>
      </c>
      <c r="L262">
        <v>2.1569129999999999E-2</v>
      </c>
      <c r="M262">
        <v>0.64169730000000003</v>
      </c>
      <c r="N262">
        <v>-3.7596089999999999E-2</v>
      </c>
      <c r="O262">
        <v>0.36498900000000001</v>
      </c>
      <c r="P262">
        <v>2.5873900000000001</v>
      </c>
      <c r="Q262">
        <v>2.4276040000000001</v>
      </c>
      <c r="R262">
        <v>-98.005430000000004</v>
      </c>
      <c r="S262">
        <v>20.129059999999999</v>
      </c>
      <c r="T262">
        <v>278.00540000000001</v>
      </c>
      <c r="U262">
        <v>-0.33808460000000001</v>
      </c>
      <c r="V262">
        <v>-2.4039489999999999</v>
      </c>
      <c r="W262">
        <v>0.61038110000000001</v>
      </c>
      <c r="X262">
        <v>8.7217629999999993</v>
      </c>
      <c r="Y262">
        <v>180</v>
      </c>
      <c r="Z262">
        <v>17957</v>
      </c>
      <c r="AA262">
        <v>0</v>
      </c>
      <c r="AB262">
        <v>0</v>
      </c>
      <c r="AC262">
        <v>43</v>
      </c>
      <c r="AD262">
        <v>0</v>
      </c>
      <c r="AE262">
        <v>0</v>
      </c>
      <c r="AF262">
        <v>0</v>
      </c>
      <c r="AG262">
        <v>-0.104029</v>
      </c>
      <c r="AH262">
        <v>-15.41761</v>
      </c>
      <c r="AI262">
        <v>23.854649999999999</v>
      </c>
      <c r="AJ262">
        <v>1.820335</v>
      </c>
      <c r="AK262">
        <v>0.25607629999999998</v>
      </c>
      <c r="AL262">
        <v>0.16701569999999999</v>
      </c>
      <c r="AM262">
        <v>-0.15299299999999999</v>
      </c>
      <c r="AN262">
        <v>0.2029591</v>
      </c>
      <c r="AO262">
        <v>5.3036569999999998E-2</v>
      </c>
      <c r="AP262">
        <v>3.4680349999999999E-2</v>
      </c>
      <c r="AQ262">
        <v>-6.682515E-3</v>
      </c>
      <c r="AR262">
        <v>0.2431391</v>
      </c>
      <c r="AS262">
        <v>8.4150430000000005E-3</v>
      </c>
      <c r="AT262">
        <v>-3.2288940000000002E-2</v>
      </c>
      <c r="AU262">
        <v>1.9074279999999999E-2</v>
      </c>
      <c r="AV262">
        <v>820.34410000000003</v>
      </c>
      <c r="AW262">
        <v>6.0954800000000002</v>
      </c>
      <c r="AX262">
        <v>100.6431</v>
      </c>
      <c r="AY262">
        <v>8.0122970000000002</v>
      </c>
      <c r="AZ262">
        <v>1.2448060000000001</v>
      </c>
      <c r="BA262">
        <v>-0.15299299999999999</v>
      </c>
      <c r="BB262">
        <v>-16.305340000000001</v>
      </c>
      <c r="BC262">
        <v>-7.1300360000000002E-3</v>
      </c>
      <c r="BD262">
        <v>5.6094020000000001E-2</v>
      </c>
      <c r="BE262">
        <v>-0.12926869999999999</v>
      </c>
      <c r="BF262">
        <v>1.016994</v>
      </c>
      <c r="BG262">
        <v>0</v>
      </c>
      <c r="BH262">
        <v>0</v>
      </c>
      <c r="BI262">
        <v>50</v>
      </c>
      <c r="BJ262">
        <v>0</v>
      </c>
      <c r="BK262">
        <v>-0.47037420000000002</v>
      </c>
      <c r="BL262" t="s">
        <v>98</v>
      </c>
      <c r="BM262">
        <v>0.59023349999999997</v>
      </c>
      <c r="BN262" t="s">
        <v>98</v>
      </c>
      <c r="BO262" t="s">
        <v>98</v>
      </c>
      <c r="BP262" t="s">
        <v>98</v>
      </c>
      <c r="BQ262">
        <v>-1603.12</v>
      </c>
      <c r="BR262">
        <v>-1.7555210000000001</v>
      </c>
      <c r="BS262">
        <v>-226.98089999999999</v>
      </c>
      <c r="BT262">
        <v>397.94470000000001</v>
      </c>
      <c r="BU262">
        <v>33536.71</v>
      </c>
      <c r="BV262">
        <v>34514.9</v>
      </c>
      <c r="BW262">
        <v>874.80330000000004</v>
      </c>
      <c r="BX262">
        <v>329.70249999999999</v>
      </c>
      <c r="BY262">
        <v>1307.8969999999999</v>
      </c>
      <c r="BZ262">
        <v>143.405</v>
      </c>
      <c r="CA262" t="s">
        <v>98</v>
      </c>
      <c r="CB262" t="s">
        <v>98</v>
      </c>
      <c r="CC262">
        <v>182.39429999999999</v>
      </c>
      <c r="CD262">
        <v>184.2441</v>
      </c>
      <c r="CE262" t="s">
        <v>98</v>
      </c>
      <c r="CF262" t="s">
        <v>98</v>
      </c>
      <c r="CG262" t="s">
        <v>98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-6.6677</v>
      </c>
      <c r="CN262">
        <v>2.23644</v>
      </c>
      <c r="CO262">
        <v>11.136150000000001</v>
      </c>
      <c r="CP262">
        <v>600</v>
      </c>
      <c r="CQ262" s="3">
        <f t="shared" si="8"/>
        <v>433.05409591086908</v>
      </c>
      <c r="CR262" s="3">
        <f t="shared" si="9"/>
        <v>4.6861693600020242</v>
      </c>
    </row>
    <row r="263" spans="1:96" customFormat="1" x14ac:dyDescent="0.25">
      <c r="A263" s="1">
        <v>42344.4375</v>
      </c>
      <c r="B263">
        <v>1534</v>
      </c>
      <c r="C263">
        <v>17.04505</v>
      </c>
      <c r="D263">
        <v>4.7139880000000002E-2</v>
      </c>
      <c r="E263">
        <v>0.19462470000000001</v>
      </c>
      <c r="F263">
        <v>0.2180628</v>
      </c>
      <c r="G263">
        <v>4.4304679999999999E-2</v>
      </c>
      <c r="H263">
        <v>-2.5401130000000001E-2</v>
      </c>
      <c r="I263">
        <v>1.3632719999999999E-2</v>
      </c>
      <c r="J263">
        <v>0.83291380000000004</v>
      </c>
      <c r="K263">
        <v>2.423811E-2</v>
      </c>
      <c r="L263">
        <v>3.3933789999999998E-2</v>
      </c>
      <c r="M263">
        <v>0.50580670000000005</v>
      </c>
      <c r="N263">
        <v>-1.6831539999999999E-2</v>
      </c>
      <c r="O263">
        <v>0.32020929999999997</v>
      </c>
      <c r="P263">
        <v>2.3683000000000001</v>
      </c>
      <c r="Q263">
        <v>2.2280920000000002</v>
      </c>
      <c r="R263">
        <v>-91.125640000000004</v>
      </c>
      <c r="S263">
        <v>19.708459999999999</v>
      </c>
      <c r="T263">
        <v>271.12560000000002</v>
      </c>
      <c r="U263">
        <v>-4.37711E-2</v>
      </c>
      <c r="V263">
        <v>-2.2276639999999999</v>
      </c>
      <c r="W263">
        <v>0.52975170000000005</v>
      </c>
      <c r="X263">
        <v>8.7110669999999999</v>
      </c>
      <c r="Y263">
        <v>180</v>
      </c>
      <c r="Z263">
        <v>17965</v>
      </c>
      <c r="AA263">
        <v>0</v>
      </c>
      <c r="AB263">
        <v>0</v>
      </c>
      <c r="AC263">
        <v>35</v>
      </c>
      <c r="AD263">
        <v>0</v>
      </c>
      <c r="AE263">
        <v>0</v>
      </c>
      <c r="AF263">
        <v>0</v>
      </c>
      <c r="AG263">
        <v>-0.1294276</v>
      </c>
      <c r="AH263">
        <v>14.821820000000001</v>
      </c>
      <c r="AI263">
        <v>16.12284</v>
      </c>
      <c r="AJ263">
        <v>3.197568</v>
      </c>
      <c r="AK263">
        <v>-1.4586650000000001</v>
      </c>
      <c r="AL263">
        <v>-0.26863169999999997</v>
      </c>
      <c r="AM263">
        <v>-0.17370730000000001</v>
      </c>
      <c r="AN263">
        <v>6.1312020000000002E-2</v>
      </c>
      <c r="AO263">
        <v>-1.7800139999999999E-2</v>
      </c>
      <c r="AP263">
        <v>-5.0815399999999998E-3</v>
      </c>
      <c r="AQ263">
        <v>5.7380799999999996E-3</v>
      </c>
      <c r="AR263">
        <v>0.21455340000000001</v>
      </c>
      <c r="AS263">
        <v>4.6157480000000001E-2</v>
      </c>
      <c r="AT263">
        <v>-2.468513E-2</v>
      </c>
      <c r="AU263">
        <v>1.2895129999999999E-2</v>
      </c>
      <c r="AV263">
        <v>824.44420000000002</v>
      </c>
      <c r="AW263">
        <v>6.264138</v>
      </c>
      <c r="AX263">
        <v>100.6153</v>
      </c>
      <c r="AY263">
        <v>7.981865</v>
      </c>
      <c r="AZ263">
        <v>1.2444930000000001</v>
      </c>
      <c r="BA263">
        <v>-0.17370730000000001</v>
      </c>
      <c r="BB263">
        <v>14.000909999999999</v>
      </c>
      <c r="BC263">
        <v>6.1553470000000002E-3</v>
      </c>
      <c r="BD263">
        <v>3.8124350000000001E-2</v>
      </c>
      <c r="BE263">
        <v>0.11411490000000001</v>
      </c>
      <c r="BF263">
        <v>0.706793</v>
      </c>
      <c r="BG263">
        <v>0</v>
      </c>
      <c r="BH263">
        <v>0</v>
      </c>
      <c r="BI263">
        <v>50</v>
      </c>
      <c r="BJ263">
        <v>0</v>
      </c>
      <c r="BK263">
        <v>-0.2429142</v>
      </c>
      <c r="BL263" t="s">
        <v>98</v>
      </c>
      <c r="BM263">
        <v>0.60009679999999999</v>
      </c>
      <c r="BN263" t="s">
        <v>98</v>
      </c>
      <c r="BO263" t="s">
        <v>98</v>
      </c>
      <c r="BP263" t="s">
        <v>98</v>
      </c>
      <c r="BQ263">
        <v>-1670.271</v>
      </c>
      <c r="BR263">
        <v>-1.2114339999999999</v>
      </c>
      <c r="BS263">
        <v>-316.10739999999998</v>
      </c>
      <c r="BT263">
        <v>379.31169999999997</v>
      </c>
      <c r="BU263">
        <v>33496.1</v>
      </c>
      <c r="BV263">
        <v>34470.949999999997</v>
      </c>
      <c r="BW263">
        <v>874.64610000000005</v>
      </c>
      <c r="BX263">
        <v>313.0204</v>
      </c>
      <c r="BY263">
        <v>1287.8720000000001</v>
      </c>
      <c r="BZ263">
        <v>197.1123</v>
      </c>
      <c r="CA263" t="s">
        <v>98</v>
      </c>
      <c r="CB263" t="s">
        <v>98</v>
      </c>
      <c r="CC263">
        <v>182.34819999999999</v>
      </c>
      <c r="CD263">
        <v>184.24</v>
      </c>
      <c r="CE263" t="s">
        <v>98</v>
      </c>
      <c r="CF263" t="s">
        <v>98</v>
      </c>
      <c r="CG263" t="s">
        <v>98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-6.8225569999999998</v>
      </c>
      <c r="CN263">
        <v>2.3280630000000002</v>
      </c>
      <c r="CO263">
        <v>11.264810000000001</v>
      </c>
      <c r="CP263">
        <v>600</v>
      </c>
      <c r="CQ263" s="3">
        <f t="shared" si="8"/>
        <v>435.29164227371172</v>
      </c>
      <c r="CR263" s="3">
        <f t="shared" si="9"/>
        <v>4.760508152820524</v>
      </c>
    </row>
    <row r="264" spans="1:96" customFormat="1" x14ac:dyDescent="0.25">
      <c r="A264" s="1">
        <v>42344.458333333336</v>
      </c>
      <c r="B264">
        <v>1535</v>
      </c>
      <c r="C264">
        <v>-9.8067390000000003</v>
      </c>
      <c r="D264">
        <v>6.2677849999999993E-2</v>
      </c>
      <c r="E264">
        <v>0.2243124</v>
      </c>
      <c r="F264">
        <v>0.2462579</v>
      </c>
      <c r="G264">
        <v>1.2097399999999999E-2</v>
      </c>
      <c r="H264">
        <v>-3.6287419999999999E-3</v>
      </c>
      <c r="I264">
        <v>-7.8359829999999995E-3</v>
      </c>
      <c r="J264">
        <v>0.70309089999999996</v>
      </c>
      <c r="K264">
        <v>-3.2033319999999997E-2</v>
      </c>
      <c r="L264">
        <v>3.8311019999999999E-3</v>
      </c>
      <c r="M264">
        <v>0.48147230000000002</v>
      </c>
      <c r="N264">
        <v>-5.0169970000000001E-2</v>
      </c>
      <c r="O264">
        <v>0.34163139999999997</v>
      </c>
      <c r="P264">
        <v>2.1959010000000001</v>
      </c>
      <c r="Q264">
        <v>2.0870099999999998</v>
      </c>
      <c r="R264">
        <v>-86.965029999999999</v>
      </c>
      <c r="S264">
        <v>18.037410000000001</v>
      </c>
      <c r="T264">
        <v>266.96499999999997</v>
      </c>
      <c r="U264">
        <v>0.11049730000000001</v>
      </c>
      <c r="V264">
        <v>-2.0840860000000001</v>
      </c>
      <c r="W264">
        <v>0.55123140000000004</v>
      </c>
      <c r="X264">
        <v>8.3863889999999994</v>
      </c>
      <c r="Y264">
        <v>180</v>
      </c>
      <c r="Z264">
        <v>17966</v>
      </c>
      <c r="AA264">
        <v>0</v>
      </c>
      <c r="AB264">
        <v>0</v>
      </c>
      <c r="AC264">
        <v>34</v>
      </c>
      <c r="AD264">
        <v>0</v>
      </c>
      <c r="AE264">
        <v>0</v>
      </c>
      <c r="AF264">
        <v>0</v>
      </c>
      <c r="AG264">
        <v>-9.6519709999999995E-2</v>
      </c>
      <c r="AH264">
        <v>10.552759999999999</v>
      </c>
      <c r="AI264">
        <v>-10.41208</v>
      </c>
      <c r="AJ264">
        <v>2.7406429999999999</v>
      </c>
      <c r="AK264">
        <v>-0.53211589999999998</v>
      </c>
      <c r="AL264">
        <v>-0.28138760000000002</v>
      </c>
      <c r="AM264">
        <v>-7.6684299999999997E-2</v>
      </c>
      <c r="AN264">
        <v>6.2923450000000006E-2</v>
      </c>
      <c r="AO264">
        <v>-5.6167689999999998E-4</v>
      </c>
      <c r="AP264">
        <v>-5.0163050000000004E-3</v>
      </c>
      <c r="AQ264">
        <v>4.4773169999999998E-3</v>
      </c>
      <c r="AR264">
        <v>0.24458530000000001</v>
      </c>
      <c r="AS264">
        <v>1.2102470000000001E-2</v>
      </c>
      <c r="AT264">
        <v>-3.0170430000000001E-3</v>
      </c>
      <c r="AU264">
        <v>-8.319679E-3</v>
      </c>
      <c r="AV264">
        <v>824.68299999999999</v>
      </c>
      <c r="AW264">
        <v>6.3369169999999997</v>
      </c>
      <c r="AX264">
        <v>100.59610000000001</v>
      </c>
      <c r="AY264">
        <v>7.6502939999999997</v>
      </c>
      <c r="AZ264">
        <v>1.2456830000000001</v>
      </c>
      <c r="BA264">
        <v>-7.6684299999999997E-2</v>
      </c>
      <c r="BB264">
        <v>10.92465</v>
      </c>
      <c r="BC264">
        <v>4.7999599999999998E-3</v>
      </c>
      <c r="BD264">
        <v>-2.463537E-2</v>
      </c>
      <c r="BE264">
        <v>8.9995000000000006E-2</v>
      </c>
      <c r="BF264">
        <v>-0.46189140000000001</v>
      </c>
      <c r="BG264">
        <v>0</v>
      </c>
      <c r="BH264">
        <v>0</v>
      </c>
      <c r="BI264">
        <v>50</v>
      </c>
      <c r="BJ264">
        <v>0</v>
      </c>
      <c r="BK264">
        <v>-3.6752079999999999E-2</v>
      </c>
      <c r="BL264" t="s">
        <v>98</v>
      </c>
      <c r="BM264">
        <v>0.60916809999999999</v>
      </c>
      <c r="BN264" t="s">
        <v>98</v>
      </c>
      <c r="BO264" t="s">
        <v>98</v>
      </c>
      <c r="BP264" t="s">
        <v>98</v>
      </c>
      <c r="BQ264">
        <v>-1632.5350000000001</v>
      </c>
      <c r="BR264">
        <v>-1.4116029999999999</v>
      </c>
      <c r="BS264">
        <v>-280.79039999999998</v>
      </c>
      <c r="BT264">
        <v>394.41149999999999</v>
      </c>
      <c r="BU264">
        <v>33520.06</v>
      </c>
      <c r="BV264">
        <v>34477.4</v>
      </c>
      <c r="BW264">
        <v>874.56740000000002</v>
      </c>
      <c r="BX264">
        <v>348.88290000000001</v>
      </c>
      <c r="BY264">
        <v>1306.2159999999999</v>
      </c>
      <c r="BZ264">
        <v>305.75790000000001</v>
      </c>
      <c r="CA264" t="s">
        <v>98</v>
      </c>
      <c r="CB264" t="s">
        <v>98</v>
      </c>
      <c r="CC264">
        <v>182.3767</v>
      </c>
      <c r="CD264">
        <v>184.24510000000001</v>
      </c>
      <c r="CE264" t="s">
        <v>98</v>
      </c>
      <c r="CF264" t="s">
        <v>98</v>
      </c>
      <c r="CG264" t="s">
        <v>98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-6.6441629999999998</v>
      </c>
      <c r="CN264">
        <v>2.5039750000000001</v>
      </c>
      <c r="CO264">
        <v>11.488289999999999</v>
      </c>
      <c r="CP264">
        <v>600</v>
      </c>
      <c r="CQ264" s="3">
        <f t="shared" si="8"/>
        <v>434.98719317875879</v>
      </c>
      <c r="CR264" s="3">
        <f t="shared" si="9"/>
        <v>4.8288220367221495</v>
      </c>
    </row>
    <row r="265" spans="1:96" customFormat="1" x14ac:dyDescent="0.25">
      <c r="A265" s="1">
        <v>42344.479166666664</v>
      </c>
      <c r="B265">
        <v>1536</v>
      </c>
      <c r="C265">
        <v>19.234500000000001</v>
      </c>
      <c r="D265">
        <v>6.9933990000000001E-2</v>
      </c>
      <c r="E265">
        <v>0.23658599999999999</v>
      </c>
      <c r="F265">
        <v>0.44290160000000001</v>
      </c>
      <c r="G265">
        <v>5.3078229999999997E-3</v>
      </c>
      <c r="H265">
        <v>1.1594709999999999E-2</v>
      </c>
      <c r="I265">
        <v>1.5323120000000001E-2</v>
      </c>
      <c r="J265">
        <v>0.65172350000000001</v>
      </c>
      <c r="K265">
        <v>0.29828929999999998</v>
      </c>
      <c r="L265">
        <v>3.04123E-2</v>
      </c>
      <c r="M265">
        <v>0.68193890000000001</v>
      </c>
      <c r="N265">
        <v>4.6989999999999997E-2</v>
      </c>
      <c r="O265">
        <v>0.31378640000000002</v>
      </c>
      <c r="P265">
        <v>3.0813299999999999</v>
      </c>
      <c r="Q265">
        <v>3.0435089999999998</v>
      </c>
      <c r="R265">
        <v>-115.739</v>
      </c>
      <c r="S265">
        <v>8.9739749999999994</v>
      </c>
      <c r="T265">
        <v>295.73899999999998</v>
      </c>
      <c r="U265">
        <v>-1.321712</v>
      </c>
      <c r="V265">
        <v>-2.7415370000000001</v>
      </c>
      <c r="W265">
        <v>0.44091970000000003</v>
      </c>
      <c r="X265">
        <v>7.4702780000000004</v>
      </c>
      <c r="Y265">
        <v>180</v>
      </c>
      <c r="Z265">
        <v>17988</v>
      </c>
      <c r="AA265">
        <v>0</v>
      </c>
      <c r="AB265">
        <v>0</v>
      </c>
      <c r="AC265">
        <v>12</v>
      </c>
      <c r="AD265">
        <v>0</v>
      </c>
      <c r="AE265">
        <v>0</v>
      </c>
      <c r="AF265">
        <v>0</v>
      </c>
      <c r="AG265">
        <v>-2.8237999999999999E-2</v>
      </c>
      <c r="AH265">
        <v>16.11975</v>
      </c>
      <c r="AI265">
        <v>18.234300000000001</v>
      </c>
      <c r="AJ265">
        <v>3.0753010000000001</v>
      </c>
      <c r="AK265">
        <v>-0.71145650000000005</v>
      </c>
      <c r="AL265">
        <v>-0.92361269999999995</v>
      </c>
      <c r="AM265">
        <v>-7.8456540000000005E-2</v>
      </c>
      <c r="AN265">
        <v>5.649597E-2</v>
      </c>
      <c r="AO265">
        <v>5.2966890000000003E-3</v>
      </c>
      <c r="AP265">
        <v>4.8428919999999997E-3</v>
      </c>
      <c r="AQ265">
        <v>6.2201649999999997E-3</v>
      </c>
      <c r="AR265">
        <v>0.43930780000000003</v>
      </c>
      <c r="AS265">
        <v>4.6684739999999997E-3</v>
      </c>
      <c r="AT265">
        <v>1.0977880000000001E-2</v>
      </c>
      <c r="AU265">
        <v>1.4526320000000001E-2</v>
      </c>
      <c r="AV265">
        <v>831.51660000000004</v>
      </c>
      <c r="AW265">
        <v>6.3961389999999998</v>
      </c>
      <c r="AX265">
        <v>100.5702</v>
      </c>
      <c r="AY265">
        <v>6.7319500000000003</v>
      </c>
      <c r="AZ265">
        <v>1.249425</v>
      </c>
      <c r="BA265">
        <v>-7.8456540000000005E-2</v>
      </c>
      <c r="BB265">
        <v>15.177199999999999</v>
      </c>
      <c r="BC265">
        <v>6.7037370000000004E-3</v>
      </c>
      <c r="BD265">
        <v>4.3514799999999999E-2</v>
      </c>
      <c r="BE265">
        <v>0.12582119999999999</v>
      </c>
      <c r="BF265">
        <v>0.81672120000000004</v>
      </c>
      <c r="BG265">
        <v>0</v>
      </c>
      <c r="BH265">
        <v>0</v>
      </c>
      <c r="BI265">
        <v>50</v>
      </c>
      <c r="BJ265">
        <v>0</v>
      </c>
      <c r="BK265">
        <v>0.19053809999999999</v>
      </c>
      <c r="BL265" t="s">
        <v>98</v>
      </c>
      <c r="BM265">
        <v>0.61929000000000001</v>
      </c>
      <c r="BN265" t="s">
        <v>98</v>
      </c>
      <c r="BO265" t="s">
        <v>98</v>
      </c>
      <c r="BP265" t="s">
        <v>98</v>
      </c>
      <c r="BQ265">
        <v>-1585.365</v>
      </c>
      <c r="BR265">
        <v>-1.5903830000000001</v>
      </c>
      <c r="BS265">
        <v>-252.88120000000001</v>
      </c>
      <c r="BT265">
        <v>401.40069999999997</v>
      </c>
      <c r="BU265">
        <v>33526.06</v>
      </c>
      <c r="BV265">
        <v>34457.15</v>
      </c>
      <c r="BW265">
        <v>874.43870000000004</v>
      </c>
      <c r="BX265">
        <v>374.42349999999999</v>
      </c>
      <c r="BY265">
        <v>1305.5070000000001</v>
      </c>
      <c r="BZ265">
        <v>307.90019999999998</v>
      </c>
      <c r="CA265" t="s">
        <v>98</v>
      </c>
      <c r="CB265" t="s">
        <v>98</v>
      </c>
      <c r="CC265">
        <v>182.4067</v>
      </c>
      <c r="CD265">
        <v>184.26740000000001</v>
      </c>
      <c r="CE265" t="s">
        <v>98</v>
      </c>
      <c r="CF265" t="s">
        <v>98</v>
      </c>
      <c r="CG265" t="s">
        <v>98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-6.6197220000000003</v>
      </c>
      <c r="CN265">
        <v>2.7789250000000001</v>
      </c>
      <c r="CO265">
        <v>11.69289</v>
      </c>
      <c r="CP265">
        <v>600</v>
      </c>
      <c r="CQ265" s="3">
        <f t="shared" si="8"/>
        <v>437.26983167734971</v>
      </c>
      <c r="CR265" s="3">
        <f t="shared" si="9"/>
        <v>4.9049754328321562</v>
      </c>
    </row>
    <row r="266" spans="1:96" customFormat="1" x14ac:dyDescent="0.25">
      <c r="A266" s="1">
        <v>42344.5</v>
      </c>
      <c r="B266">
        <v>1537</v>
      </c>
      <c r="C266">
        <v>40.48301</v>
      </c>
      <c r="D266">
        <v>0.12934860000000001</v>
      </c>
      <c r="E266">
        <v>0.32103039999999999</v>
      </c>
      <c r="F266">
        <v>0.55738620000000005</v>
      </c>
      <c r="G266">
        <v>0.16095870000000001</v>
      </c>
      <c r="H266">
        <v>0.2459382</v>
      </c>
      <c r="I266">
        <v>3.2105549999999997E-2</v>
      </c>
      <c r="J266">
        <v>0.71144439999999998</v>
      </c>
      <c r="K266">
        <v>0.32749200000000001</v>
      </c>
      <c r="L266">
        <v>5.2112119999999998E-2</v>
      </c>
      <c r="M266">
        <v>0.78324280000000002</v>
      </c>
      <c r="N266">
        <v>8.8914560000000004E-2</v>
      </c>
      <c r="O266">
        <v>0.33515830000000002</v>
      </c>
      <c r="P266">
        <v>3.4060549999999998</v>
      </c>
      <c r="Q266">
        <v>3.3539880000000002</v>
      </c>
      <c r="R266">
        <v>-113.00069999999999</v>
      </c>
      <c r="S266">
        <v>10.014749999999999</v>
      </c>
      <c r="T266">
        <v>293.00069999999999</v>
      </c>
      <c r="U266">
        <v>-1.3105469999999999</v>
      </c>
      <c r="V266">
        <v>-3.0873560000000002</v>
      </c>
      <c r="W266">
        <v>0.55084010000000005</v>
      </c>
      <c r="X266">
        <v>6.0793160000000004</v>
      </c>
      <c r="Y266">
        <v>180</v>
      </c>
      <c r="Z266">
        <v>17999</v>
      </c>
      <c r="AA266">
        <v>0</v>
      </c>
      <c r="AB266">
        <v>0</v>
      </c>
      <c r="AC266">
        <v>1</v>
      </c>
      <c r="AD266">
        <v>0</v>
      </c>
      <c r="AE266">
        <v>0</v>
      </c>
      <c r="AF266">
        <v>0</v>
      </c>
      <c r="AG266">
        <v>0.18652740000000001</v>
      </c>
      <c r="AH266">
        <v>17.54636</v>
      </c>
      <c r="AI266">
        <v>39.352789999999999</v>
      </c>
      <c r="AJ266">
        <v>3.7825479999999998</v>
      </c>
      <c r="AK266">
        <v>0.88778500000000005</v>
      </c>
      <c r="AL266">
        <v>1.39554</v>
      </c>
      <c r="AM266">
        <v>8.6012069999999996E-2</v>
      </c>
      <c r="AN266">
        <v>6.0107180000000003E-2</v>
      </c>
      <c r="AO266">
        <v>1.375051E-3</v>
      </c>
      <c r="AP266">
        <v>3.7681419999999999E-3</v>
      </c>
      <c r="AQ266">
        <v>6.4132549999999997E-3</v>
      </c>
      <c r="AR266">
        <v>0.55409589999999997</v>
      </c>
      <c r="AS266">
        <v>0.15998039999999999</v>
      </c>
      <c r="AT266">
        <v>0.244251</v>
      </c>
      <c r="AU266">
        <v>3.1209219999999999E-2</v>
      </c>
      <c r="AV266">
        <v>828.88400000000001</v>
      </c>
      <c r="AW266">
        <v>6.4146400000000003</v>
      </c>
      <c r="AX266">
        <v>100.524</v>
      </c>
      <c r="AY266">
        <v>5.3458360000000003</v>
      </c>
      <c r="AZ266">
        <v>1.255074</v>
      </c>
      <c r="BA266">
        <v>8.6012069999999996E-2</v>
      </c>
      <c r="BB266">
        <v>15.648339999999999</v>
      </c>
      <c r="BC266">
        <v>6.8588920000000001E-3</v>
      </c>
      <c r="BD266">
        <v>9.3656439999999994E-2</v>
      </c>
      <c r="BE266">
        <v>0.12951570000000001</v>
      </c>
      <c r="BF266">
        <v>1.7685040000000001</v>
      </c>
      <c r="BG266">
        <v>0</v>
      </c>
      <c r="BH266">
        <v>0</v>
      </c>
      <c r="BI266">
        <v>50</v>
      </c>
      <c r="BJ266">
        <v>0</v>
      </c>
      <c r="BK266">
        <v>0.44177949999999999</v>
      </c>
      <c r="BL266" t="s">
        <v>98</v>
      </c>
      <c r="BM266">
        <v>0.63067850000000003</v>
      </c>
      <c r="BN266" t="s">
        <v>98</v>
      </c>
      <c r="BO266" t="s">
        <v>98</v>
      </c>
      <c r="BP266" t="s">
        <v>98</v>
      </c>
      <c r="BQ266">
        <v>-1575.242</v>
      </c>
      <c r="BR266">
        <v>-1.641791</v>
      </c>
      <c r="BS266">
        <v>-257.35730000000001</v>
      </c>
      <c r="BT266">
        <v>420.91640000000001</v>
      </c>
      <c r="BU266">
        <v>33614.85</v>
      </c>
      <c r="BV266">
        <v>34511.82</v>
      </c>
      <c r="BW266">
        <v>874.64530000000002</v>
      </c>
      <c r="BX266">
        <v>431.83080000000001</v>
      </c>
      <c r="BY266">
        <v>1328.799</v>
      </c>
      <c r="BZ266">
        <v>356.23050000000001</v>
      </c>
      <c r="CA266" t="s">
        <v>98</v>
      </c>
      <c r="CB266" t="s">
        <v>98</v>
      </c>
      <c r="CC266">
        <v>182.4151</v>
      </c>
      <c r="CD266">
        <v>184.25290000000001</v>
      </c>
      <c r="CE266" t="s">
        <v>98</v>
      </c>
      <c r="CF266" t="s">
        <v>98</v>
      </c>
      <c r="CG266" t="s">
        <v>98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-6.3431329999999999</v>
      </c>
      <c r="CN266">
        <v>3.1177489999999999</v>
      </c>
      <c r="CO266">
        <v>11.919879999999999</v>
      </c>
      <c r="CP266">
        <v>600</v>
      </c>
      <c r="CQ266" s="3">
        <f t="shared" si="8"/>
        <v>433.9260424449601</v>
      </c>
      <c r="CR266" s="3">
        <f t="shared" si="9"/>
        <v>4.9905888977127821</v>
      </c>
    </row>
    <row r="267" spans="1:96" customFormat="1" x14ac:dyDescent="0.25">
      <c r="A267" s="1">
        <v>42344.520833333336</v>
      </c>
      <c r="B267">
        <v>1538</v>
      </c>
      <c r="C267">
        <v>39.09937</v>
      </c>
      <c r="D267">
        <v>8.5549120000000006E-2</v>
      </c>
      <c r="E267">
        <v>0.26025409999999999</v>
      </c>
      <c r="F267">
        <v>0.49347829999999998</v>
      </c>
      <c r="G267">
        <v>-0.12340719999999999</v>
      </c>
      <c r="H267">
        <v>-0.1387022</v>
      </c>
      <c r="I267">
        <v>3.0812429999999998E-2</v>
      </c>
      <c r="J267">
        <v>0.64051130000000001</v>
      </c>
      <c r="K267">
        <v>0.22769039999999999</v>
      </c>
      <c r="L267">
        <v>4.0064660000000002E-2</v>
      </c>
      <c r="M267">
        <v>0.58200600000000002</v>
      </c>
      <c r="N267">
        <v>5.4612029999999999E-2</v>
      </c>
      <c r="O267">
        <v>0.31086639999999999</v>
      </c>
      <c r="P267">
        <v>3.442876</v>
      </c>
      <c r="Q267">
        <v>3.4110299999999998</v>
      </c>
      <c r="R267">
        <v>-117.4513</v>
      </c>
      <c r="S267">
        <v>7.7902240000000003</v>
      </c>
      <c r="T267">
        <v>297.4513</v>
      </c>
      <c r="U267">
        <v>-1.5724689999999999</v>
      </c>
      <c r="V267">
        <v>-3.026958</v>
      </c>
      <c r="W267">
        <v>0.52522460000000004</v>
      </c>
      <c r="X267">
        <v>4.1586299999999996</v>
      </c>
      <c r="Y267">
        <v>180</v>
      </c>
      <c r="Z267">
        <v>18000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2.3906940000000002E-2</v>
      </c>
      <c r="AH267">
        <v>22.992709999999999</v>
      </c>
      <c r="AI267">
        <v>37.663420000000002</v>
      </c>
      <c r="AJ267">
        <v>0.76850819999999997</v>
      </c>
      <c r="AK267">
        <v>-0.24353069999999999</v>
      </c>
      <c r="AL267">
        <v>-0.23859430000000001</v>
      </c>
      <c r="AM267">
        <v>-7.4127520000000002E-2</v>
      </c>
      <c r="AN267">
        <v>6.9610980000000003E-2</v>
      </c>
      <c r="AO267">
        <v>1.491112E-2</v>
      </c>
      <c r="AP267">
        <v>1.141609E-2</v>
      </c>
      <c r="AQ267">
        <v>8.6503229999999997E-3</v>
      </c>
      <c r="AR267">
        <v>0.49059160000000002</v>
      </c>
      <c r="AS267">
        <v>-0.1244881</v>
      </c>
      <c r="AT267">
        <v>-0.13929800000000001</v>
      </c>
      <c r="AU267">
        <v>2.968082E-2</v>
      </c>
      <c r="AV267">
        <v>821.76729999999998</v>
      </c>
      <c r="AW267">
        <v>6.4789300000000001</v>
      </c>
      <c r="AX267">
        <v>100.46720000000001</v>
      </c>
      <c r="AY267">
        <v>3.4275509999999998</v>
      </c>
      <c r="AZ267">
        <v>1.26305</v>
      </c>
      <c r="BA267">
        <v>-7.4127520000000002E-2</v>
      </c>
      <c r="BB267">
        <v>21.10679</v>
      </c>
      <c r="BC267">
        <v>9.1142240000000006E-3</v>
      </c>
      <c r="BD267">
        <v>8.8920230000000003E-2</v>
      </c>
      <c r="BE267">
        <v>0.17533309999999999</v>
      </c>
      <c r="BF267">
        <v>1.7105859999999999</v>
      </c>
      <c r="BG267">
        <v>0</v>
      </c>
      <c r="BH267">
        <v>0</v>
      </c>
      <c r="BI267">
        <v>50</v>
      </c>
      <c r="BJ267">
        <v>0</v>
      </c>
      <c r="BK267">
        <v>0.81867279999999998</v>
      </c>
      <c r="BL267" t="s">
        <v>98</v>
      </c>
      <c r="BM267">
        <v>0.64809300000000003</v>
      </c>
      <c r="BN267" t="s">
        <v>98</v>
      </c>
      <c r="BO267" t="s">
        <v>98</v>
      </c>
      <c r="BP267" t="s">
        <v>98</v>
      </c>
      <c r="BQ267">
        <v>-1578.9</v>
      </c>
      <c r="BR267">
        <v>-1.6075569999999999</v>
      </c>
      <c r="BS267">
        <v>-273.06130000000002</v>
      </c>
      <c r="BT267">
        <v>433.2629</v>
      </c>
      <c r="BU267">
        <v>33659.230000000003</v>
      </c>
      <c r="BV267">
        <v>34531.800000000003</v>
      </c>
      <c r="BW267">
        <v>874.65769999999998</v>
      </c>
      <c r="BX267">
        <v>474.37290000000002</v>
      </c>
      <c r="BY267">
        <v>1346.9480000000001</v>
      </c>
      <c r="BZ267">
        <v>500.11250000000001</v>
      </c>
      <c r="CA267" t="s">
        <v>98</v>
      </c>
      <c r="CB267" t="s">
        <v>98</v>
      </c>
      <c r="CC267">
        <v>182.28309999999999</v>
      </c>
      <c r="CD267">
        <v>184.23050000000001</v>
      </c>
      <c r="CE267" t="s">
        <v>98</v>
      </c>
      <c r="CF267" t="s">
        <v>98</v>
      </c>
      <c r="CG267" t="s">
        <v>98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-6.1691459999999996</v>
      </c>
      <c r="CN267">
        <v>3.4164439999999998</v>
      </c>
      <c r="CO267">
        <v>12.42184</v>
      </c>
      <c r="CP267">
        <v>600</v>
      </c>
      <c r="CQ267" s="3">
        <f t="shared" si="8"/>
        <v>427.47871782658302</v>
      </c>
      <c r="CR267" s="3">
        <f t="shared" si="9"/>
        <v>5.121335636679607</v>
      </c>
    </row>
    <row r="268" spans="1:96" customFormat="1" x14ac:dyDescent="0.25">
      <c r="A268" s="1">
        <v>42344.541666666664</v>
      </c>
      <c r="B268">
        <v>1539</v>
      </c>
      <c r="C268">
        <v>5.3489820000000003</v>
      </c>
      <c r="D268">
        <v>0.10825369999999999</v>
      </c>
      <c r="E268">
        <v>0.29225970000000001</v>
      </c>
      <c r="F268">
        <v>0.21804770000000001</v>
      </c>
      <c r="G268">
        <v>-0.16369610000000001</v>
      </c>
      <c r="H268">
        <v>1.5921419999999999E-2</v>
      </c>
      <c r="I268">
        <v>4.2009059999999999E-3</v>
      </c>
      <c r="J268">
        <v>1.102625</v>
      </c>
      <c r="K268">
        <v>-4.578227E-2</v>
      </c>
      <c r="L268">
        <v>8.4055809999999995E-2</v>
      </c>
      <c r="M268">
        <v>0.42228650000000001</v>
      </c>
      <c r="N268">
        <v>1.518127E-2</v>
      </c>
      <c r="O268">
        <v>0.30066409999999999</v>
      </c>
      <c r="P268">
        <v>2.6053009999999999</v>
      </c>
      <c r="Q268">
        <v>2.3719239999999999</v>
      </c>
      <c r="R268">
        <v>-86.265199999999993</v>
      </c>
      <c r="S268">
        <v>24.24296</v>
      </c>
      <c r="T268">
        <v>266.26519999999999</v>
      </c>
      <c r="U268">
        <v>0.15450439999999999</v>
      </c>
      <c r="V268">
        <v>-2.3668909999999999</v>
      </c>
      <c r="W268">
        <v>0.60035289999999997</v>
      </c>
      <c r="X268">
        <v>3.0064820000000001</v>
      </c>
      <c r="Y268">
        <v>180</v>
      </c>
      <c r="Z268">
        <v>18000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-0.2135669</v>
      </c>
      <c r="AH268">
        <v>31.922280000000001</v>
      </c>
      <c r="AI268">
        <v>3.4647389999999998</v>
      </c>
      <c r="AJ268">
        <v>5.2662300000000002</v>
      </c>
      <c r="AK268">
        <v>1.9737169999999999</v>
      </c>
      <c r="AL268">
        <v>3.7847400000000003E-2</v>
      </c>
      <c r="AM268">
        <v>-0.23542150000000001</v>
      </c>
      <c r="AN268">
        <v>8.9087589999999994E-2</v>
      </c>
      <c r="AO268">
        <v>5.65038E-2</v>
      </c>
      <c r="AP268">
        <v>-3.4524540000000002E-3</v>
      </c>
      <c r="AQ268">
        <v>1.2909220000000001E-2</v>
      </c>
      <c r="AR268">
        <v>0.21877089999999999</v>
      </c>
      <c r="AS268">
        <v>-0.1693395</v>
      </c>
      <c r="AT268">
        <v>1.6240629999999999E-2</v>
      </c>
      <c r="AU268">
        <v>2.7210860000000002E-3</v>
      </c>
      <c r="AV268">
        <v>825.99689999999998</v>
      </c>
      <c r="AW268">
        <v>6.5643510000000003</v>
      </c>
      <c r="AX268">
        <v>100.39279999999999</v>
      </c>
      <c r="AY268">
        <v>2.271385</v>
      </c>
      <c r="AZ268">
        <v>1.267374</v>
      </c>
      <c r="BA268">
        <v>-0.23542150000000001</v>
      </c>
      <c r="BB268">
        <v>31.49849</v>
      </c>
      <c r="BC268">
        <v>1.362556E-2</v>
      </c>
      <c r="BD268">
        <v>8.2290709999999993E-3</v>
      </c>
      <c r="BE268">
        <v>0.26421499999999998</v>
      </c>
      <c r="BF268">
        <v>0.15957099999999999</v>
      </c>
      <c r="BG268">
        <v>0</v>
      </c>
      <c r="BH268">
        <v>0</v>
      </c>
      <c r="BI268">
        <v>50</v>
      </c>
      <c r="BJ268">
        <v>0</v>
      </c>
      <c r="BK268">
        <v>1.2989949999999999</v>
      </c>
      <c r="BL268" t="s">
        <v>98</v>
      </c>
      <c r="BM268">
        <v>0.67095450000000001</v>
      </c>
      <c r="BN268" t="s">
        <v>98</v>
      </c>
      <c r="BO268" t="s">
        <v>98</v>
      </c>
      <c r="BP268" t="s">
        <v>98</v>
      </c>
      <c r="BQ268">
        <v>-1501.1880000000001</v>
      </c>
      <c r="BR268">
        <v>-1.8412679999999999</v>
      </c>
      <c r="BS268">
        <v>-237.55549999999999</v>
      </c>
      <c r="BT268">
        <v>433.14859999999999</v>
      </c>
      <c r="BU268">
        <v>33639.230000000003</v>
      </c>
      <c r="BV268">
        <v>34469.71</v>
      </c>
      <c r="BW268">
        <v>874.41610000000003</v>
      </c>
      <c r="BX268">
        <v>491.04149999999998</v>
      </c>
      <c r="BY268">
        <v>1321.5250000000001</v>
      </c>
      <c r="BZ268">
        <v>449.43650000000002</v>
      </c>
      <c r="CA268" t="s">
        <v>98</v>
      </c>
      <c r="CB268" t="s">
        <v>98</v>
      </c>
      <c r="CC268">
        <v>182.15450000000001</v>
      </c>
      <c r="CD268">
        <v>184.22659999999999</v>
      </c>
      <c r="CE268" t="s">
        <v>98</v>
      </c>
      <c r="CF268" t="s">
        <v>98</v>
      </c>
      <c r="CG268" t="s">
        <v>98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-6.3530790000000001</v>
      </c>
      <c r="CN268">
        <v>3.841828</v>
      </c>
      <c r="CO268">
        <v>12.399229999999999</v>
      </c>
      <c r="CP268">
        <v>600</v>
      </c>
      <c r="CQ268" s="3">
        <f t="shared" si="8"/>
        <v>428.1998615793247</v>
      </c>
      <c r="CR268" s="3">
        <f t="shared" si="9"/>
        <v>5.2927117163448978</v>
      </c>
    </row>
    <row r="269" spans="1:96" customFormat="1" x14ac:dyDescent="0.25">
      <c r="A269" s="1">
        <v>42344.5625</v>
      </c>
      <c r="B269">
        <v>1540</v>
      </c>
      <c r="C269">
        <v>44.60765</v>
      </c>
      <c r="D269">
        <v>3.0060779999999999E-2</v>
      </c>
      <c r="E269">
        <v>0.15417359999999999</v>
      </c>
      <c r="F269">
        <v>0.34493879999999999</v>
      </c>
      <c r="G269">
        <v>-0.1123972</v>
      </c>
      <c r="H269">
        <v>2.101985E-2</v>
      </c>
      <c r="I269">
        <v>3.5107960000000001E-2</v>
      </c>
      <c r="J269">
        <v>0.55729589999999996</v>
      </c>
      <c r="K269">
        <v>-6.025871E-2</v>
      </c>
      <c r="L269">
        <v>-2.3059920000000001E-2</v>
      </c>
      <c r="M269">
        <v>0.44728370000000001</v>
      </c>
      <c r="N269">
        <v>-5.7644460000000003E-3</v>
      </c>
      <c r="O269">
        <v>0.3207142</v>
      </c>
      <c r="P269">
        <v>2.925961</v>
      </c>
      <c r="Q269">
        <v>2.8741500000000002</v>
      </c>
      <c r="R269">
        <v>-72.797520000000006</v>
      </c>
      <c r="S269">
        <v>10.778510000000001</v>
      </c>
      <c r="T269">
        <v>252.79750000000001</v>
      </c>
      <c r="U269">
        <v>0.85002670000000002</v>
      </c>
      <c r="V269">
        <v>-2.7455780000000001</v>
      </c>
      <c r="W269">
        <v>0.61329049999999996</v>
      </c>
      <c r="X269">
        <v>3.4672580000000002</v>
      </c>
      <c r="Y269">
        <v>180</v>
      </c>
      <c r="Z269">
        <v>18000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-0.40115790000000001</v>
      </c>
      <c r="AH269">
        <v>24.364000000000001</v>
      </c>
      <c r="AI269">
        <v>43.067390000000003</v>
      </c>
      <c r="AJ269">
        <v>4.6635739999999997</v>
      </c>
      <c r="AK269">
        <v>1.128341</v>
      </c>
      <c r="AL269">
        <v>-0.41527619999999998</v>
      </c>
      <c r="AM269">
        <v>-0.51170090000000001</v>
      </c>
      <c r="AN269">
        <v>7.4377680000000002E-2</v>
      </c>
      <c r="AO269">
        <v>-1.35592E-2</v>
      </c>
      <c r="AP269">
        <v>8.8682520000000001E-3</v>
      </c>
      <c r="AQ269">
        <v>9.0705290000000008E-3</v>
      </c>
      <c r="AR269">
        <v>0.3384317</v>
      </c>
      <c r="AS269">
        <v>-0.1102626</v>
      </c>
      <c r="AT269">
        <v>1.9911439999999999E-2</v>
      </c>
      <c r="AU269">
        <v>3.3895719999999997E-2</v>
      </c>
      <c r="AV269">
        <v>815.4991</v>
      </c>
      <c r="AW269">
        <v>6.7480570000000002</v>
      </c>
      <c r="AX269">
        <v>100.348</v>
      </c>
      <c r="AY269">
        <v>2.708774</v>
      </c>
      <c r="AZ269">
        <v>1.2646790000000001</v>
      </c>
      <c r="BA269">
        <v>-0.51170090000000001</v>
      </c>
      <c r="BB269">
        <v>22.132090000000002</v>
      </c>
      <c r="BC269">
        <v>9.4738129999999993E-3</v>
      </c>
      <c r="BD269">
        <v>0.1010692</v>
      </c>
      <c r="BE269">
        <v>0.19128010000000001</v>
      </c>
      <c r="BF269">
        <v>2.040629</v>
      </c>
      <c r="BG269">
        <v>0</v>
      </c>
      <c r="BH269">
        <v>0</v>
      </c>
      <c r="BI269">
        <v>50</v>
      </c>
      <c r="BJ269">
        <v>0</v>
      </c>
      <c r="BK269">
        <v>2.3455309999999998</v>
      </c>
      <c r="BL269" t="s">
        <v>98</v>
      </c>
      <c r="BM269">
        <v>0.7231921</v>
      </c>
      <c r="BN269" t="s">
        <v>98</v>
      </c>
      <c r="BO269" t="s">
        <v>98</v>
      </c>
      <c r="BP269" t="s">
        <v>98</v>
      </c>
      <c r="BQ269">
        <v>-1457.34</v>
      </c>
      <c r="BR269">
        <v>-1.8194809999999999</v>
      </c>
      <c r="BS269">
        <v>-241.20070000000001</v>
      </c>
      <c r="BT269">
        <v>437.07249999999999</v>
      </c>
      <c r="BU269">
        <v>33676.19</v>
      </c>
      <c r="BV269">
        <v>34455.26</v>
      </c>
      <c r="BW269">
        <v>874.39459999999997</v>
      </c>
      <c r="BX269">
        <v>531.21529999999996</v>
      </c>
      <c r="BY269">
        <v>1310.2819999999999</v>
      </c>
      <c r="BZ269">
        <v>455.30160000000001</v>
      </c>
      <c r="CA269" t="s">
        <v>98</v>
      </c>
      <c r="CB269" t="s">
        <v>98</v>
      </c>
      <c r="CC269">
        <v>182.11410000000001</v>
      </c>
      <c r="CD269">
        <v>184.22309999999999</v>
      </c>
      <c r="CE269" t="s">
        <v>98</v>
      </c>
      <c r="CF269" t="s">
        <v>98</v>
      </c>
      <c r="CG269" t="s">
        <v>98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-6.4020489999999999</v>
      </c>
      <c r="CN269">
        <v>4.3491809999999997</v>
      </c>
      <c r="CO269">
        <v>12.519780000000001</v>
      </c>
      <c r="CP269">
        <v>600</v>
      </c>
      <c r="CQ269" s="3">
        <f t="shared" si="8"/>
        <v>423.61817123944417</v>
      </c>
      <c r="CR269" s="3">
        <f t="shared" si="9"/>
        <v>5.6831082621099469</v>
      </c>
    </row>
    <row r="270" spans="1:96" customFormat="1" x14ac:dyDescent="0.25">
      <c r="A270" s="1">
        <v>42344.583333333336</v>
      </c>
      <c r="B270">
        <v>1541</v>
      </c>
      <c r="C270">
        <v>-18.794029999999999</v>
      </c>
      <c r="D270">
        <v>3.0037390000000001E-2</v>
      </c>
      <c r="E270">
        <v>0.1543841</v>
      </c>
      <c r="F270">
        <v>0.28148869999999998</v>
      </c>
      <c r="G270">
        <v>0.1862627</v>
      </c>
      <c r="H270">
        <v>-1.910833E-2</v>
      </c>
      <c r="I270">
        <v>-1.484361E-2</v>
      </c>
      <c r="J270">
        <v>1.136198</v>
      </c>
      <c r="K270">
        <v>-6.2855900000000006E-2</v>
      </c>
      <c r="L270">
        <v>-2.38319E-2</v>
      </c>
      <c r="M270">
        <v>0.54106069999999995</v>
      </c>
      <c r="N270">
        <v>-3.4877660000000001E-4</v>
      </c>
      <c r="O270">
        <v>0.36573309999999998</v>
      </c>
      <c r="P270">
        <v>3.1904469999999998</v>
      </c>
      <c r="Q270">
        <v>2.989528</v>
      </c>
      <c r="R270">
        <v>-91.734769999999997</v>
      </c>
      <c r="S270">
        <v>20.326799999999999</v>
      </c>
      <c r="T270">
        <v>271.73480000000001</v>
      </c>
      <c r="U270">
        <v>-9.0502550000000001E-2</v>
      </c>
      <c r="V270">
        <v>-2.9881570000000002</v>
      </c>
      <c r="W270">
        <v>0.9342975</v>
      </c>
      <c r="X270">
        <v>4.3466550000000002</v>
      </c>
      <c r="Y270">
        <v>180</v>
      </c>
      <c r="Z270">
        <v>18000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1.9595410000000001E-2</v>
      </c>
      <c r="AH270">
        <v>-0.27616849999999998</v>
      </c>
      <c r="AI270">
        <v>-18.710260000000002</v>
      </c>
      <c r="AJ270">
        <v>1.1245620000000001</v>
      </c>
      <c r="AK270">
        <v>-0.84241149999999998</v>
      </c>
      <c r="AL270">
        <v>0.1236342</v>
      </c>
      <c r="AM270">
        <v>6.2771199999999999E-2</v>
      </c>
      <c r="AN270">
        <v>8.4782579999999996E-2</v>
      </c>
      <c r="AO270">
        <v>3.8498009999999999E-2</v>
      </c>
      <c r="AP270">
        <v>-4.6703070000000003E-3</v>
      </c>
      <c r="AQ270">
        <v>2.5808809999999999E-4</v>
      </c>
      <c r="AR270">
        <v>0.27411000000000002</v>
      </c>
      <c r="AS270">
        <v>0.18075559999999999</v>
      </c>
      <c r="AT270">
        <v>-1.845515E-2</v>
      </c>
      <c r="AU270">
        <v>-1.4777449999999999E-2</v>
      </c>
      <c r="AV270">
        <v>806.30219999999997</v>
      </c>
      <c r="AW270">
        <v>6.9334540000000002</v>
      </c>
      <c r="AX270">
        <v>100.31610000000001</v>
      </c>
      <c r="AY270">
        <v>3.5621860000000001</v>
      </c>
      <c r="AZ270">
        <v>1.260251</v>
      </c>
      <c r="BA270">
        <v>6.2771199999999999E-2</v>
      </c>
      <c r="BB270">
        <v>0.62973500000000004</v>
      </c>
      <c r="BC270">
        <v>2.6750409999999999E-4</v>
      </c>
      <c r="BD270">
        <v>-4.3443299999999997E-2</v>
      </c>
      <c r="BE270">
        <v>5.6127019999999998E-3</v>
      </c>
      <c r="BF270">
        <v>-0.9115162</v>
      </c>
      <c r="BG270">
        <v>0</v>
      </c>
      <c r="BH270">
        <v>0</v>
      </c>
      <c r="BI270">
        <v>50</v>
      </c>
      <c r="BJ270">
        <v>0</v>
      </c>
      <c r="BK270">
        <v>3.2665890000000002</v>
      </c>
      <c r="BL270" t="s">
        <v>98</v>
      </c>
      <c r="BM270">
        <v>0.77207939999999997</v>
      </c>
      <c r="BN270" t="s">
        <v>98</v>
      </c>
      <c r="BO270" t="s">
        <v>98</v>
      </c>
      <c r="BP270" t="s">
        <v>98</v>
      </c>
      <c r="BQ270">
        <v>-1365.1210000000001</v>
      </c>
      <c r="BR270">
        <v>-2.6326209999999999</v>
      </c>
      <c r="BS270">
        <v>-179.5797</v>
      </c>
      <c r="BT270">
        <v>468.88580000000002</v>
      </c>
      <c r="BU270">
        <v>33758.129999999997</v>
      </c>
      <c r="BV270">
        <v>34474.79</v>
      </c>
      <c r="BW270">
        <v>874.3501</v>
      </c>
      <c r="BX270">
        <v>619.93979999999999</v>
      </c>
      <c r="BY270">
        <v>1336.595</v>
      </c>
      <c r="BZ270">
        <v>501.40230000000003</v>
      </c>
      <c r="CA270" t="s">
        <v>98</v>
      </c>
      <c r="CB270" t="s">
        <v>98</v>
      </c>
      <c r="CC270">
        <v>182.11349999999999</v>
      </c>
      <c r="CD270">
        <v>184.2338</v>
      </c>
      <c r="CE270" t="s">
        <v>98</v>
      </c>
      <c r="CF270" t="s">
        <v>98</v>
      </c>
      <c r="CG270" t="s">
        <v>98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-6.0886420000000001</v>
      </c>
      <c r="CN270">
        <v>4.8733940000000002</v>
      </c>
      <c r="CO270">
        <v>12.8779</v>
      </c>
      <c r="CP270">
        <v>600</v>
      </c>
      <c r="CQ270" s="3">
        <f t="shared" si="8"/>
        <v>420.27011098021381</v>
      </c>
      <c r="CR270" s="3">
        <f t="shared" si="9"/>
        <v>6.0470655438259362</v>
      </c>
    </row>
    <row r="271" spans="1:96" customFormat="1" x14ac:dyDescent="0.25">
      <c r="A271" s="1">
        <v>42344.604166666664</v>
      </c>
      <c r="B271">
        <v>1542</v>
      </c>
      <c r="C271">
        <v>0.4616845</v>
      </c>
      <c r="D271">
        <v>3.6407809999999999E-2</v>
      </c>
      <c r="E271">
        <v>0.17026579999999999</v>
      </c>
      <c r="F271">
        <v>0.2495087</v>
      </c>
      <c r="G271">
        <v>-1.7068150000000001E-2</v>
      </c>
      <c r="H271">
        <v>-2.7050379999999999E-3</v>
      </c>
      <c r="I271">
        <v>3.6591660000000003E-4</v>
      </c>
      <c r="J271">
        <v>0.33420640000000001</v>
      </c>
      <c r="K271">
        <v>-4.6568190000000002E-2</v>
      </c>
      <c r="L271">
        <v>2.28726E-2</v>
      </c>
      <c r="M271">
        <v>0.41852470000000003</v>
      </c>
      <c r="N271">
        <v>-1.7812629999999999E-2</v>
      </c>
      <c r="O271">
        <v>0.29144419999999999</v>
      </c>
      <c r="P271">
        <v>3.471352</v>
      </c>
      <c r="Q271">
        <v>3.4574750000000001</v>
      </c>
      <c r="R271">
        <v>-73.789490000000001</v>
      </c>
      <c r="S271">
        <v>5.1214440000000003</v>
      </c>
      <c r="T271">
        <v>253.7895</v>
      </c>
      <c r="U271">
        <v>0.96521170000000001</v>
      </c>
      <c r="V271">
        <v>-3.3200150000000002</v>
      </c>
      <c r="W271">
        <v>0.64515389999999995</v>
      </c>
      <c r="X271">
        <v>5.1305769999999997</v>
      </c>
      <c r="Y271">
        <v>180</v>
      </c>
      <c r="Z271">
        <v>18000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-1.7906020000000002E-2</v>
      </c>
      <c r="AH271">
        <v>18.507899999999999</v>
      </c>
      <c r="AI271">
        <v>-0.61780880000000005</v>
      </c>
      <c r="AJ271">
        <v>0.90842650000000003</v>
      </c>
      <c r="AK271">
        <v>2.481481E-2</v>
      </c>
      <c r="AL271">
        <v>3.4654139999999999E-4</v>
      </c>
      <c r="AM271">
        <v>-2.4273019999999999E-2</v>
      </c>
      <c r="AN271">
        <v>9.1013520000000001E-2</v>
      </c>
      <c r="AO271">
        <v>-4.456748E-3</v>
      </c>
      <c r="AP271">
        <v>1.2566610000000001E-2</v>
      </c>
      <c r="AQ271">
        <v>7.5292229999999998E-3</v>
      </c>
      <c r="AR271">
        <v>0.24436949999999999</v>
      </c>
      <c r="AS271">
        <v>-1.6459169999999999E-2</v>
      </c>
      <c r="AT271">
        <v>-4.1099789999999997E-3</v>
      </c>
      <c r="AU271">
        <v>-4.8965589999999995E-4</v>
      </c>
      <c r="AV271">
        <v>802.60490000000004</v>
      </c>
      <c r="AW271">
        <v>7.0568169999999997</v>
      </c>
      <c r="AX271">
        <v>100.24979999999999</v>
      </c>
      <c r="AY271">
        <v>4.3271569999999997</v>
      </c>
      <c r="AZ271">
        <v>1.2558560000000001</v>
      </c>
      <c r="BA271">
        <v>-2.4273019999999999E-2</v>
      </c>
      <c r="BB271">
        <v>18.371310000000001</v>
      </c>
      <c r="BC271">
        <v>7.7962359999999998E-3</v>
      </c>
      <c r="BD271">
        <v>-1.4292280000000001E-3</v>
      </c>
      <c r="BE271">
        <v>0.16725609999999999</v>
      </c>
      <c r="BF271">
        <v>-3.0661859999999999E-2</v>
      </c>
      <c r="BG271">
        <v>0</v>
      </c>
      <c r="BH271">
        <v>0</v>
      </c>
      <c r="BI271">
        <v>50</v>
      </c>
      <c r="BJ271">
        <v>0</v>
      </c>
      <c r="BK271">
        <v>4.2910139999999997</v>
      </c>
      <c r="BL271" t="s">
        <v>98</v>
      </c>
      <c r="BM271">
        <v>0.82979099999999995</v>
      </c>
      <c r="BN271" t="s">
        <v>98</v>
      </c>
      <c r="BO271" t="s">
        <v>98</v>
      </c>
      <c r="BP271" t="s">
        <v>98</v>
      </c>
      <c r="BQ271">
        <v>-1274.7280000000001</v>
      </c>
      <c r="BR271">
        <v>-3.4313549999999999</v>
      </c>
      <c r="BS271">
        <v>-149.0181</v>
      </c>
      <c r="BT271">
        <v>486.97190000000001</v>
      </c>
      <c r="BU271">
        <v>33792.230000000003</v>
      </c>
      <c r="BV271">
        <v>34430.97</v>
      </c>
      <c r="BW271">
        <v>874.02459999999996</v>
      </c>
      <c r="BX271">
        <v>703.34190000000001</v>
      </c>
      <c r="BY271">
        <v>1342.079</v>
      </c>
      <c r="BZ271">
        <v>503.90179999999998</v>
      </c>
      <c r="CA271" t="s">
        <v>98</v>
      </c>
      <c r="CB271" t="s">
        <v>98</v>
      </c>
      <c r="CC271">
        <v>182.4684</v>
      </c>
      <c r="CD271">
        <v>184.28870000000001</v>
      </c>
      <c r="CE271" t="s">
        <v>98</v>
      </c>
      <c r="CF271" t="s">
        <v>98</v>
      </c>
      <c r="CG271" t="s">
        <v>98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-5.9232110000000002</v>
      </c>
      <c r="CN271">
        <v>5.4825270000000002</v>
      </c>
      <c r="CO271">
        <v>13.16489</v>
      </c>
      <c r="CP271">
        <v>600</v>
      </c>
      <c r="CQ271" s="3">
        <f t="shared" si="8"/>
        <v>419.77690620730249</v>
      </c>
      <c r="CR271" s="3">
        <f t="shared" si="9"/>
        <v>6.4750760159107115</v>
      </c>
    </row>
    <row r="272" spans="1:96" customFormat="1" x14ac:dyDescent="0.25">
      <c r="A272" s="1">
        <v>42344.625</v>
      </c>
      <c r="B272">
        <v>1543</v>
      </c>
      <c r="C272">
        <v>1.671414</v>
      </c>
      <c r="D272">
        <v>1.5350330000000001E-2</v>
      </c>
      <c r="E272">
        <v>0.11068409999999999</v>
      </c>
      <c r="F272">
        <v>0.1060104</v>
      </c>
      <c r="G272">
        <v>9.9800380000000001E-3</v>
      </c>
      <c r="H272">
        <v>3.9569849999999997E-2</v>
      </c>
      <c r="I272">
        <v>1.32774E-3</v>
      </c>
      <c r="J272">
        <v>0.35458010000000001</v>
      </c>
      <c r="K272">
        <v>3.1850580000000003E-2</v>
      </c>
      <c r="L272">
        <v>7.2027219999999999E-3</v>
      </c>
      <c r="M272">
        <v>0.48614489999999999</v>
      </c>
      <c r="N272">
        <v>9.9099389999999996E-3</v>
      </c>
      <c r="O272">
        <v>0.19435759999999999</v>
      </c>
      <c r="P272">
        <v>3.497207</v>
      </c>
      <c r="Q272">
        <v>3.4716239999999998</v>
      </c>
      <c r="R272">
        <v>-66.225650000000002</v>
      </c>
      <c r="S272">
        <v>6.9279089999999997</v>
      </c>
      <c r="T272">
        <v>246.22559999999999</v>
      </c>
      <c r="U272">
        <v>1.399535</v>
      </c>
      <c r="V272">
        <v>-3.1770160000000001</v>
      </c>
      <c r="W272">
        <v>0.64668440000000005</v>
      </c>
      <c r="X272">
        <v>5.575399</v>
      </c>
      <c r="Y272">
        <v>180</v>
      </c>
      <c r="Z272">
        <v>18000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-1.9276100000000001E-2</v>
      </c>
      <c r="AH272">
        <v>11.126150000000001</v>
      </c>
      <c r="AI272">
        <v>1.014945</v>
      </c>
      <c r="AJ272">
        <v>0.79091350000000005</v>
      </c>
      <c r="AK272">
        <v>-8.2602990000000001E-2</v>
      </c>
      <c r="AL272">
        <v>-0.32471499999999998</v>
      </c>
      <c r="AM272">
        <v>-2.6270870000000002E-2</v>
      </c>
      <c r="AN272">
        <v>0.1072656</v>
      </c>
      <c r="AO272">
        <v>-3.8493540000000001E-3</v>
      </c>
      <c r="AP272">
        <v>3.7987519999999997E-2</v>
      </c>
      <c r="AQ272">
        <v>4.4971830000000001E-3</v>
      </c>
      <c r="AR272">
        <v>9.7206570000000006E-2</v>
      </c>
      <c r="AS272">
        <v>1.031845E-2</v>
      </c>
      <c r="AT272">
        <v>3.4943120000000001E-2</v>
      </c>
      <c r="AU272">
        <v>8.0625339999999997E-4</v>
      </c>
      <c r="AV272">
        <v>799.95820000000003</v>
      </c>
      <c r="AW272">
        <v>7.172612</v>
      </c>
      <c r="AX272">
        <v>100.1819</v>
      </c>
      <c r="AY272">
        <v>4.7556719999999997</v>
      </c>
      <c r="AZ272">
        <v>1.25299</v>
      </c>
      <c r="BA272">
        <v>-2.6270870000000002E-2</v>
      </c>
      <c r="BB272">
        <v>10.973129999999999</v>
      </c>
      <c r="BC272">
        <v>4.6524210000000003E-3</v>
      </c>
      <c r="BD272">
        <v>2.3423469999999998E-3</v>
      </c>
      <c r="BE272">
        <v>0.1017839</v>
      </c>
      <c r="BF272">
        <v>5.1244959999999999E-2</v>
      </c>
      <c r="BG272">
        <v>0</v>
      </c>
      <c r="BH272">
        <v>0</v>
      </c>
      <c r="BI272">
        <v>50</v>
      </c>
      <c r="BJ272">
        <v>0</v>
      </c>
      <c r="BK272">
        <v>4.763954</v>
      </c>
      <c r="BL272" t="s">
        <v>98</v>
      </c>
      <c r="BM272">
        <v>0.85761589999999999</v>
      </c>
      <c r="BN272" t="s">
        <v>98</v>
      </c>
      <c r="BO272" t="s">
        <v>98</v>
      </c>
      <c r="BP272" t="s">
        <v>98</v>
      </c>
      <c r="BQ272">
        <v>-1123.4749999999999</v>
      </c>
      <c r="BR272">
        <v>-7.2627759999999997</v>
      </c>
      <c r="BS272">
        <v>-75.458340000000007</v>
      </c>
      <c r="BT272">
        <v>514.78229999999996</v>
      </c>
      <c r="BU272">
        <v>33925.24</v>
      </c>
      <c r="BV272">
        <v>34458.47</v>
      </c>
      <c r="BW272">
        <v>874.14549999999997</v>
      </c>
      <c r="BX272">
        <v>818.03890000000001</v>
      </c>
      <c r="BY272">
        <v>1351.2729999999999</v>
      </c>
      <c r="BZ272">
        <v>396.10070000000002</v>
      </c>
      <c r="CA272" t="s">
        <v>98</v>
      </c>
      <c r="CB272" t="s">
        <v>98</v>
      </c>
      <c r="CC272">
        <v>182.8357</v>
      </c>
      <c r="CD272">
        <v>184.3227</v>
      </c>
      <c r="CE272" t="s">
        <v>98</v>
      </c>
      <c r="CF272" t="s">
        <v>98</v>
      </c>
      <c r="CG272" t="s">
        <v>98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-5.8426489999999998</v>
      </c>
      <c r="CN272">
        <v>6.2670680000000001</v>
      </c>
      <c r="CO272">
        <v>13.16229</v>
      </c>
      <c r="CP272">
        <v>600</v>
      </c>
      <c r="CQ272" s="3">
        <f t="shared" si="8"/>
        <v>419.32277919611948</v>
      </c>
      <c r="CR272" s="3">
        <f t="shared" si="9"/>
        <v>6.6808125305722452</v>
      </c>
    </row>
    <row r="273" spans="1:96" customFormat="1" x14ac:dyDescent="0.25">
      <c r="A273" s="1">
        <v>42344.645833333336</v>
      </c>
      <c r="B273">
        <v>1544</v>
      </c>
      <c r="C273">
        <v>9.0837570000000003</v>
      </c>
      <c r="D273">
        <v>7.5894539999999996E-2</v>
      </c>
      <c r="E273">
        <v>0.2463901</v>
      </c>
      <c r="F273">
        <v>0.1509093</v>
      </c>
      <c r="G273">
        <v>3.7165259999999999E-2</v>
      </c>
      <c r="H273">
        <v>7.6682419999999996E-3</v>
      </c>
      <c r="I273">
        <v>7.2323270000000002E-3</v>
      </c>
      <c r="J273">
        <v>0.59537709999999999</v>
      </c>
      <c r="K273">
        <v>0.1038379</v>
      </c>
      <c r="L273">
        <v>5.3873730000000002E-2</v>
      </c>
      <c r="M273">
        <v>0.30234899999999998</v>
      </c>
      <c r="N273">
        <v>2.7983770000000002E-2</v>
      </c>
      <c r="O273">
        <v>0.1696896</v>
      </c>
      <c r="P273">
        <v>3.3558940000000002</v>
      </c>
      <c r="Q273">
        <v>3.3071009999999998</v>
      </c>
      <c r="R273">
        <v>-47.83746</v>
      </c>
      <c r="S273">
        <v>9.7669809999999995</v>
      </c>
      <c r="T273">
        <v>227.83750000000001</v>
      </c>
      <c r="U273">
        <v>2.2198419999999999</v>
      </c>
      <c r="V273">
        <v>-2.4513750000000001</v>
      </c>
      <c r="W273">
        <v>0.71798989999999996</v>
      </c>
      <c r="X273">
        <v>6.0171279999999996</v>
      </c>
      <c r="Y273">
        <v>180</v>
      </c>
      <c r="Z273">
        <v>18000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-6.215938E-2</v>
      </c>
      <c r="AH273">
        <v>10.833030000000001</v>
      </c>
      <c r="AI273">
        <v>8.4059519999999992</v>
      </c>
      <c r="AJ273">
        <v>1.953009</v>
      </c>
      <c r="AK273">
        <v>-0.46370519999999998</v>
      </c>
      <c r="AL273">
        <v>-7.2480500000000003E-2</v>
      </c>
      <c r="AM273">
        <v>-8.5799429999999996E-2</v>
      </c>
      <c r="AN273">
        <v>8.4738610000000006E-2</v>
      </c>
      <c r="AO273">
        <v>-4.1374750000000002E-4</v>
      </c>
      <c r="AP273">
        <v>1.0346030000000001E-2</v>
      </c>
      <c r="AQ273">
        <v>4.2210390000000002E-3</v>
      </c>
      <c r="AR273">
        <v>0.1470253</v>
      </c>
      <c r="AS273">
        <v>3.6915660000000003E-2</v>
      </c>
      <c r="AT273">
        <v>6.4182650000000003E-3</v>
      </c>
      <c r="AU273">
        <v>6.6926700000000004E-3</v>
      </c>
      <c r="AV273">
        <v>794.68949999999995</v>
      </c>
      <c r="AW273">
        <v>7.3528120000000001</v>
      </c>
      <c r="AX273">
        <v>100.1152</v>
      </c>
      <c r="AY273">
        <v>5.1736519999999997</v>
      </c>
      <c r="AZ273">
        <v>1.250156</v>
      </c>
      <c r="BA273">
        <v>-8.5799429999999996E-2</v>
      </c>
      <c r="BB273">
        <v>10.299329999999999</v>
      </c>
      <c r="BC273">
        <v>4.3485069999999997E-3</v>
      </c>
      <c r="BD273">
        <v>1.9291539999999999E-2</v>
      </c>
      <c r="BE273">
        <v>9.8171610000000006E-2</v>
      </c>
      <c r="BF273">
        <v>0.43552459999999998</v>
      </c>
      <c r="BG273">
        <v>0</v>
      </c>
      <c r="BH273">
        <v>0</v>
      </c>
      <c r="BI273">
        <v>50</v>
      </c>
      <c r="BJ273">
        <v>0</v>
      </c>
      <c r="BK273">
        <v>5.1990509999999999</v>
      </c>
      <c r="BL273" t="s">
        <v>98</v>
      </c>
      <c r="BM273">
        <v>0.88403509999999996</v>
      </c>
      <c r="BN273" t="s">
        <v>98</v>
      </c>
      <c r="BO273" t="s">
        <v>98</v>
      </c>
      <c r="BP273" t="s">
        <v>98</v>
      </c>
      <c r="BQ273">
        <v>-1034.337</v>
      </c>
      <c r="BR273">
        <v>-7.9655690000000003</v>
      </c>
      <c r="BS273">
        <v>-70.306790000000007</v>
      </c>
      <c r="BT273">
        <v>532.1499</v>
      </c>
      <c r="BU273">
        <v>33973.5</v>
      </c>
      <c r="BV273">
        <v>34405.379999999997</v>
      </c>
      <c r="BW273">
        <v>873.81</v>
      </c>
      <c r="BX273">
        <v>917.0376</v>
      </c>
      <c r="BY273">
        <v>1348.9179999999999</v>
      </c>
      <c r="BZ273">
        <v>330.05869999999999</v>
      </c>
      <c r="CA273" t="s">
        <v>98</v>
      </c>
      <c r="CB273" t="s">
        <v>98</v>
      </c>
      <c r="CC273">
        <v>182.98259999999999</v>
      </c>
      <c r="CD273">
        <v>184.3554</v>
      </c>
      <c r="CE273" t="s">
        <v>98</v>
      </c>
      <c r="CF273" t="s">
        <v>98</v>
      </c>
      <c r="CG273" t="s">
        <v>98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-5.7886819999999997</v>
      </c>
      <c r="CN273">
        <v>7.0193219999999998</v>
      </c>
      <c r="CO273">
        <v>13.214410000000001</v>
      </c>
      <c r="CP273">
        <v>600</v>
      </c>
      <c r="CQ273" s="3">
        <f t="shared" si="8"/>
        <v>417.46549396941231</v>
      </c>
      <c r="CR273" s="3">
        <f t="shared" si="9"/>
        <v>6.8758529168276068</v>
      </c>
    </row>
    <row r="274" spans="1:96" customFormat="1" x14ac:dyDescent="0.25">
      <c r="A274" s="1">
        <v>42344.666666666664</v>
      </c>
      <c r="B274">
        <v>1545</v>
      </c>
      <c r="C274">
        <v>-7.4009010000000002</v>
      </c>
      <c r="D274">
        <v>4.5530319999999999E-2</v>
      </c>
      <c r="E274">
        <v>0.19097310000000001</v>
      </c>
      <c r="F274">
        <v>8.7882489999999994E-2</v>
      </c>
      <c r="G274">
        <v>-1.8213790000000001E-2</v>
      </c>
      <c r="H274">
        <v>5.5796989999999996E-3</v>
      </c>
      <c r="I274">
        <v>-5.9007160000000003E-3</v>
      </c>
      <c r="J274">
        <v>0.4044201</v>
      </c>
      <c r="K274">
        <v>-3.7230909999999999E-2</v>
      </c>
      <c r="L274">
        <v>3.6103549999999998E-2</v>
      </c>
      <c r="M274">
        <v>0.2155794</v>
      </c>
      <c r="N274">
        <v>-5.1620600000000004E-3</v>
      </c>
      <c r="O274">
        <v>0.15118029999999999</v>
      </c>
      <c r="P274">
        <v>2.4823770000000001</v>
      </c>
      <c r="Q274">
        <v>2.4607049999999999</v>
      </c>
      <c r="R274">
        <v>-60.751530000000002</v>
      </c>
      <c r="S274">
        <v>7.5683449999999999</v>
      </c>
      <c r="T274">
        <v>240.75149999999999</v>
      </c>
      <c r="U274">
        <v>1.202299</v>
      </c>
      <c r="V274">
        <v>-2.1469909999999999</v>
      </c>
      <c r="W274">
        <v>0.43527870000000002</v>
      </c>
      <c r="X274">
        <v>6.3711099999999998</v>
      </c>
      <c r="Y274">
        <v>180</v>
      </c>
      <c r="Z274">
        <v>18000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-7.7746800000000005E-2</v>
      </c>
      <c r="AH274">
        <v>-4.6480740000000003</v>
      </c>
      <c r="AI274">
        <v>-7.1106769999999999</v>
      </c>
      <c r="AJ274">
        <v>0.64307009999999998</v>
      </c>
      <c r="AK274">
        <v>-0.19123019999999999</v>
      </c>
      <c r="AL274">
        <v>3.5134110000000003E-2</v>
      </c>
      <c r="AM274">
        <v>-5.9672459999999997E-2</v>
      </c>
      <c r="AN274">
        <v>6.326946E-2</v>
      </c>
      <c r="AO274">
        <v>-1.4557850000000001E-2</v>
      </c>
      <c r="AP274">
        <v>7.6364839999999998E-3</v>
      </c>
      <c r="AQ274">
        <v>-1.7335919999999999E-3</v>
      </c>
      <c r="AR274">
        <v>8.5450369999999998E-2</v>
      </c>
      <c r="AS274">
        <v>-1.64505E-2</v>
      </c>
      <c r="AT274">
        <v>4.6731419999999999E-3</v>
      </c>
      <c r="AU274">
        <v>-5.6693220000000001E-3</v>
      </c>
      <c r="AV274">
        <v>792.92259999999999</v>
      </c>
      <c r="AW274">
        <v>7.5174209999999997</v>
      </c>
      <c r="AX274">
        <v>100.1033</v>
      </c>
      <c r="AY274">
        <v>5.5065249999999999</v>
      </c>
      <c r="AZ274">
        <v>1.248408</v>
      </c>
      <c r="BA274">
        <v>-5.9672459999999997E-2</v>
      </c>
      <c r="BB274">
        <v>-4.2299639999999998</v>
      </c>
      <c r="BC274">
        <v>-1.7847189999999999E-3</v>
      </c>
      <c r="BD274">
        <v>-1.6289620000000001E-2</v>
      </c>
      <c r="BE274">
        <v>-4.1285509999999997E-2</v>
      </c>
      <c r="BF274">
        <v>-0.3768243</v>
      </c>
      <c r="BG274">
        <v>0</v>
      </c>
      <c r="BH274">
        <v>0</v>
      </c>
      <c r="BI274">
        <v>50</v>
      </c>
      <c r="BJ274">
        <v>0</v>
      </c>
      <c r="BK274">
        <v>5.6706279999999998</v>
      </c>
      <c r="BL274" t="s">
        <v>98</v>
      </c>
      <c r="BM274">
        <v>0.91350220000000004</v>
      </c>
      <c r="BN274" t="s">
        <v>98</v>
      </c>
      <c r="BO274" t="s">
        <v>98</v>
      </c>
      <c r="BP274" t="s">
        <v>98</v>
      </c>
      <c r="BQ274">
        <v>-961.47569999999996</v>
      </c>
      <c r="BR274">
        <v>-8.5067679999999992</v>
      </c>
      <c r="BS274">
        <v>-74.114779999999996</v>
      </c>
      <c r="BT274">
        <v>549.8347</v>
      </c>
      <c r="BU274">
        <v>34021.160000000003</v>
      </c>
      <c r="BV274">
        <v>34358.69</v>
      </c>
      <c r="BW274">
        <v>873.47709999999995</v>
      </c>
      <c r="BX274">
        <v>1015.105</v>
      </c>
      <c r="BY274">
        <v>1352.6310000000001</v>
      </c>
      <c r="BZ274">
        <v>222.80629999999999</v>
      </c>
      <c r="CA274" t="s">
        <v>98</v>
      </c>
      <c r="CB274" t="s">
        <v>98</v>
      </c>
      <c r="CC274">
        <v>183.0444</v>
      </c>
      <c r="CD274">
        <v>184.38319999999999</v>
      </c>
      <c r="CE274" t="s">
        <v>98</v>
      </c>
      <c r="CF274" t="s">
        <v>98</v>
      </c>
      <c r="CG274" t="s">
        <v>98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-5.6311850000000003</v>
      </c>
      <c r="CN274">
        <v>7.59863</v>
      </c>
      <c r="CO274">
        <v>13.22349</v>
      </c>
      <c r="CP274">
        <v>600</v>
      </c>
      <c r="CQ274" s="3">
        <f t="shared" si="8"/>
        <v>417.08505933324096</v>
      </c>
      <c r="CR274" s="3">
        <f t="shared" si="9"/>
        <v>7.0930253308915052</v>
      </c>
    </row>
    <row r="275" spans="1:96" customFormat="1" x14ac:dyDescent="0.25">
      <c r="A275" s="1">
        <v>42344.6875</v>
      </c>
      <c r="B275">
        <v>1546</v>
      </c>
      <c r="C275">
        <v>6.9394369999999999</v>
      </c>
      <c r="D275">
        <v>6.5222669999999996E-2</v>
      </c>
      <c r="E275">
        <v>0.22872149999999999</v>
      </c>
      <c r="F275">
        <v>0.105324</v>
      </c>
      <c r="G275">
        <v>3.8680539999999999E-2</v>
      </c>
      <c r="H275">
        <v>-2.1485390000000001E-3</v>
      </c>
      <c r="I275">
        <v>5.5400800000000002E-3</v>
      </c>
      <c r="J275">
        <v>0.56523409999999996</v>
      </c>
      <c r="K275">
        <v>0.1593975</v>
      </c>
      <c r="L275">
        <v>4.896963E-2</v>
      </c>
      <c r="M275">
        <v>0.50936650000000006</v>
      </c>
      <c r="N275">
        <v>1.8403220000000001E-2</v>
      </c>
      <c r="O275">
        <v>0.12191059999999999</v>
      </c>
      <c r="P275">
        <v>2.9290210000000001</v>
      </c>
      <c r="Q275">
        <v>2.8562530000000002</v>
      </c>
      <c r="R275">
        <v>-30.12247</v>
      </c>
      <c r="S275">
        <v>12.767110000000001</v>
      </c>
      <c r="T275">
        <v>210.1225</v>
      </c>
      <c r="U275">
        <v>2.4705349999999999</v>
      </c>
      <c r="V275">
        <v>-1.433408</v>
      </c>
      <c r="W275">
        <v>0.59830859999999997</v>
      </c>
      <c r="X275">
        <v>6.6196089999999996</v>
      </c>
      <c r="Y275">
        <v>180</v>
      </c>
      <c r="Z275">
        <v>18000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7.443669E-2</v>
      </c>
      <c r="AH275">
        <v>6.9897539999999996</v>
      </c>
      <c r="AI275">
        <v>6.4944119999999996</v>
      </c>
      <c r="AJ275">
        <v>1.1564030000000001</v>
      </c>
      <c r="AK275">
        <v>0.45676149999999999</v>
      </c>
      <c r="AL275">
        <v>0.34723660000000001</v>
      </c>
      <c r="AM275">
        <v>5.6768680000000002E-2</v>
      </c>
      <c r="AN275">
        <v>0.12641240000000001</v>
      </c>
      <c r="AO275">
        <v>2.7515330000000001E-2</v>
      </c>
      <c r="AP275">
        <v>5.9497170000000002E-2</v>
      </c>
      <c r="AQ275">
        <v>2.6949280000000001E-3</v>
      </c>
      <c r="AR275">
        <v>0.1091379</v>
      </c>
      <c r="AS275">
        <v>3.520442E-2</v>
      </c>
      <c r="AT275">
        <v>-9.0151390000000001E-3</v>
      </c>
      <c r="AU275">
        <v>5.1847960000000002E-3</v>
      </c>
      <c r="AV275">
        <v>793.04349999999999</v>
      </c>
      <c r="AW275">
        <v>7.6182489999999996</v>
      </c>
      <c r="AX275">
        <v>100.06140000000001</v>
      </c>
      <c r="AY275">
        <v>5.7415440000000002</v>
      </c>
      <c r="AZ275">
        <v>1.2467649999999999</v>
      </c>
      <c r="BA275">
        <v>5.6768680000000002E-2</v>
      </c>
      <c r="BB275">
        <v>6.5756240000000004</v>
      </c>
      <c r="BC275">
        <v>2.7787329999999998E-3</v>
      </c>
      <c r="BD275">
        <v>1.4889289999999999E-2</v>
      </c>
      <c r="BE275">
        <v>6.5132049999999997E-2</v>
      </c>
      <c r="BF275">
        <v>0.3489971</v>
      </c>
      <c r="BG275">
        <v>0</v>
      </c>
      <c r="BH275">
        <v>0</v>
      </c>
      <c r="BI275">
        <v>50</v>
      </c>
      <c r="BJ275">
        <v>0</v>
      </c>
      <c r="BK275">
        <v>5.6878010000000003</v>
      </c>
      <c r="BL275" t="s">
        <v>98</v>
      </c>
      <c r="BM275">
        <v>0.9145607</v>
      </c>
      <c r="BN275" t="s">
        <v>98</v>
      </c>
      <c r="BO275" t="s">
        <v>98</v>
      </c>
      <c r="BP275" t="s">
        <v>98</v>
      </c>
      <c r="BQ275">
        <v>-913.72389999999996</v>
      </c>
      <c r="BR275">
        <v>-6.8821979999999998</v>
      </c>
      <c r="BS275">
        <v>-92.786510000000007</v>
      </c>
      <c r="BT275">
        <v>557.42010000000005</v>
      </c>
      <c r="BU275">
        <v>34122.39</v>
      </c>
      <c r="BV275">
        <v>34385.910000000003</v>
      </c>
      <c r="BW275">
        <v>873.71979999999996</v>
      </c>
      <c r="BX275">
        <v>1079.566</v>
      </c>
      <c r="BY275">
        <v>1343.0840000000001</v>
      </c>
      <c r="BZ275">
        <v>109.2803</v>
      </c>
      <c r="CA275" t="s">
        <v>98</v>
      </c>
      <c r="CB275" t="s">
        <v>98</v>
      </c>
      <c r="CC275">
        <v>183.11660000000001</v>
      </c>
      <c r="CD275">
        <v>184.39660000000001</v>
      </c>
      <c r="CE275" t="s">
        <v>98</v>
      </c>
      <c r="CF275" t="s">
        <v>98</v>
      </c>
      <c r="CG275" t="s">
        <v>98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-5.6877610000000001</v>
      </c>
      <c r="CN275">
        <v>8.0402149999999999</v>
      </c>
      <c r="CO275">
        <v>13.16774</v>
      </c>
      <c r="CP275">
        <v>600</v>
      </c>
      <c r="CQ275" s="3">
        <f t="shared" si="8"/>
        <v>417.67530258009106</v>
      </c>
      <c r="CR275" s="3">
        <f t="shared" si="9"/>
        <v>7.1008068636281312</v>
      </c>
    </row>
    <row r="276" spans="1:96" customFormat="1" x14ac:dyDescent="0.25">
      <c r="A276" s="1">
        <v>42344.708333333336</v>
      </c>
      <c r="B276">
        <v>1547</v>
      </c>
      <c r="C276">
        <v>1.029185</v>
      </c>
      <c r="D276">
        <v>5.539554E-2</v>
      </c>
      <c r="E276">
        <v>0.21092430000000001</v>
      </c>
      <c r="F276">
        <v>0.15199009999999999</v>
      </c>
      <c r="G276">
        <v>4.3819470000000001E-4</v>
      </c>
      <c r="H276">
        <v>-5.6279019999999999E-2</v>
      </c>
      <c r="I276">
        <v>8.2271359999999997E-4</v>
      </c>
      <c r="J276">
        <v>0.59157800000000005</v>
      </c>
      <c r="K276">
        <v>0.1193963</v>
      </c>
      <c r="L276">
        <v>4.2435250000000001E-2</v>
      </c>
      <c r="M276">
        <v>0.48476970000000003</v>
      </c>
      <c r="N276">
        <v>1.3361420000000001E-2</v>
      </c>
      <c r="O276">
        <v>0.14288919999999999</v>
      </c>
      <c r="P276">
        <v>3.199516</v>
      </c>
      <c r="Q276">
        <v>3.1339060000000001</v>
      </c>
      <c r="R276">
        <v>-29.83737</v>
      </c>
      <c r="S276">
        <v>11.599119999999999</v>
      </c>
      <c r="T276">
        <v>209.8374</v>
      </c>
      <c r="U276">
        <v>2.718483</v>
      </c>
      <c r="V276">
        <v>-1.5592459999999999</v>
      </c>
      <c r="W276">
        <v>0.62373199999999995</v>
      </c>
      <c r="X276">
        <v>6.9339599999999999</v>
      </c>
      <c r="Y276">
        <v>180</v>
      </c>
      <c r="Z276">
        <v>18000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5.720393E-2</v>
      </c>
      <c r="AH276">
        <v>-9.6335409999999992</v>
      </c>
      <c r="AI276">
        <v>1.5838540000000001</v>
      </c>
      <c r="AJ276">
        <v>4.6788429999999996</v>
      </c>
      <c r="AK276">
        <v>0.96404730000000005</v>
      </c>
      <c r="AL276">
        <v>1.8968910000000001</v>
      </c>
      <c r="AM276">
        <v>5.7639299999999997E-2</v>
      </c>
      <c r="AN276">
        <v>9.58788E-2</v>
      </c>
      <c r="AO276">
        <v>-3.0887970000000001E-2</v>
      </c>
      <c r="AP276">
        <v>1.359819E-2</v>
      </c>
      <c r="AQ276">
        <v>-3.9438659999999999E-3</v>
      </c>
      <c r="AR276">
        <v>0.1585712</v>
      </c>
      <c r="AS276">
        <v>3.9600879999999996E-3</v>
      </c>
      <c r="AT276">
        <v>-5.7488560000000001E-2</v>
      </c>
      <c r="AU276">
        <v>1.266107E-3</v>
      </c>
      <c r="AV276">
        <v>785.61670000000004</v>
      </c>
      <c r="AW276">
        <v>7.7703150000000001</v>
      </c>
      <c r="AX276">
        <v>100.04519999999999</v>
      </c>
      <c r="AY276">
        <v>6.0362749999999998</v>
      </c>
      <c r="AZ276">
        <v>1.2451490000000001</v>
      </c>
      <c r="BA276">
        <v>5.7639299999999997E-2</v>
      </c>
      <c r="BB276">
        <v>-9.6230340000000005</v>
      </c>
      <c r="BC276">
        <v>-4.0341830000000002E-3</v>
      </c>
      <c r="BD276">
        <v>3.5988090000000001E-3</v>
      </c>
      <c r="BE276">
        <v>-9.7358390000000003E-2</v>
      </c>
      <c r="BF276">
        <v>8.6851339999999999E-2</v>
      </c>
      <c r="BG276">
        <v>0</v>
      </c>
      <c r="BH276">
        <v>0</v>
      </c>
      <c r="BI276">
        <v>50</v>
      </c>
      <c r="BJ276">
        <v>0</v>
      </c>
      <c r="BK276">
        <v>5.7023190000000001</v>
      </c>
      <c r="BL276" t="s">
        <v>98</v>
      </c>
      <c r="BM276">
        <v>0.91548629999999998</v>
      </c>
      <c r="BN276" t="s">
        <v>98</v>
      </c>
      <c r="BO276" t="s">
        <v>98</v>
      </c>
      <c r="BP276" t="s">
        <v>98</v>
      </c>
      <c r="BQ276">
        <v>-957.1671</v>
      </c>
      <c r="BR276">
        <v>-3.0089510000000002</v>
      </c>
      <c r="BS276">
        <v>-189.64189999999999</v>
      </c>
      <c r="BT276">
        <v>540.11040000000003</v>
      </c>
      <c r="BU276">
        <v>34036.769999999997</v>
      </c>
      <c r="BV276">
        <v>34264.18</v>
      </c>
      <c r="BW276">
        <v>873.10820000000001</v>
      </c>
      <c r="BX276">
        <v>1086.4169999999999</v>
      </c>
      <c r="BY276">
        <v>1313.8320000000001</v>
      </c>
      <c r="BZ276">
        <v>30.353079999999999</v>
      </c>
      <c r="CA276" t="s">
        <v>98</v>
      </c>
      <c r="CB276" t="s">
        <v>98</v>
      </c>
      <c r="CC276">
        <v>183.1602</v>
      </c>
      <c r="CD276">
        <v>184.42439999999999</v>
      </c>
      <c r="CE276" t="s">
        <v>98</v>
      </c>
      <c r="CF276" t="s">
        <v>98</v>
      </c>
      <c r="CG276" t="s">
        <v>98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-5.8439319999999997</v>
      </c>
      <c r="CN276">
        <v>8.2222270000000002</v>
      </c>
      <c r="CO276">
        <v>12.251709999999999</v>
      </c>
      <c r="CP276">
        <v>600</v>
      </c>
      <c r="CQ276" s="3">
        <f t="shared" si="8"/>
        <v>414.26813444920714</v>
      </c>
      <c r="CR276" s="3">
        <f t="shared" si="9"/>
        <v>7.1076233152120718</v>
      </c>
    </row>
    <row r="277" spans="1:96" customFormat="1" x14ac:dyDescent="0.25">
      <c r="A277" s="1">
        <v>42344.729166666664</v>
      </c>
      <c r="B277">
        <v>1548</v>
      </c>
      <c r="C277">
        <v>-2.8853569999999999</v>
      </c>
      <c r="D277">
        <v>1.6505599999999999E-2</v>
      </c>
      <c r="E277">
        <v>0.11519600000000001</v>
      </c>
      <c r="F277">
        <v>0.2139414</v>
      </c>
      <c r="G277">
        <v>-3.6709609999999997E-2</v>
      </c>
      <c r="H277">
        <v>-8.619984E-2</v>
      </c>
      <c r="I277">
        <v>-2.3089759999999999E-3</v>
      </c>
      <c r="J277">
        <v>0.35946479999999997</v>
      </c>
      <c r="K277">
        <v>8.629829E-2</v>
      </c>
      <c r="L277">
        <v>1.0920300000000001E-2</v>
      </c>
      <c r="M277">
        <v>0.43491089999999999</v>
      </c>
      <c r="N277">
        <v>7.5394119999999997E-3</v>
      </c>
      <c r="O277">
        <v>9.5778290000000002E-2</v>
      </c>
      <c r="P277">
        <v>3.3062819999999999</v>
      </c>
      <c r="Q277">
        <v>3.271598</v>
      </c>
      <c r="R277">
        <v>-52.13364</v>
      </c>
      <c r="S277">
        <v>8.2961709999999993</v>
      </c>
      <c r="T277">
        <v>232.1336</v>
      </c>
      <c r="U277">
        <v>2.008178</v>
      </c>
      <c r="V277">
        <v>-2.582751</v>
      </c>
      <c r="W277">
        <v>0.54110999999999998</v>
      </c>
      <c r="X277">
        <v>7.2249660000000002</v>
      </c>
      <c r="Y277">
        <v>180</v>
      </c>
      <c r="Z277">
        <v>18000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-1.674343E-2</v>
      </c>
      <c r="AH277">
        <v>4.0092150000000002</v>
      </c>
      <c r="AI277">
        <v>-3.116126</v>
      </c>
      <c r="AJ277">
        <v>1.0563499999999999</v>
      </c>
      <c r="AK277">
        <v>6.1854480000000003E-2</v>
      </c>
      <c r="AL277">
        <v>0.38204379999999999</v>
      </c>
      <c r="AM277">
        <v>-1.1446980000000001E-2</v>
      </c>
      <c r="AN277">
        <v>0.13567409999999999</v>
      </c>
      <c r="AO277">
        <v>2.4591709999999999E-2</v>
      </c>
      <c r="AP277">
        <v>5.3602589999999999E-2</v>
      </c>
      <c r="AQ277">
        <v>1.695633E-3</v>
      </c>
      <c r="AR277">
        <v>0.2277874</v>
      </c>
      <c r="AS277">
        <v>-3.9339239999999998E-2</v>
      </c>
      <c r="AT277">
        <v>-9.1840859999999996E-2</v>
      </c>
      <c r="AU277">
        <v>-2.493646E-3</v>
      </c>
      <c r="AV277">
        <v>778.64639999999997</v>
      </c>
      <c r="AW277">
        <v>7.7199549999999997</v>
      </c>
      <c r="AX277">
        <v>100.04170000000001</v>
      </c>
      <c r="AY277">
        <v>6.331213</v>
      </c>
      <c r="AZ277">
        <v>1.2438180000000001</v>
      </c>
      <c r="BA277">
        <v>-1.1446980000000001E-2</v>
      </c>
      <c r="BB277">
        <v>4.1373439999999997</v>
      </c>
      <c r="BC277">
        <v>1.7208569999999999E-3</v>
      </c>
      <c r="BD277">
        <v>-7.0173079999999999E-3</v>
      </c>
      <c r="BE277">
        <v>4.1630260000000002E-2</v>
      </c>
      <c r="BF277">
        <v>-0.16975979999999999</v>
      </c>
      <c r="BG277">
        <v>0</v>
      </c>
      <c r="BH277">
        <v>0</v>
      </c>
      <c r="BI277">
        <v>50</v>
      </c>
      <c r="BJ277">
        <v>0</v>
      </c>
      <c r="BK277">
        <v>5.7674159999999999</v>
      </c>
      <c r="BL277" t="s">
        <v>98</v>
      </c>
      <c r="BM277">
        <v>0.91967429999999994</v>
      </c>
      <c r="BN277" t="s">
        <v>98</v>
      </c>
      <c r="BO277" t="s">
        <v>98</v>
      </c>
      <c r="BP277" t="s">
        <v>98</v>
      </c>
      <c r="BQ277">
        <v>-999.67629999999997</v>
      </c>
      <c r="BR277">
        <v>-2.539177</v>
      </c>
      <c r="BS277">
        <v>-212.41210000000001</v>
      </c>
      <c r="BT277">
        <v>538.74310000000003</v>
      </c>
      <c r="BU277">
        <v>34163.480000000003</v>
      </c>
      <c r="BV277">
        <v>34412</v>
      </c>
      <c r="BW277">
        <v>874.04660000000001</v>
      </c>
      <c r="BX277">
        <v>1071.2439999999999</v>
      </c>
      <c r="BY277">
        <v>1319.7650000000001</v>
      </c>
      <c r="BZ277">
        <v>2.873726</v>
      </c>
      <c r="CA277" t="s">
        <v>98</v>
      </c>
      <c r="CB277" t="s">
        <v>98</v>
      </c>
      <c r="CC277">
        <v>183.16470000000001</v>
      </c>
      <c r="CD277">
        <v>184.38329999999999</v>
      </c>
      <c r="CE277" t="s">
        <v>98</v>
      </c>
      <c r="CF277" t="s">
        <v>98</v>
      </c>
      <c r="CG277" t="s">
        <v>98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-5.8631580000000003</v>
      </c>
      <c r="CN277">
        <v>8.0040669999999992</v>
      </c>
      <c r="CO277">
        <v>11.74722</v>
      </c>
      <c r="CP277">
        <v>600</v>
      </c>
      <c r="CQ277" s="3">
        <f t="shared" si="8"/>
        <v>411.04072300691126</v>
      </c>
      <c r="CR277" s="3">
        <f t="shared" si="9"/>
        <v>7.1384715272508856</v>
      </c>
    </row>
    <row r="278" spans="1:96" customFormat="1" x14ac:dyDescent="0.25">
      <c r="A278" s="1">
        <v>42344.75</v>
      </c>
      <c r="B278">
        <v>1549</v>
      </c>
      <c r="C278">
        <v>-3.0363899999999999</v>
      </c>
      <c r="D278">
        <v>2.3809690000000001E-2</v>
      </c>
      <c r="E278">
        <v>0.13841870000000001</v>
      </c>
      <c r="F278">
        <v>0.1159472</v>
      </c>
      <c r="G278">
        <v>-1.2472270000000001E-2</v>
      </c>
      <c r="H278">
        <v>-8.6790730000000007E-3</v>
      </c>
      <c r="I278">
        <v>-2.4320370000000002E-3</v>
      </c>
      <c r="J278">
        <v>0.3575584</v>
      </c>
      <c r="K278">
        <v>8.8238579999999997E-2</v>
      </c>
      <c r="L278">
        <v>1.898263E-2</v>
      </c>
      <c r="M278">
        <v>0.43313479999999999</v>
      </c>
      <c r="N278">
        <v>2.59918E-3</v>
      </c>
      <c r="O278">
        <v>0.1228423</v>
      </c>
      <c r="P278">
        <v>2.5647829999999998</v>
      </c>
      <c r="Q278">
        <v>2.5229819999999998</v>
      </c>
      <c r="R278">
        <v>-66.792420000000007</v>
      </c>
      <c r="S278">
        <v>10.340769999999999</v>
      </c>
      <c r="T278">
        <v>246.79239999999999</v>
      </c>
      <c r="U278">
        <v>0.99421700000000002</v>
      </c>
      <c r="V278">
        <v>-2.3188219999999999</v>
      </c>
      <c r="W278">
        <v>0.38245410000000002</v>
      </c>
      <c r="X278">
        <v>7.4668659999999996</v>
      </c>
      <c r="Y278">
        <v>180</v>
      </c>
      <c r="Z278">
        <v>18000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-4.2198380000000001E-3</v>
      </c>
      <c r="AH278">
        <v>3.005474</v>
      </c>
      <c r="AI278">
        <v>-3.2066569999999999</v>
      </c>
      <c r="AJ278">
        <v>0.37295699999999998</v>
      </c>
      <c r="AK278">
        <v>-1.350967E-2</v>
      </c>
      <c r="AL278">
        <v>-3.800713E-2</v>
      </c>
      <c r="AM278">
        <v>1.6807580000000001E-3</v>
      </c>
      <c r="AN278">
        <v>7.5754100000000005E-2</v>
      </c>
      <c r="AO278">
        <v>6.2337720000000003E-3</v>
      </c>
      <c r="AP278">
        <v>2.679266E-3</v>
      </c>
      <c r="AQ278">
        <v>1.2894810000000001E-3</v>
      </c>
      <c r="AR278">
        <v>0.1230584</v>
      </c>
      <c r="AS278">
        <v>-1.314188E-2</v>
      </c>
      <c r="AT278">
        <v>-8.9689079999999994E-3</v>
      </c>
      <c r="AU278">
        <v>-2.5684150000000001E-3</v>
      </c>
      <c r="AV278">
        <v>777.35230000000001</v>
      </c>
      <c r="AW278">
        <v>7.6054029999999999</v>
      </c>
      <c r="AX278">
        <v>100.0367</v>
      </c>
      <c r="AY278">
        <v>6.5847559999999996</v>
      </c>
      <c r="AZ278">
        <v>1.242693</v>
      </c>
      <c r="BA278">
        <v>1.6807580000000001E-3</v>
      </c>
      <c r="BB278">
        <v>3.146334</v>
      </c>
      <c r="BC278">
        <v>1.307557E-3</v>
      </c>
      <c r="BD278">
        <v>-7.2081539999999996E-3</v>
      </c>
      <c r="BE278">
        <v>3.1214390000000002E-2</v>
      </c>
      <c r="BF278">
        <v>-0.17207520000000001</v>
      </c>
      <c r="BG278">
        <v>0</v>
      </c>
      <c r="BH278">
        <v>0</v>
      </c>
      <c r="BI278">
        <v>50</v>
      </c>
      <c r="BJ278">
        <v>0</v>
      </c>
      <c r="BK278">
        <v>6.0429919999999999</v>
      </c>
      <c r="BL278" t="s">
        <v>98</v>
      </c>
      <c r="BM278">
        <v>0.93734340000000005</v>
      </c>
      <c r="BN278" t="s">
        <v>98</v>
      </c>
      <c r="BO278" t="s">
        <v>98</v>
      </c>
      <c r="BP278" t="s">
        <v>98</v>
      </c>
      <c r="BQ278">
        <v>-1047.1769999999999</v>
      </c>
      <c r="BR278">
        <v>-2.6148210000000001</v>
      </c>
      <c r="BS278">
        <v>-204.9485</v>
      </c>
      <c r="BT278">
        <v>527.8329</v>
      </c>
      <c r="BU278">
        <v>33989.61</v>
      </c>
      <c r="BV278">
        <v>34304</v>
      </c>
      <c r="BW278">
        <v>873.31410000000005</v>
      </c>
      <c r="BX278">
        <v>1008.188</v>
      </c>
      <c r="BY278">
        <v>1322.5840000000001</v>
      </c>
      <c r="BZ278">
        <v>0.14567340000000001</v>
      </c>
      <c r="CA278" t="s">
        <v>98</v>
      </c>
      <c r="CB278" t="s">
        <v>98</v>
      </c>
      <c r="CC278">
        <v>183.14510000000001</v>
      </c>
      <c r="CD278">
        <v>184.41139999999999</v>
      </c>
      <c r="CE278" t="s">
        <v>98</v>
      </c>
      <c r="CF278" t="s">
        <v>98</v>
      </c>
      <c r="CG278" t="s">
        <v>98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-5.8280250000000002</v>
      </c>
      <c r="CN278">
        <v>7.4912330000000003</v>
      </c>
      <c r="CO278">
        <v>11.658099999999999</v>
      </c>
      <c r="CP278">
        <v>600</v>
      </c>
      <c r="CQ278" s="3">
        <f t="shared" si="8"/>
        <v>410.75038066543067</v>
      </c>
      <c r="CR278" s="3">
        <f t="shared" si="9"/>
        <v>7.2684369440257326</v>
      </c>
    </row>
    <row r="279" spans="1:96" customFormat="1" x14ac:dyDescent="0.25">
      <c r="A279" s="1">
        <v>42344.770833333336</v>
      </c>
      <c r="B279">
        <v>1550</v>
      </c>
      <c r="C279">
        <v>1.264707</v>
      </c>
      <c r="D279">
        <v>1.7546200000000001E-2</v>
      </c>
      <c r="E279">
        <v>0.1187976</v>
      </c>
      <c r="F279">
        <v>0.2256946</v>
      </c>
      <c r="G279">
        <v>-1.462664E-2</v>
      </c>
      <c r="H279">
        <v>-0.1103252</v>
      </c>
      <c r="I279">
        <v>1.0125080000000001E-3</v>
      </c>
      <c r="J279">
        <v>0.29260599999999998</v>
      </c>
      <c r="K279">
        <v>3.6122550000000003E-2</v>
      </c>
      <c r="L279">
        <v>1.26342E-2</v>
      </c>
      <c r="M279">
        <v>0.54863459999999997</v>
      </c>
      <c r="N279">
        <v>-6.2888670000000001E-3</v>
      </c>
      <c r="O279">
        <v>0.1052116</v>
      </c>
      <c r="P279">
        <v>1.9221760000000001</v>
      </c>
      <c r="Q279">
        <v>1.8666940000000001</v>
      </c>
      <c r="R279">
        <v>-62.893340000000002</v>
      </c>
      <c r="S279">
        <v>13.761430000000001</v>
      </c>
      <c r="T279">
        <v>242.89330000000001</v>
      </c>
      <c r="U279">
        <v>0.85056100000000001</v>
      </c>
      <c r="V279">
        <v>-1.6616610000000001</v>
      </c>
      <c r="W279">
        <v>0.29768729999999999</v>
      </c>
      <c r="X279">
        <v>7.3164910000000001</v>
      </c>
      <c r="Y279">
        <v>180</v>
      </c>
      <c r="Z279">
        <v>18000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-1.8534479999999999E-3</v>
      </c>
      <c r="AH279">
        <v>-2.8602340000000002</v>
      </c>
      <c r="AI279">
        <v>1.4275059999999999</v>
      </c>
      <c r="AJ279">
        <v>0.66375079999999997</v>
      </c>
      <c r="AK279">
        <v>3.160843E-2</v>
      </c>
      <c r="AL279">
        <v>0.32383060000000002</v>
      </c>
      <c r="AM279">
        <v>-3.8544909999999998E-3</v>
      </c>
      <c r="AN279">
        <v>0.13783329999999999</v>
      </c>
      <c r="AO279">
        <v>7.2557109999999998E-3</v>
      </c>
      <c r="AP279">
        <v>6.8161189999999997E-2</v>
      </c>
      <c r="AQ279">
        <v>-1.1919389999999999E-3</v>
      </c>
      <c r="AR279">
        <v>0.2398517</v>
      </c>
      <c r="AS279">
        <v>-1.537906E-2</v>
      </c>
      <c r="AT279">
        <v>-0.1174731</v>
      </c>
      <c r="AU279">
        <v>1.1428429999999999E-3</v>
      </c>
      <c r="AV279">
        <v>777.29150000000004</v>
      </c>
      <c r="AW279">
        <v>7.6570309999999999</v>
      </c>
      <c r="AX279">
        <v>100.0305</v>
      </c>
      <c r="AY279">
        <v>6.4293259999999997</v>
      </c>
      <c r="AZ279">
        <v>1.2432780000000001</v>
      </c>
      <c r="BA279">
        <v>-3.8544909999999998E-3</v>
      </c>
      <c r="BB279">
        <v>-2.9083320000000001</v>
      </c>
      <c r="BC279">
        <v>-1.2080319999999999E-3</v>
      </c>
      <c r="BD279">
        <v>3.2090740000000001E-3</v>
      </c>
      <c r="BE279">
        <v>-2.9036530000000001E-2</v>
      </c>
      <c r="BF279">
        <v>7.7134040000000001E-2</v>
      </c>
      <c r="BG279">
        <v>0</v>
      </c>
      <c r="BH279">
        <v>0</v>
      </c>
      <c r="BI279">
        <v>50</v>
      </c>
      <c r="BJ279">
        <v>0</v>
      </c>
      <c r="BK279">
        <v>5.9088130000000003</v>
      </c>
      <c r="BL279" t="s">
        <v>98</v>
      </c>
      <c r="BM279">
        <v>0.92868799999999996</v>
      </c>
      <c r="BN279" t="s">
        <v>98</v>
      </c>
      <c r="BO279" t="s">
        <v>98</v>
      </c>
      <c r="BP279" t="s">
        <v>98</v>
      </c>
      <c r="BQ279">
        <v>-1122.451</v>
      </c>
      <c r="BR279">
        <v>-2.3292619999999999</v>
      </c>
      <c r="BS279">
        <v>-226.08150000000001</v>
      </c>
      <c r="BT279">
        <v>506.0147</v>
      </c>
      <c r="BU279">
        <v>33899.730000000003</v>
      </c>
      <c r="BV279">
        <v>34290.089999999997</v>
      </c>
      <c r="BW279">
        <v>873.29880000000003</v>
      </c>
      <c r="BX279">
        <v>920.62919999999997</v>
      </c>
      <c r="BY279">
        <v>1310.9829999999999</v>
      </c>
      <c r="BZ279">
        <v>0.15421299999999999</v>
      </c>
      <c r="CA279" t="s">
        <v>98</v>
      </c>
      <c r="CB279" t="s">
        <v>98</v>
      </c>
      <c r="CC279">
        <v>183.1557</v>
      </c>
      <c r="CD279">
        <v>184.41059999999999</v>
      </c>
      <c r="CE279" t="s">
        <v>98</v>
      </c>
      <c r="CF279" t="s">
        <v>98</v>
      </c>
      <c r="CG279" t="s">
        <v>98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-6.0170589999999997</v>
      </c>
      <c r="CN279">
        <v>6.9102889999999997</v>
      </c>
      <c r="CO279">
        <v>11.595510000000001</v>
      </c>
      <c r="CP279">
        <v>600</v>
      </c>
      <c r="CQ279" s="3">
        <f t="shared" si="8"/>
        <v>410.51548795082283</v>
      </c>
      <c r="CR279" s="3">
        <f t="shared" si="9"/>
        <v>7.2047830108027844</v>
      </c>
    </row>
    <row r="280" spans="1:96" customFormat="1" x14ac:dyDescent="0.25">
      <c r="A280" s="1">
        <v>42344.791666666664</v>
      </c>
      <c r="B280">
        <v>1551</v>
      </c>
      <c r="C280">
        <v>10.131500000000001</v>
      </c>
      <c r="D280">
        <v>4.8301620000000003E-2</v>
      </c>
      <c r="E280">
        <v>0.1971012</v>
      </c>
      <c r="F280">
        <v>0.24539269999999999</v>
      </c>
      <c r="G280">
        <v>1.8787890000000002E-2</v>
      </c>
      <c r="H280">
        <v>-0.1083378</v>
      </c>
      <c r="I280">
        <v>8.1108670000000008E-3</v>
      </c>
      <c r="J280">
        <v>0.3190306</v>
      </c>
      <c r="K280">
        <v>-5.095338E-2</v>
      </c>
      <c r="L280">
        <v>2.3242289999999999E-2</v>
      </c>
      <c r="M280">
        <v>0.58837740000000005</v>
      </c>
      <c r="N280">
        <v>-3.112929E-2</v>
      </c>
      <c r="O280">
        <v>0.1714823</v>
      </c>
      <c r="P280">
        <v>2.3876029999999999</v>
      </c>
      <c r="Q280">
        <v>2.3668710000000002</v>
      </c>
      <c r="R280">
        <v>-69.832400000000007</v>
      </c>
      <c r="S280">
        <v>7.5479849999999997</v>
      </c>
      <c r="T280">
        <v>249.83240000000001</v>
      </c>
      <c r="U280">
        <v>0.81602110000000005</v>
      </c>
      <c r="V280">
        <v>-2.2217519999999999</v>
      </c>
      <c r="W280">
        <v>0.33451910000000001</v>
      </c>
      <c r="X280">
        <v>7.3404889999999998</v>
      </c>
      <c r="Y280">
        <v>180</v>
      </c>
      <c r="Z280">
        <v>18000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9.908136000000001E-4</v>
      </c>
      <c r="AH280">
        <v>-9.4118230000000001</v>
      </c>
      <c r="AI280">
        <v>10.64827</v>
      </c>
      <c r="AJ280">
        <v>0.53915069999999998</v>
      </c>
      <c r="AK280">
        <v>-5.1627399999999997E-2</v>
      </c>
      <c r="AL280">
        <v>0.2050102</v>
      </c>
      <c r="AM280">
        <v>-1.8843639999999998E-2</v>
      </c>
      <c r="AN280">
        <v>0.1218463</v>
      </c>
      <c r="AO280">
        <v>-9.4321849999999992E-3</v>
      </c>
      <c r="AP280">
        <v>5.377792E-2</v>
      </c>
      <c r="AQ280">
        <v>-4.0513279999999999E-3</v>
      </c>
      <c r="AR280">
        <v>0.25745279999999998</v>
      </c>
      <c r="AS280">
        <v>1.9750480000000001E-2</v>
      </c>
      <c r="AT280">
        <v>-0.1138417</v>
      </c>
      <c r="AU280">
        <v>8.5245760000000007E-3</v>
      </c>
      <c r="AV280">
        <v>777.58529999999996</v>
      </c>
      <c r="AW280">
        <v>7.6064400000000001</v>
      </c>
      <c r="AX280">
        <v>100.0421</v>
      </c>
      <c r="AY280">
        <v>6.459117</v>
      </c>
      <c r="AZ280">
        <v>1.24332</v>
      </c>
      <c r="BA280">
        <v>-1.8843639999999998E-2</v>
      </c>
      <c r="BB280">
        <v>-9.8852399999999996</v>
      </c>
      <c r="BC280">
        <v>-4.1072679999999999E-3</v>
      </c>
      <c r="BD280">
        <v>2.394172E-2</v>
      </c>
      <c r="BE280">
        <v>-9.8033910000000002E-2</v>
      </c>
      <c r="BF280">
        <v>0.57145040000000003</v>
      </c>
      <c r="BG280">
        <v>0</v>
      </c>
      <c r="BH280">
        <v>0</v>
      </c>
      <c r="BI280">
        <v>50</v>
      </c>
      <c r="BJ280">
        <v>0</v>
      </c>
      <c r="BK280">
        <v>5.9789960000000004</v>
      </c>
      <c r="BL280" t="s">
        <v>98</v>
      </c>
      <c r="BM280">
        <v>0.93322119999999997</v>
      </c>
      <c r="BN280" t="s">
        <v>98</v>
      </c>
      <c r="BO280" t="s">
        <v>98</v>
      </c>
      <c r="BP280" t="s">
        <v>98</v>
      </c>
      <c r="BQ280">
        <v>-1209.4159999999999</v>
      </c>
      <c r="BR280">
        <v>-1.8833120000000001</v>
      </c>
      <c r="BS280">
        <v>-259.50209999999998</v>
      </c>
      <c r="BT280">
        <v>487.09690000000001</v>
      </c>
      <c r="BU280">
        <v>33900.1</v>
      </c>
      <c r="BV280">
        <v>34362.92</v>
      </c>
      <c r="BW280">
        <v>873.82399999999996</v>
      </c>
      <c r="BX280">
        <v>841.58249999999998</v>
      </c>
      <c r="BY280">
        <v>1304.3989999999999</v>
      </c>
      <c r="BZ280">
        <v>0.1742205</v>
      </c>
      <c r="CA280" t="s">
        <v>98</v>
      </c>
      <c r="CB280" t="s">
        <v>98</v>
      </c>
      <c r="CC280">
        <v>183.1302</v>
      </c>
      <c r="CD280">
        <v>184.3749</v>
      </c>
      <c r="CE280" t="s">
        <v>98</v>
      </c>
      <c r="CF280" t="s">
        <v>98</v>
      </c>
      <c r="CG280" t="s">
        <v>98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-6.1944949999999999</v>
      </c>
      <c r="CN280">
        <v>6.3611510000000004</v>
      </c>
      <c r="CO280">
        <v>11.547689999999999</v>
      </c>
      <c r="CP280">
        <v>600</v>
      </c>
      <c r="CQ280" s="3">
        <f t="shared" si="8"/>
        <v>410.6667910692517</v>
      </c>
      <c r="CR280" s="3">
        <f t="shared" si="9"/>
        <v>7.2381312989221867</v>
      </c>
    </row>
    <row r="281" spans="1:96" customFormat="1" x14ac:dyDescent="0.25">
      <c r="A281" s="1">
        <v>42344.8125</v>
      </c>
      <c r="B281">
        <v>1552</v>
      </c>
      <c r="C281">
        <v>4.9276020000000003</v>
      </c>
      <c r="D281">
        <v>1.339774E-2</v>
      </c>
      <c r="E281">
        <v>0.1037372</v>
      </c>
      <c r="F281">
        <v>9.1705480000000006E-2</v>
      </c>
      <c r="G281">
        <v>-3.2124369999999998E-3</v>
      </c>
      <c r="H281">
        <v>-2.3014179999999999E-2</v>
      </c>
      <c r="I281">
        <v>3.9395760000000002E-3</v>
      </c>
      <c r="J281">
        <v>0.3844436</v>
      </c>
      <c r="K281">
        <v>6.9614049999999997E-2</v>
      </c>
      <c r="L281">
        <v>9.6445679999999992E-3</v>
      </c>
      <c r="M281">
        <v>0.35624129999999998</v>
      </c>
      <c r="N281">
        <v>-4.7738959999999997E-3</v>
      </c>
      <c r="O281">
        <v>0.1122961</v>
      </c>
      <c r="P281">
        <v>1.863966</v>
      </c>
      <c r="Q281">
        <v>1.833151</v>
      </c>
      <c r="R281">
        <v>-121.35469999999999</v>
      </c>
      <c r="S281">
        <v>10.414720000000001</v>
      </c>
      <c r="T281">
        <v>301.35469999999998</v>
      </c>
      <c r="U281">
        <v>-0.95385129999999996</v>
      </c>
      <c r="V281">
        <v>-1.5654440000000001</v>
      </c>
      <c r="W281">
        <v>0.13818820000000001</v>
      </c>
      <c r="X281">
        <v>7.0312849999999996</v>
      </c>
      <c r="Y281">
        <v>180</v>
      </c>
      <c r="Z281">
        <v>18000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-2.1783449999999999E-3</v>
      </c>
      <c r="AH281">
        <v>-9.0399329999999996</v>
      </c>
      <c r="AI281">
        <v>5.4428729999999996</v>
      </c>
      <c r="AJ281">
        <v>0.2475638</v>
      </c>
      <c r="AK281">
        <v>-2.6613649999999999E-2</v>
      </c>
      <c r="AL281">
        <v>3.9991810000000003E-2</v>
      </c>
      <c r="AM281">
        <v>-1.059032E-2</v>
      </c>
      <c r="AN281">
        <v>0.10165829999999999</v>
      </c>
      <c r="AO281">
        <v>1.096638E-2</v>
      </c>
      <c r="AP281">
        <v>3.104231E-2</v>
      </c>
      <c r="AQ281">
        <v>-3.7878270000000001E-3</v>
      </c>
      <c r="AR281">
        <v>0.10173840000000001</v>
      </c>
      <c r="AS281">
        <v>-4.4654009999999999E-3</v>
      </c>
      <c r="AT281">
        <v>-2.6456460000000001E-2</v>
      </c>
      <c r="AU281">
        <v>4.3515309999999996E-3</v>
      </c>
      <c r="AV281">
        <v>778.59640000000002</v>
      </c>
      <c r="AW281">
        <v>7.6764260000000002</v>
      </c>
      <c r="AX281">
        <v>100.06570000000001</v>
      </c>
      <c r="AY281">
        <v>6.1439769999999996</v>
      </c>
      <c r="AZ281">
        <v>1.2449809999999999</v>
      </c>
      <c r="BA281">
        <v>-1.059032E-2</v>
      </c>
      <c r="BB281">
        <v>-9.2422970000000007</v>
      </c>
      <c r="BC281">
        <v>-3.8401780000000001E-3</v>
      </c>
      <c r="BD281">
        <v>1.225215E-2</v>
      </c>
      <c r="BE281">
        <v>-9.2382130000000007E-2</v>
      </c>
      <c r="BF281">
        <v>0.29474669999999997</v>
      </c>
      <c r="BG281">
        <v>0</v>
      </c>
      <c r="BH281">
        <v>0</v>
      </c>
      <c r="BI281">
        <v>50</v>
      </c>
      <c r="BJ281">
        <v>0</v>
      </c>
      <c r="BK281">
        <v>5.6091550000000003</v>
      </c>
      <c r="BL281" t="s">
        <v>98</v>
      </c>
      <c r="BM281">
        <v>0.90958779999999995</v>
      </c>
      <c r="BN281" t="s">
        <v>98</v>
      </c>
      <c r="BO281" t="s">
        <v>98</v>
      </c>
      <c r="BP281" t="s">
        <v>98</v>
      </c>
      <c r="BQ281">
        <v>-1249.5809999999999</v>
      </c>
      <c r="BR281">
        <v>-1.936307</v>
      </c>
      <c r="BS281">
        <v>-249.38749999999999</v>
      </c>
      <c r="BT281">
        <v>480.89139999999998</v>
      </c>
      <c r="BU281">
        <v>33941.01</v>
      </c>
      <c r="BV281">
        <v>34460.31</v>
      </c>
      <c r="BW281">
        <v>874.39940000000001</v>
      </c>
      <c r="BX281">
        <v>795.3184</v>
      </c>
      <c r="BY281">
        <v>1314.62</v>
      </c>
      <c r="BZ281">
        <v>0.1776133</v>
      </c>
      <c r="CA281" t="s">
        <v>98</v>
      </c>
      <c r="CB281" t="s">
        <v>98</v>
      </c>
      <c r="CC281">
        <v>183.1112</v>
      </c>
      <c r="CD281">
        <v>184.357</v>
      </c>
      <c r="CE281" t="s">
        <v>98</v>
      </c>
      <c r="CF281" t="s">
        <v>98</v>
      </c>
      <c r="CG281" t="s">
        <v>98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-6.1936609999999996</v>
      </c>
      <c r="CN281">
        <v>5.9227970000000001</v>
      </c>
      <c r="CO281">
        <v>11.511480000000001</v>
      </c>
      <c r="CP281">
        <v>600</v>
      </c>
      <c r="CQ281" s="3">
        <f t="shared" si="8"/>
        <v>410.64046034419283</v>
      </c>
      <c r="CR281" s="3">
        <f t="shared" si="9"/>
        <v>7.0641888604993088</v>
      </c>
    </row>
    <row r="282" spans="1:96" customFormat="1" x14ac:dyDescent="0.25">
      <c r="A282" s="1">
        <v>42344.833333333336</v>
      </c>
      <c r="B282">
        <v>1553</v>
      </c>
      <c r="C282">
        <v>5.1089859999999998</v>
      </c>
      <c r="D282">
        <v>4.7389590000000002E-2</v>
      </c>
      <c r="E282">
        <v>0.19521379999999999</v>
      </c>
      <c r="F282">
        <v>0.15120320000000001</v>
      </c>
      <c r="G282">
        <v>5.4150360000000002E-2</v>
      </c>
      <c r="H282">
        <v>1.260695E-2</v>
      </c>
      <c r="I282">
        <v>4.0893040000000002E-3</v>
      </c>
      <c r="J282">
        <v>0.60296309999999997</v>
      </c>
      <c r="K282">
        <v>6.5285969999999999E-2</v>
      </c>
      <c r="L282">
        <v>3.3347990000000001E-2</v>
      </c>
      <c r="M282">
        <v>0.32380609999999999</v>
      </c>
      <c r="N282">
        <v>1.844355E-2</v>
      </c>
      <c r="O282">
        <v>0.13748859999999999</v>
      </c>
      <c r="P282">
        <v>1.818057</v>
      </c>
      <c r="Q282">
        <v>1.7235819999999999</v>
      </c>
      <c r="R282">
        <v>-104.66719999999999</v>
      </c>
      <c r="S282">
        <v>18.464549999999999</v>
      </c>
      <c r="T282">
        <v>284.66719999999998</v>
      </c>
      <c r="U282">
        <v>-0.43641839999999998</v>
      </c>
      <c r="V282">
        <v>-1.667416</v>
      </c>
      <c r="W282">
        <v>0.20222370000000001</v>
      </c>
      <c r="X282">
        <v>7.3446259999999999</v>
      </c>
      <c r="Y282">
        <v>180</v>
      </c>
      <c r="Z282">
        <v>18000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8.0909550000000004E-3</v>
      </c>
      <c r="AH282">
        <v>-6.5101750000000003</v>
      </c>
      <c r="AI282">
        <v>5.46875</v>
      </c>
      <c r="AJ282">
        <v>0.2132648</v>
      </c>
      <c r="AK282">
        <v>-3.9593589999999998E-2</v>
      </c>
      <c r="AL282">
        <v>1.590418E-2</v>
      </c>
      <c r="AM282">
        <v>-1.4044839999999999E-3</v>
      </c>
      <c r="AN282">
        <v>8.3800089999999994E-2</v>
      </c>
      <c r="AO282">
        <v>-2.766008E-2</v>
      </c>
      <c r="AP282">
        <v>-8.6851570000000006E-3</v>
      </c>
      <c r="AQ282">
        <v>-2.7580209999999998E-3</v>
      </c>
      <c r="AR282">
        <v>0.15927379999999999</v>
      </c>
      <c r="AS282">
        <v>5.6967440000000001E-2</v>
      </c>
      <c r="AT282">
        <v>1.3522340000000001E-2</v>
      </c>
      <c r="AU282">
        <v>4.377265E-3</v>
      </c>
      <c r="AV282">
        <v>777.7491</v>
      </c>
      <c r="AW282">
        <v>7.3648470000000001</v>
      </c>
      <c r="AX282">
        <v>100.0598</v>
      </c>
      <c r="AY282">
        <v>6.4912749999999999</v>
      </c>
      <c r="AZ282">
        <v>1.243546</v>
      </c>
      <c r="BA282">
        <v>-1.4044839999999999E-3</v>
      </c>
      <c r="BB282">
        <v>-6.729571</v>
      </c>
      <c r="BC282">
        <v>-2.7956349999999999E-3</v>
      </c>
      <c r="BD282">
        <v>1.2291069999999999E-2</v>
      </c>
      <c r="BE282">
        <v>-6.4594349999999995E-2</v>
      </c>
      <c r="BF282">
        <v>0.28399049999999998</v>
      </c>
      <c r="BG282">
        <v>0</v>
      </c>
      <c r="BH282">
        <v>0</v>
      </c>
      <c r="BI282">
        <v>50</v>
      </c>
      <c r="BJ282">
        <v>0</v>
      </c>
      <c r="BK282">
        <v>5.9394289999999996</v>
      </c>
      <c r="BL282" t="s">
        <v>98</v>
      </c>
      <c r="BM282">
        <v>0.93066539999999998</v>
      </c>
      <c r="BN282" t="s">
        <v>98</v>
      </c>
      <c r="BO282" t="s">
        <v>98</v>
      </c>
      <c r="BP282" t="s">
        <v>98</v>
      </c>
      <c r="BQ282">
        <v>-1309.3610000000001</v>
      </c>
      <c r="BR282">
        <v>-1.6876549999999999</v>
      </c>
      <c r="BS282">
        <v>-276.0727</v>
      </c>
      <c r="BT282">
        <v>465.2679</v>
      </c>
      <c r="BU282">
        <v>33907.379999999997</v>
      </c>
      <c r="BV282">
        <v>34475.410000000003</v>
      </c>
      <c r="BW282">
        <v>874.55809999999997</v>
      </c>
      <c r="BX282">
        <v>737.63599999999997</v>
      </c>
      <c r="BY282">
        <v>1305.6569999999999</v>
      </c>
      <c r="BZ282">
        <v>0.1660075</v>
      </c>
      <c r="CA282" t="s">
        <v>98</v>
      </c>
      <c r="CB282" t="s">
        <v>98</v>
      </c>
      <c r="CC282">
        <v>183.00049999999999</v>
      </c>
      <c r="CD282">
        <v>184.31729999999999</v>
      </c>
      <c r="CE282" t="s">
        <v>98</v>
      </c>
      <c r="CF282" t="s">
        <v>98</v>
      </c>
      <c r="CG282" t="s">
        <v>98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-6.3245259999999996</v>
      </c>
      <c r="CN282">
        <v>5.551704</v>
      </c>
      <c r="CO282">
        <v>11.48485</v>
      </c>
      <c r="CP282">
        <v>600</v>
      </c>
      <c r="CQ282" s="3">
        <f t="shared" si="8"/>
        <v>410.72787162899175</v>
      </c>
      <c r="CR282" s="3">
        <f t="shared" si="9"/>
        <v>7.2193316810782964</v>
      </c>
    </row>
    <row r="283" spans="1:96" customFormat="1" x14ac:dyDescent="0.25">
      <c r="A283" s="1">
        <v>42344.854166666664</v>
      </c>
      <c r="B283">
        <v>1554</v>
      </c>
      <c r="C283">
        <v>7.7268169999999996</v>
      </c>
      <c r="D283">
        <v>0.1164869</v>
      </c>
      <c r="E283">
        <v>0.30575989999999997</v>
      </c>
      <c r="F283">
        <v>0.55626399999999998</v>
      </c>
      <c r="G283">
        <v>-0.23356469999999999</v>
      </c>
      <c r="H283">
        <v>-0.42884119999999998</v>
      </c>
      <c r="I283">
        <v>6.1725039999999997E-3</v>
      </c>
      <c r="J283">
        <v>0.91713270000000002</v>
      </c>
      <c r="K283">
        <v>0.16335769999999999</v>
      </c>
      <c r="L283">
        <v>8.8652809999999999E-2</v>
      </c>
      <c r="M283">
        <v>1.0429200000000001</v>
      </c>
      <c r="N283">
        <v>-2.9679919999999999E-2</v>
      </c>
      <c r="O283">
        <v>0.42368529999999999</v>
      </c>
      <c r="P283">
        <v>1.6019099999999999</v>
      </c>
      <c r="Q283">
        <v>1.076274</v>
      </c>
      <c r="R283">
        <v>-163.38890000000001</v>
      </c>
      <c r="S283">
        <v>46.398989999999998</v>
      </c>
      <c r="T283">
        <v>343.38889999999998</v>
      </c>
      <c r="U283">
        <v>-1.031355</v>
      </c>
      <c r="V283">
        <v>-0.30768000000000001</v>
      </c>
      <c r="W283">
        <v>1.4176390000000001E-3</v>
      </c>
      <c r="X283">
        <v>6.8228280000000003</v>
      </c>
      <c r="Y283">
        <v>180</v>
      </c>
      <c r="Z283">
        <v>18000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0.17148969999999999</v>
      </c>
      <c r="AH283">
        <v>-10.158110000000001</v>
      </c>
      <c r="AI283">
        <v>8.2953320000000001</v>
      </c>
      <c r="AJ283">
        <v>5.0746409999999997</v>
      </c>
      <c r="AK283">
        <v>1.8519570000000001</v>
      </c>
      <c r="AL283">
        <v>3.2125539999999999</v>
      </c>
      <c r="AM283">
        <v>0.15710830000000001</v>
      </c>
      <c r="AN283">
        <v>0.275009</v>
      </c>
      <c r="AO283">
        <v>0.1203543</v>
      </c>
      <c r="AP283">
        <v>0.20413020000000001</v>
      </c>
      <c r="AQ283">
        <v>-4.3027250000000003E-3</v>
      </c>
      <c r="AR283">
        <v>0.583924</v>
      </c>
      <c r="AS283">
        <v>-0.2459221</v>
      </c>
      <c r="AT283">
        <v>-0.44961950000000001</v>
      </c>
      <c r="AU283">
        <v>6.6266579999999997E-3</v>
      </c>
      <c r="AV283">
        <v>782.43970000000002</v>
      </c>
      <c r="AW283">
        <v>7.5932389999999996</v>
      </c>
      <c r="AX283">
        <v>100.072</v>
      </c>
      <c r="AY283">
        <v>5.9465810000000001</v>
      </c>
      <c r="AZ283">
        <v>1.2459929999999999</v>
      </c>
      <c r="BA283">
        <v>0.15710830000000001</v>
      </c>
      <c r="BB283">
        <v>-10.49865</v>
      </c>
      <c r="BC283">
        <v>-4.3798470000000001E-3</v>
      </c>
      <c r="BD283">
        <v>1.8761179999999999E-2</v>
      </c>
      <c r="BE283">
        <v>-0.103711</v>
      </c>
      <c r="BF283">
        <v>0.44424859999999999</v>
      </c>
      <c r="BG283">
        <v>0</v>
      </c>
      <c r="BH283">
        <v>0</v>
      </c>
      <c r="BI283">
        <v>50</v>
      </c>
      <c r="BJ283">
        <v>0</v>
      </c>
      <c r="BK283">
        <v>5.5769219999999997</v>
      </c>
      <c r="BL283" t="s">
        <v>98</v>
      </c>
      <c r="BM283">
        <v>0.90802249999999995</v>
      </c>
      <c r="BN283" t="s">
        <v>98</v>
      </c>
      <c r="BO283" t="s">
        <v>98</v>
      </c>
      <c r="BP283" t="s">
        <v>98</v>
      </c>
      <c r="BQ283">
        <v>-1353.288</v>
      </c>
      <c r="BR283">
        <v>-1.5729979999999999</v>
      </c>
      <c r="BS283">
        <v>-289.66120000000001</v>
      </c>
      <c r="BT283">
        <v>454.71850000000001</v>
      </c>
      <c r="BU283">
        <v>33812.26</v>
      </c>
      <c r="BV283">
        <v>34421.160000000003</v>
      </c>
      <c r="BW283">
        <v>874.21579999999994</v>
      </c>
      <c r="BX283">
        <v>694.40909999999997</v>
      </c>
      <c r="BY283">
        <v>1303.318</v>
      </c>
      <c r="BZ283">
        <v>0.19910069999999999</v>
      </c>
      <c r="CA283" t="s">
        <v>98</v>
      </c>
      <c r="CB283" t="s">
        <v>98</v>
      </c>
      <c r="CC283">
        <v>183.04239999999999</v>
      </c>
      <c r="CD283">
        <v>184.33629999999999</v>
      </c>
      <c r="CE283" t="s">
        <v>98</v>
      </c>
      <c r="CF283" t="s">
        <v>98</v>
      </c>
      <c r="CG283" t="s">
        <v>98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-6.3626189999999996</v>
      </c>
      <c r="CN283">
        <v>5.2338990000000001</v>
      </c>
      <c r="CO283">
        <v>11.46067</v>
      </c>
      <c r="CP283">
        <v>600</v>
      </c>
      <c r="CQ283" s="3">
        <f t="shared" si="8"/>
        <v>412.34983873133592</v>
      </c>
      <c r="CR283" s="3">
        <f t="shared" si="9"/>
        <v>7.0528476955714634</v>
      </c>
    </row>
    <row r="284" spans="1:96" customFormat="1" x14ac:dyDescent="0.25">
      <c r="A284" s="1">
        <v>42344.875</v>
      </c>
      <c r="B284">
        <v>1555</v>
      </c>
      <c r="C284">
        <v>1.7995669999999999</v>
      </c>
      <c r="D284">
        <v>0.16284789999999999</v>
      </c>
      <c r="E284">
        <v>0.36108430000000002</v>
      </c>
      <c r="F284">
        <v>0.1006301</v>
      </c>
      <c r="G284">
        <v>5.9847399999999997E-3</v>
      </c>
      <c r="H284">
        <v>5.0360309999999998E-2</v>
      </c>
      <c r="I284">
        <v>1.4341009999999999E-3</v>
      </c>
      <c r="J284">
        <v>0.64282139999999999</v>
      </c>
      <c r="K284">
        <v>-6.5405770000000002E-2</v>
      </c>
      <c r="L284">
        <v>8.4647589999999995E-2</v>
      </c>
      <c r="M284">
        <v>1.3606560000000001</v>
      </c>
      <c r="N284">
        <v>9.9167580000000005E-2</v>
      </c>
      <c r="O284">
        <v>0.42794090000000001</v>
      </c>
      <c r="P284">
        <v>3.2181199999999999</v>
      </c>
      <c r="Q284">
        <v>3.0613779999999999</v>
      </c>
      <c r="R284">
        <v>111.08329999999999</v>
      </c>
      <c r="S284">
        <v>17.87631</v>
      </c>
      <c r="T284">
        <v>68.916690000000003</v>
      </c>
      <c r="U284">
        <v>-1.101251</v>
      </c>
      <c r="V284">
        <v>2.856449</v>
      </c>
      <c r="W284">
        <v>0.40979399999999999</v>
      </c>
      <c r="X284">
        <v>6.0631019999999998</v>
      </c>
      <c r="Y284">
        <v>180</v>
      </c>
      <c r="Z284">
        <v>18000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4.415819E-2</v>
      </c>
      <c r="AH284">
        <v>-3.2681629999999999</v>
      </c>
      <c r="AI284">
        <v>1.969638</v>
      </c>
      <c r="AJ284">
        <v>1.172817</v>
      </c>
      <c r="AK284">
        <v>-0.20440759999999999</v>
      </c>
      <c r="AL284">
        <v>0.1410428</v>
      </c>
      <c r="AM284">
        <v>4.1058400000000002E-2</v>
      </c>
      <c r="AN284">
        <v>4.7158989999999998E-2</v>
      </c>
      <c r="AO284">
        <v>3.4127860000000001E-3</v>
      </c>
      <c r="AP284">
        <v>-9.312196E-3</v>
      </c>
      <c r="AQ284">
        <v>-1.3703599999999999E-3</v>
      </c>
      <c r="AR284">
        <v>0.10201259999999999</v>
      </c>
      <c r="AS284">
        <v>5.5379269999999998E-3</v>
      </c>
      <c r="AT284">
        <v>5.0979610000000002E-2</v>
      </c>
      <c r="AU284">
        <v>1.5696320000000001E-3</v>
      </c>
      <c r="AV284">
        <v>790.99080000000004</v>
      </c>
      <c r="AW284">
        <v>7.8974739999999999</v>
      </c>
      <c r="AX284">
        <v>100.044</v>
      </c>
      <c r="AY284">
        <v>5.1564129999999997</v>
      </c>
      <c r="AZ284">
        <v>1.2490079999999999</v>
      </c>
      <c r="BA284">
        <v>4.1058400000000002E-2</v>
      </c>
      <c r="BB284">
        <v>-3.3436789999999998</v>
      </c>
      <c r="BC284">
        <v>-1.4070879999999999E-3</v>
      </c>
      <c r="BD284">
        <v>4.5068779999999998E-3</v>
      </c>
      <c r="BE284">
        <v>-3.4278990000000002E-2</v>
      </c>
      <c r="BF284">
        <v>0.109795</v>
      </c>
      <c r="BG284">
        <v>0</v>
      </c>
      <c r="BH284">
        <v>0</v>
      </c>
      <c r="BI284">
        <v>50</v>
      </c>
      <c r="BJ284">
        <v>0</v>
      </c>
      <c r="BK284">
        <v>4.6912260000000003</v>
      </c>
      <c r="BL284" t="s">
        <v>98</v>
      </c>
      <c r="BM284">
        <v>0.85324469999999997</v>
      </c>
      <c r="BN284" t="s">
        <v>98</v>
      </c>
      <c r="BO284" t="s">
        <v>98</v>
      </c>
      <c r="BP284" t="s">
        <v>98</v>
      </c>
      <c r="BQ284">
        <v>-1349.8150000000001</v>
      </c>
      <c r="BR284">
        <v>-1.7822180000000001</v>
      </c>
      <c r="BS284">
        <v>-258.29939999999999</v>
      </c>
      <c r="BT284">
        <v>458.92989999999998</v>
      </c>
      <c r="BU284">
        <v>33866.959999999999</v>
      </c>
      <c r="BV284">
        <v>34499.54</v>
      </c>
      <c r="BW284">
        <v>874.66560000000004</v>
      </c>
      <c r="BX284">
        <v>680.87630000000001</v>
      </c>
      <c r="BY284">
        <v>1313.462</v>
      </c>
      <c r="BZ284">
        <v>0.21881200000000001</v>
      </c>
      <c r="CA284" t="s">
        <v>98</v>
      </c>
      <c r="CB284" t="s">
        <v>98</v>
      </c>
      <c r="CC284">
        <v>182.9982</v>
      </c>
      <c r="CD284">
        <v>184.31739999999999</v>
      </c>
      <c r="CE284" t="s">
        <v>98</v>
      </c>
      <c r="CF284" t="s">
        <v>98</v>
      </c>
      <c r="CG284" t="s">
        <v>98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-6.3026059999999999</v>
      </c>
      <c r="CN284">
        <v>5.0221830000000001</v>
      </c>
      <c r="CO284">
        <v>11.431950000000001</v>
      </c>
      <c r="CP284">
        <v>600</v>
      </c>
      <c r="CQ284" s="3">
        <f t="shared" si="8"/>
        <v>415.79246324948349</v>
      </c>
      <c r="CR284" s="3">
        <f t="shared" si="9"/>
        <v>6.6485008235740164</v>
      </c>
    </row>
    <row r="285" spans="1:96" customFormat="1" x14ac:dyDescent="0.25">
      <c r="A285" s="1">
        <v>42344.895833333336</v>
      </c>
      <c r="B285">
        <v>1556</v>
      </c>
      <c r="C285">
        <v>1.4085529999999999</v>
      </c>
      <c r="D285">
        <v>1.4074919999999999E-2</v>
      </c>
      <c r="E285">
        <v>0.1062144</v>
      </c>
      <c r="F285">
        <v>9.5408999999999994E-2</v>
      </c>
      <c r="G285">
        <v>3.8565449999999999E-3</v>
      </c>
      <c r="H285">
        <v>1.417669E-2</v>
      </c>
      <c r="I285">
        <v>1.123752E-3</v>
      </c>
      <c r="J285">
        <v>0.23957500000000001</v>
      </c>
      <c r="K285">
        <v>4.307884E-2</v>
      </c>
      <c r="L285">
        <v>-2.0951009999999998E-3</v>
      </c>
      <c r="M285">
        <v>0.40895399999999998</v>
      </c>
      <c r="N285">
        <v>1.108524E-2</v>
      </c>
      <c r="O285">
        <v>0.1071425</v>
      </c>
      <c r="P285">
        <v>3.5983559999999999</v>
      </c>
      <c r="Q285">
        <v>3.589032</v>
      </c>
      <c r="R285">
        <v>93.58887</v>
      </c>
      <c r="S285">
        <v>4.1232990000000003</v>
      </c>
      <c r="T285">
        <v>86.41113</v>
      </c>
      <c r="U285">
        <v>-0.2246619</v>
      </c>
      <c r="V285">
        <v>3.5820069999999999</v>
      </c>
      <c r="W285">
        <v>0.40781230000000002</v>
      </c>
      <c r="X285">
        <v>6.29406</v>
      </c>
      <c r="Y285">
        <v>180</v>
      </c>
      <c r="Z285">
        <v>18000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1.515331E-3</v>
      </c>
      <c r="AH285">
        <v>-3.1215069999999998</v>
      </c>
      <c r="AI285">
        <v>1.5852630000000001</v>
      </c>
      <c r="AJ285">
        <v>0.71529900000000002</v>
      </c>
      <c r="AK285">
        <v>6.1124560000000005E-4</v>
      </c>
      <c r="AL285">
        <v>1.548944E-2</v>
      </c>
      <c r="AM285">
        <v>-7.6662189999999997E-4</v>
      </c>
      <c r="AN285">
        <v>8.284888E-2</v>
      </c>
      <c r="AO285">
        <v>6.9006999999999998E-4</v>
      </c>
      <c r="AP285">
        <v>-1.098065E-2</v>
      </c>
      <c r="AQ285">
        <v>-1.3022979999999999E-3</v>
      </c>
      <c r="AR285">
        <v>0.1028271</v>
      </c>
      <c r="AS285">
        <v>3.738651E-3</v>
      </c>
      <c r="AT285">
        <v>1.532297E-2</v>
      </c>
      <c r="AU285">
        <v>1.264732E-3</v>
      </c>
      <c r="AV285">
        <v>788.21389999999997</v>
      </c>
      <c r="AW285">
        <v>7.9417</v>
      </c>
      <c r="AX285">
        <v>100.01519999999999</v>
      </c>
      <c r="AY285">
        <v>5.3805449999999997</v>
      </c>
      <c r="AZ285">
        <v>1.247611</v>
      </c>
      <c r="BA285">
        <v>-7.6662189999999997E-4</v>
      </c>
      <c r="BB285">
        <v>-3.1776070000000001</v>
      </c>
      <c r="BC285">
        <v>-1.3340559999999999E-3</v>
      </c>
      <c r="BD285">
        <v>3.616008E-3</v>
      </c>
      <c r="BE285">
        <v>-3.2796930000000002E-2</v>
      </c>
      <c r="BF285">
        <v>8.8897320000000002E-2</v>
      </c>
      <c r="BG285">
        <v>0</v>
      </c>
      <c r="BH285">
        <v>0</v>
      </c>
      <c r="BI285">
        <v>50</v>
      </c>
      <c r="BJ285">
        <v>0</v>
      </c>
      <c r="BK285">
        <v>4.8525460000000002</v>
      </c>
      <c r="BL285" t="s">
        <v>98</v>
      </c>
      <c r="BM285">
        <v>0.86291689999999999</v>
      </c>
      <c r="BN285" t="s">
        <v>98</v>
      </c>
      <c r="BO285" t="s">
        <v>98</v>
      </c>
      <c r="BP285" t="s">
        <v>98</v>
      </c>
      <c r="BQ285">
        <v>-1389.771</v>
      </c>
      <c r="BR285">
        <v>-1.539865</v>
      </c>
      <c r="BS285">
        <v>-293.58370000000002</v>
      </c>
      <c r="BT285">
        <v>451.37049999999999</v>
      </c>
      <c r="BU285">
        <v>33846.47</v>
      </c>
      <c r="BV285">
        <v>34491.29</v>
      </c>
      <c r="BW285">
        <v>874.64390000000003</v>
      </c>
      <c r="BX285">
        <v>663.71969999999999</v>
      </c>
      <c r="BY285">
        <v>1308.5360000000001</v>
      </c>
      <c r="BZ285">
        <v>0.2014637</v>
      </c>
      <c r="CA285" t="s">
        <v>98</v>
      </c>
      <c r="CB285" t="s">
        <v>98</v>
      </c>
      <c r="CC285">
        <v>182.94569999999999</v>
      </c>
      <c r="CD285">
        <v>184.309</v>
      </c>
      <c r="CE285" t="s">
        <v>98</v>
      </c>
      <c r="CF285" t="s">
        <v>98</v>
      </c>
      <c r="CG285" t="s">
        <v>98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-6.343127</v>
      </c>
      <c r="CN285">
        <v>4.9465870000000001</v>
      </c>
      <c r="CO285">
        <v>11.417310000000001</v>
      </c>
      <c r="CP285">
        <v>600</v>
      </c>
      <c r="CQ285" s="3">
        <f t="shared" si="8"/>
        <v>414.7858427441368</v>
      </c>
      <c r="CR285" s="3">
        <f t="shared" si="9"/>
        <v>6.7199650694486941</v>
      </c>
    </row>
    <row r="286" spans="1:96" customFormat="1" x14ac:dyDescent="0.25">
      <c r="A286" s="1">
        <v>42344.916666666664</v>
      </c>
      <c r="B286">
        <v>1557</v>
      </c>
      <c r="C286">
        <v>-0.57378490000000004</v>
      </c>
      <c r="D286">
        <v>1.4064240000000001E-3</v>
      </c>
      <c r="E286">
        <v>3.3570299999999997E-2</v>
      </c>
      <c r="F286">
        <v>4.4199530000000001E-2</v>
      </c>
      <c r="G286">
        <v>-6.196717E-3</v>
      </c>
      <c r="H286">
        <v>2.8201049999999998E-3</v>
      </c>
      <c r="I286">
        <v>-4.5763560000000001E-4</v>
      </c>
      <c r="J286">
        <v>0.2755764</v>
      </c>
      <c r="K286">
        <v>-2.3844090000000001E-3</v>
      </c>
      <c r="L286">
        <v>4.2948500000000001E-4</v>
      </c>
      <c r="M286">
        <v>0.16833770000000001</v>
      </c>
      <c r="N286">
        <v>-1.041918E-3</v>
      </c>
      <c r="O286">
        <v>6.4323019999999995E-2</v>
      </c>
      <c r="P286">
        <v>2.801517</v>
      </c>
      <c r="Q286">
        <v>2.7878090000000002</v>
      </c>
      <c r="R286">
        <v>89.69211</v>
      </c>
      <c r="S286">
        <v>5.665883</v>
      </c>
      <c r="T286">
        <v>90.30789</v>
      </c>
      <c r="U286">
        <v>1.49806E-2</v>
      </c>
      <c r="V286">
        <v>2.787776</v>
      </c>
      <c r="W286">
        <v>0.31468190000000001</v>
      </c>
      <c r="X286">
        <v>6.2138559999999998</v>
      </c>
      <c r="Y286">
        <v>180</v>
      </c>
      <c r="Z286">
        <v>18000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4.0844829999999999E-2</v>
      </c>
      <c r="AH286">
        <v>2.666264</v>
      </c>
      <c r="AI286">
        <v>-0.72943740000000001</v>
      </c>
      <c r="AJ286">
        <v>6.504893</v>
      </c>
      <c r="AK286">
        <v>-0.51518249999999999</v>
      </c>
      <c r="AL286">
        <v>-8.690262E-2</v>
      </c>
      <c r="AM286">
        <v>4.1380159999999999E-2</v>
      </c>
      <c r="AN286">
        <v>0.17322760000000001</v>
      </c>
      <c r="AO286">
        <v>-1.8844329999999999E-2</v>
      </c>
      <c r="AP286">
        <v>-8.3635000000000003E-4</v>
      </c>
      <c r="AQ286">
        <v>1.0979430000000001E-3</v>
      </c>
      <c r="AR286">
        <v>4.5869989999999999E-2</v>
      </c>
      <c r="AS286">
        <v>-4.0204220000000001E-3</v>
      </c>
      <c r="AT286">
        <v>2.902225E-3</v>
      </c>
      <c r="AU286">
        <v>-5.8177990000000002E-4</v>
      </c>
      <c r="AV286">
        <v>783.08150000000001</v>
      </c>
      <c r="AW286">
        <v>7.6232680000000004</v>
      </c>
      <c r="AX286">
        <v>100.0132</v>
      </c>
      <c r="AY286">
        <v>5.3373350000000004</v>
      </c>
      <c r="AZ286">
        <v>1.2479750000000001</v>
      </c>
      <c r="BA286">
        <v>4.1380159999999999E-2</v>
      </c>
      <c r="BB286">
        <v>2.6789800000000001</v>
      </c>
      <c r="BC286">
        <v>1.116779E-3</v>
      </c>
      <c r="BD286">
        <v>-1.6521120000000001E-3</v>
      </c>
      <c r="BE286">
        <v>2.6527200000000001E-2</v>
      </c>
      <c r="BF286">
        <v>-3.9243119999999999E-2</v>
      </c>
      <c r="BG286">
        <v>0</v>
      </c>
      <c r="BH286">
        <v>0</v>
      </c>
      <c r="BI286">
        <v>50</v>
      </c>
      <c r="BJ286">
        <v>0</v>
      </c>
      <c r="BK286">
        <v>4.7615530000000001</v>
      </c>
      <c r="BL286" t="s">
        <v>98</v>
      </c>
      <c r="BM286">
        <v>0.85745009999999999</v>
      </c>
      <c r="BN286" t="s">
        <v>98</v>
      </c>
      <c r="BO286" t="s">
        <v>98</v>
      </c>
      <c r="BP286" t="s">
        <v>98</v>
      </c>
      <c r="BQ286">
        <v>-1377.7139999999999</v>
      </c>
      <c r="BR286">
        <v>-1.6402369999999999</v>
      </c>
      <c r="BS286">
        <v>-276.899</v>
      </c>
      <c r="BT286">
        <v>453.69409999999999</v>
      </c>
      <c r="BU286">
        <v>33772.94</v>
      </c>
      <c r="BV286">
        <v>34420.06</v>
      </c>
      <c r="BW286">
        <v>874.16660000000002</v>
      </c>
      <c r="BX286">
        <v>662.53840000000002</v>
      </c>
      <c r="BY286">
        <v>1309.6590000000001</v>
      </c>
      <c r="BZ286">
        <v>0.19631870000000001</v>
      </c>
      <c r="CA286" t="s">
        <v>98</v>
      </c>
      <c r="CB286" t="s">
        <v>98</v>
      </c>
      <c r="CC286">
        <v>182.79429999999999</v>
      </c>
      <c r="CD286">
        <v>184.3133</v>
      </c>
      <c r="CE286" t="s">
        <v>98</v>
      </c>
      <c r="CF286" t="s">
        <v>98</v>
      </c>
      <c r="CG286" t="s">
        <v>98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-6.2894730000000001</v>
      </c>
      <c r="CN286">
        <v>4.9341039999999996</v>
      </c>
      <c r="CO286">
        <v>11.40526</v>
      </c>
      <c r="CP286">
        <v>600</v>
      </c>
      <c r="CQ286" s="3">
        <f t="shared" si="8"/>
        <v>412.02930385770588</v>
      </c>
      <c r="CR286" s="3">
        <f t="shared" si="9"/>
        <v>6.6795786588520105</v>
      </c>
    </row>
    <row r="287" spans="1:96" customFormat="1" x14ac:dyDescent="0.25">
      <c r="A287" s="1">
        <v>42344.9375</v>
      </c>
      <c r="B287">
        <v>1558</v>
      </c>
      <c r="C287">
        <v>3.2740360000000002</v>
      </c>
      <c r="D287">
        <v>0.15939999999999999</v>
      </c>
      <c r="E287">
        <v>0.35746230000000001</v>
      </c>
      <c r="F287">
        <v>9.7300360000000002E-2</v>
      </c>
      <c r="G287">
        <v>3.3895050000000003E-2</v>
      </c>
      <c r="H287">
        <v>-2.7759570000000001E-2</v>
      </c>
      <c r="I287">
        <v>2.6123549999999998E-3</v>
      </c>
      <c r="J287">
        <v>0.95597449999999995</v>
      </c>
      <c r="K287">
        <v>-0.40855659999999999</v>
      </c>
      <c r="L287">
        <v>0.1171522</v>
      </c>
      <c r="M287">
        <v>0.5105963</v>
      </c>
      <c r="N287">
        <v>-5.1018689999999998E-2</v>
      </c>
      <c r="O287">
        <v>0.14465829999999999</v>
      </c>
      <c r="P287">
        <v>3.1536089999999999</v>
      </c>
      <c r="Q287">
        <v>2.9840960000000001</v>
      </c>
      <c r="R287">
        <v>39.206789999999998</v>
      </c>
      <c r="S287">
        <v>18.779409999999999</v>
      </c>
      <c r="T287">
        <v>140.79320000000001</v>
      </c>
      <c r="U287">
        <v>2.3122859999999998</v>
      </c>
      <c r="V287">
        <v>1.8863030000000001</v>
      </c>
      <c r="W287">
        <v>0.5478731</v>
      </c>
      <c r="X287">
        <v>6.2003139999999997</v>
      </c>
      <c r="Y287">
        <v>180</v>
      </c>
      <c r="Z287">
        <v>18000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0.67148419999999998</v>
      </c>
      <c r="AH287">
        <v>54.234949999999998</v>
      </c>
      <c r="AI287">
        <v>6.8960309999999997E-2</v>
      </c>
      <c r="AJ287">
        <v>7.536181</v>
      </c>
      <c r="AK287">
        <v>4.8867729999999998</v>
      </c>
      <c r="AL287">
        <v>-2.4287730000000001</v>
      </c>
      <c r="AM287">
        <v>0.64891759999999998</v>
      </c>
      <c r="AN287">
        <v>0.30607489999999998</v>
      </c>
      <c r="AO287">
        <v>0.18341679999999999</v>
      </c>
      <c r="AP287">
        <v>-0.1160075</v>
      </c>
      <c r="AQ287">
        <v>2.200622E-2</v>
      </c>
      <c r="AR287">
        <v>8.0937519999999999E-2</v>
      </c>
      <c r="AS287">
        <v>1.2521940000000001E-2</v>
      </c>
      <c r="AT287">
        <v>-1.423203E-2</v>
      </c>
      <c r="AU287" s="4">
        <v>5.5023469999999997E-5</v>
      </c>
      <c r="AV287">
        <v>783.64530000000002</v>
      </c>
      <c r="AW287">
        <v>7.6820729999999999</v>
      </c>
      <c r="AX287">
        <v>99.967799999999997</v>
      </c>
      <c r="AY287">
        <v>5.3167239999999998</v>
      </c>
      <c r="AZ287">
        <v>1.247463</v>
      </c>
      <c r="BA287">
        <v>0.64891759999999998</v>
      </c>
      <c r="BB287">
        <v>53.695180000000001</v>
      </c>
      <c r="BC287">
        <v>2.2410179999999998E-2</v>
      </c>
      <c r="BD287">
        <v>1.5638969999999999E-4</v>
      </c>
      <c r="BE287">
        <v>0.53603610000000002</v>
      </c>
      <c r="BF287">
        <v>3.7407349999999998E-3</v>
      </c>
      <c r="BG287">
        <v>0</v>
      </c>
      <c r="BH287">
        <v>0</v>
      </c>
      <c r="BI287">
        <v>50</v>
      </c>
      <c r="BJ287">
        <v>0</v>
      </c>
      <c r="BK287">
        <v>4.7669230000000002</v>
      </c>
      <c r="BL287" t="s">
        <v>98</v>
      </c>
      <c r="BM287">
        <v>0.85777990000000004</v>
      </c>
      <c r="BN287" t="s">
        <v>98</v>
      </c>
      <c r="BO287" t="s">
        <v>98</v>
      </c>
      <c r="BP287" t="s">
        <v>98</v>
      </c>
      <c r="BQ287">
        <v>-1373.421</v>
      </c>
      <c r="BR287">
        <v>-1.719236</v>
      </c>
      <c r="BS287">
        <v>-267.11669999999998</v>
      </c>
      <c r="BT287">
        <v>457.98590000000002</v>
      </c>
      <c r="BU287">
        <v>33804.01</v>
      </c>
      <c r="BV287">
        <v>34452.33</v>
      </c>
      <c r="BW287">
        <v>874.34019999999998</v>
      </c>
      <c r="BX287">
        <v>667.29909999999995</v>
      </c>
      <c r="BY287">
        <v>1315.6179999999999</v>
      </c>
      <c r="BZ287">
        <v>0.18837690000000001</v>
      </c>
      <c r="CA287" t="s">
        <v>98</v>
      </c>
      <c r="CB287" t="s">
        <v>98</v>
      </c>
      <c r="CC287">
        <v>182.68539999999999</v>
      </c>
      <c r="CD287">
        <v>184.29349999999999</v>
      </c>
      <c r="CE287" t="s">
        <v>98</v>
      </c>
      <c r="CF287" t="s">
        <v>98</v>
      </c>
      <c r="CG287" t="s">
        <v>98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-6.2301479999999998</v>
      </c>
      <c r="CN287">
        <v>4.9494040000000004</v>
      </c>
      <c r="CO287">
        <v>11.39128</v>
      </c>
      <c r="CP287">
        <v>600</v>
      </c>
      <c r="CQ287" s="3">
        <f t="shared" si="8"/>
        <v>412.48268107946285</v>
      </c>
      <c r="CR287" s="3">
        <f t="shared" si="9"/>
        <v>6.6820187025473707</v>
      </c>
    </row>
    <row r="288" spans="1:96" customFormat="1" x14ac:dyDescent="0.25">
      <c r="A288" s="1">
        <v>42344.958333333336</v>
      </c>
      <c r="B288">
        <v>1559</v>
      </c>
      <c r="C288">
        <v>1.689173</v>
      </c>
      <c r="D288">
        <v>3.839008E-2</v>
      </c>
      <c r="E288">
        <v>0.17548179999999999</v>
      </c>
      <c r="F288">
        <v>7.4054960000000003E-2</v>
      </c>
      <c r="G288">
        <v>1.621841E-3</v>
      </c>
      <c r="H288">
        <v>-4.875546E-2</v>
      </c>
      <c r="I288">
        <v>1.348639E-3</v>
      </c>
      <c r="J288">
        <v>0.2118922</v>
      </c>
      <c r="K288">
        <v>-9.9169610000000002E-3</v>
      </c>
      <c r="L288">
        <v>3.6457410000000001E-3</v>
      </c>
      <c r="M288">
        <v>0.80735460000000003</v>
      </c>
      <c r="N288">
        <v>-3.0577279999999998E-2</v>
      </c>
      <c r="O288">
        <v>0.1089344</v>
      </c>
      <c r="P288">
        <v>2.891394</v>
      </c>
      <c r="Q288">
        <v>2.7807590000000002</v>
      </c>
      <c r="R288">
        <v>-2.403473</v>
      </c>
      <c r="S288">
        <v>15.844429999999999</v>
      </c>
      <c r="T288">
        <v>182.40350000000001</v>
      </c>
      <c r="U288">
        <v>2.7783180000000001</v>
      </c>
      <c r="V288">
        <v>-0.11661439999999999</v>
      </c>
      <c r="W288">
        <v>0.59931840000000003</v>
      </c>
      <c r="X288">
        <v>6.3516349999999999</v>
      </c>
      <c r="Y288">
        <v>180</v>
      </c>
      <c r="Z288">
        <v>18000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2.0535769999999998E-2</v>
      </c>
      <c r="AH288">
        <v>-6.7775270000000001</v>
      </c>
      <c r="AI288">
        <v>2.0770279999999999</v>
      </c>
      <c r="AJ288">
        <v>1.9538059999999999</v>
      </c>
      <c r="AK288">
        <v>0.13589490000000001</v>
      </c>
      <c r="AL288">
        <v>0.52712680000000001</v>
      </c>
      <c r="AM288">
        <v>1.867048E-2</v>
      </c>
      <c r="AN288">
        <v>0.1062708</v>
      </c>
      <c r="AO288">
        <v>-4.4190050000000002E-3</v>
      </c>
      <c r="AP288">
        <v>7.4532749999999995E-2</v>
      </c>
      <c r="AQ288">
        <v>-2.7967270000000002E-3</v>
      </c>
      <c r="AR288">
        <v>8.4767910000000002E-2</v>
      </c>
      <c r="AS288">
        <v>2.1150119999999999E-3</v>
      </c>
      <c r="AT288">
        <v>-5.6950540000000001E-2</v>
      </c>
      <c r="AU288">
        <v>1.658304E-3</v>
      </c>
      <c r="AV288">
        <v>784.68430000000001</v>
      </c>
      <c r="AW288">
        <v>8.0149340000000002</v>
      </c>
      <c r="AX288">
        <v>99.961730000000003</v>
      </c>
      <c r="AY288">
        <v>5.4288540000000003</v>
      </c>
      <c r="AZ288">
        <v>1.24668</v>
      </c>
      <c r="BA288">
        <v>1.867048E-2</v>
      </c>
      <c r="BB288">
        <v>-6.8240150000000002</v>
      </c>
      <c r="BC288">
        <v>-2.8544130000000001E-3</v>
      </c>
      <c r="BD288">
        <v>4.7197050000000003E-3</v>
      </c>
      <c r="BE288">
        <v>-7.1139629999999995E-2</v>
      </c>
      <c r="BF288">
        <v>0.1176277</v>
      </c>
      <c r="BG288">
        <v>0</v>
      </c>
      <c r="BH288">
        <v>0</v>
      </c>
      <c r="BI288">
        <v>50</v>
      </c>
      <c r="BJ288">
        <v>0</v>
      </c>
      <c r="BK288">
        <v>4.935041</v>
      </c>
      <c r="BL288" t="s">
        <v>98</v>
      </c>
      <c r="BM288">
        <v>0.86790149999999999</v>
      </c>
      <c r="BN288" t="s">
        <v>98</v>
      </c>
      <c r="BO288" t="s">
        <v>98</v>
      </c>
      <c r="BP288" t="s">
        <v>98</v>
      </c>
      <c r="BQ288">
        <v>-1390.6769999999999</v>
      </c>
      <c r="BR288">
        <v>-1.597194</v>
      </c>
      <c r="BS288">
        <v>-288.47370000000001</v>
      </c>
      <c r="BT288">
        <v>460.13380000000001</v>
      </c>
      <c r="BU288">
        <v>33836.589999999997</v>
      </c>
      <c r="BV288">
        <v>34478.660000000003</v>
      </c>
      <c r="BW288">
        <v>874.47140000000002</v>
      </c>
      <c r="BX288">
        <v>679.96950000000004</v>
      </c>
      <c r="BY288">
        <v>1322.039</v>
      </c>
      <c r="BZ288">
        <v>0.19337599999999999</v>
      </c>
      <c r="CA288" t="s">
        <v>98</v>
      </c>
      <c r="CB288" t="s">
        <v>98</v>
      </c>
      <c r="CC288">
        <v>182.69649999999999</v>
      </c>
      <c r="CD288">
        <v>184.28739999999999</v>
      </c>
      <c r="CE288" t="s">
        <v>98</v>
      </c>
      <c r="CF288" t="s">
        <v>98</v>
      </c>
      <c r="CG288" t="s">
        <v>98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-6.1418090000000003</v>
      </c>
      <c r="CN288">
        <v>5.0020670000000003</v>
      </c>
      <c r="CO288">
        <v>11.384130000000001</v>
      </c>
      <c r="CP288">
        <v>600</v>
      </c>
      <c r="CQ288" s="3">
        <f t="shared" si="8"/>
        <v>413.22097820441104</v>
      </c>
      <c r="CR288" s="3">
        <f t="shared" si="9"/>
        <v>6.7567776213383706</v>
      </c>
    </row>
    <row r="289" spans="1:96" customFormat="1" x14ac:dyDescent="0.25">
      <c r="A289" s="1">
        <v>42344.979166666664</v>
      </c>
      <c r="B289">
        <v>1560</v>
      </c>
      <c r="C289">
        <v>-0.7610538</v>
      </c>
      <c r="D289">
        <v>1.0939580000000001E-2</v>
      </c>
      <c r="E289">
        <v>9.3713589999999999E-2</v>
      </c>
      <c r="F289">
        <v>3.6642580000000001E-2</v>
      </c>
      <c r="G289">
        <v>2.9786970000000002E-3</v>
      </c>
      <c r="H289">
        <v>4.1046669999999998E-4</v>
      </c>
      <c r="I289">
        <v>-6.0812979999999995E-4</v>
      </c>
      <c r="J289">
        <v>0.23941109999999999</v>
      </c>
      <c r="K289">
        <v>3.7460710000000001E-2</v>
      </c>
      <c r="L289">
        <v>7.509328E-4</v>
      </c>
      <c r="M289">
        <v>0.31886900000000001</v>
      </c>
      <c r="N289">
        <v>8.750074E-3</v>
      </c>
      <c r="O289">
        <v>0.1132449</v>
      </c>
      <c r="P289">
        <v>2.8381910000000001</v>
      </c>
      <c r="Q289">
        <v>2.8169719999999998</v>
      </c>
      <c r="R289">
        <v>-36.758180000000003</v>
      </c>
      <c r="S289">
        <v>7.0036149999999999</v>
      </c>
      <c r="T289">
        <v>216.75819999999999</v>
      </c>
      <c r="U289">
        <v>2.2568600000000001</v>
      </c>
      <c r="V289">
        <v>-1.6857850000000001</v>
      </c>
      <c r="W289">
        <v>0.58813530000000003</v>
      </c>
      <c r="X289">
        <v>6.5335619999999999</v>
      </c>
      <c r="Y289">
        <v>180</v>
      </c>
      <c r="Z289">
        <v>18000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-2.961256E-2</v>
      </c>
      <c r="AH289">
        <v>3.4221439999999999</v>
      </c>
      <c r="AI289">
        <v>-0.95836719999999997</v>
      </c>
      <c r="AJ289">
        <v>1.3498619999999999</v>
      </c>
      <c r="AK289">
        <v>-0.20360239999999999</v>
      </c>
      <c r="AL289">
        <v>-0.34065839999999997</v>
      </c>
      <c r="AM289">
        <v>-2.8871480000000001E-2</v>
      </c>
      <c r="AN289">
        <v>5.8001509999999999E-2</v>
      </c>
      <c r="AO289">
        <v>-5.4633750000000003E-3</v>
      </c>
      <c r="AP289">
        <v>-4.511494E-4</v>
      </c>
      <c r="AQ289">
        <v>1.40979E-3</v>
      </c>
      <c r="AR289">
        <v>4.061389E-2</v>
      </c>
      <c r="AS289">
        <v>3.593817E-3</v>
      </c>
      <c r="AT289">
        <v>4.6586320000000002E-4</v>
      </c>
      <c r="AU289">
        <v>-7.6579559999999998E-4</v>
      </c>
      <c r="AV289">
        <v>788.63369999999998</v>
      </c>
      <c r="AW289">
        <v>7.7380760000000004</v>
      </c>
      <c r="AX289">
        <v>99.941980000000001</v>
      </c>
      <c r="AY289">
        <v>5.641216</v>
      </c>
      <c r="AZ289">
        <v>1.245649</v>
      </c>
      <c r="BA289">
        <v>-2.8871480000000001E-2</v>
      </c>
      <c r="BB289">
        <v>3.4398870000000001</v>
      </c>
      <c r="BC289">
        <v>1.4469909999999999E-3</v>
      </c>
      <c r="BD289">
        <v>-2.188069E-3</v>
      </c>
      <c r="BE289">
        <v>3.4642819999999998E-2</v>
      </c>
      <c r="BF289">
        <v>-5.2385180000000003E-2</v>
      </c>
      <c r="BG289">
        <v>0</v>
      </c>
      <c r="BH289">
        <v>0</v>
      </c>
      <c r="BI289">
        <v>50</v>
      </c>
      <c r="BJ289">
        <v>0</v>
      </c>
      <c r="BK289">
        <v>5.1515300000000002</v>
      </c>
      <c r="BL289" t="s">
        <v>98</v>
      </c>
      <c r="BM289">
        <v>0.88109590000000004</v>
      </c>
      <c r="BN289" t="s">
        <v>98</v>
      </c>
      <c r="BO289" t="s">
        <v>98</v>
      </c>
      <c r="BP289" t="s">
        <v>98</v>
      </c>
      <c r="BQ289">
        <v>-1395.4190000000001</v>
      </c>
      <c r="BR289">
        <v>-1.469258</v>
      </c>
      <c r="BS289">
        <v>-311.47550000000001</v>
      </c>
      <c r="BT289">
        <v>456.96010000000001</v>
      </c>
      <c r="BU289">
        <v>33821.339999999997</v>
      </c>
      <c r="BV289">
        <v>34448.32</v>
      </c>
      <c r="BW289">
        <v>874.30840000000001</v>
      </c>
      <c r="BX289">
        <v>689.47569999999996</v>
      </c>
      <c r="BY289">
        <v>1316.46</v>
      </c>
      <c r="BZ289">
        <v>0.24189910000000001</v>
      </c>
      <c r="CA289" t="s">
        <v>98</v>
      </c>
      <c r="CB289" t="s">
        <v>98</v>
      </c>
      <c r="CC289">
        <v>182.89750000000001</v>
      </c>
      <c r="CD289">
        <v>184.32749999999999</v>
      </c>
      <c r="CE289" t="s">
        <v>98</v>
      </c>
      <c r="CF289" t="s">
        <v>98</v>
      </c>
      <c r="CG289" t="s">
        <v>98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-6.1538339999999998</v>
      </c>
      <c r="CN289">
        <v>5.1194569999999997</v>
      </c>
      <c r="CO289">
        <v>11.375310000000001</v>
      </c>
      <c r="CP289">
        <v>600</v>
      </c>
      <c r="CQ289" s="3">
        <f t="shared" si="8"/>
        <v>415.69948142830413</v>
      </c>
      <c r="CR289" s="3">
        <f t="shared" si="9"/>
        <v>6.8541625648017241</v>
      </c>
    </row>
    <row r="290" spans="1:96" customFormat="1" x14ac:dyDescent="0.25">
      <c r="A290" s="1">
        <v>42345</v>
      </c>
      <c r="B290">
        <v>1561</v>
      </c>
      <c r="C290">
        <v>-0.69219220000000004</v>
      </c>
      <c r="D290">
        <v>1.067829E-2</v>
      </c>
      <c r="E290">
        <v>9.2581579999999997E-2</v>
      </c>
      <c r="F290">
        <v>4.5104379999999999E-2</v>
      </c>
      <c r="G290">
        <v>1.9812829999999999E-3</v>
      </c>
      <c r="H290">
        <v>-2.4034120000000002E-3</v>
      </c>
      <c r="I290">
        <v>-5.5303239999999999E-4</v>
      </c>
      <c r="J290">
        <v>0.22643550000000001</v>
      </c>
      <c r="K290">
        <v>1.4265959999999999E-2</v>
      </c>
      <c r="L290">
        <v>2.9040020000000001E-3</v>
      </c>
      <c r="M290">
        <v>0.29398299999999999</v>
      </c>
      <c r="N290">
        <v>8.0644150000000001E-3</v>
      </c>
      <c r="O290">
        <v>0.1122628</v>
      </c>
      <c r="P290">
        <v>2.8635510000000002</v>
      </c>
      <c r="Q290">
        <v>2.8489779999999998</v>
      </c>
      <c r="R290">
        <v>-45.006129999999999</v>
      </c>
      <c r="S290">
        <v>5.7784760000000004</v>
      </c>
      <c r="T290">
        <v>225.0061</v>
      </c>
      <c r="U290">
        <v>2.014313</v>
      </c>
      <c r="V290">
        <v>-2.0147520000000001</v>
      </c>
      <c r="W290">
        <v>0.56097050000000004</v>
      </c>
      <c r="X290">
        <v>6.4613610000000001</v>
      </c>
      <c r="Y290">
        <v>180</v>
      </c>
      <c r="Z290">
        <v>18000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-1.2577059999999999E-2</v>
      </c>
      <c r="AH290">
        <v>4.3273149999999996</v>
      </c>
      <c r="AI290">
        <v>-0.94406590000000001</v>
      </c>
      <c r="AJ290">
        <v>0.59557570000000004</v>
      </c>
      <c r="AK290">
        <v>-5.4757920000000002E-2</v>
      </c>
      <c r="AL290">
        <v>-6.0001270000000002E-2</v>
      </c>
      <c r="AM290">
        <v>-1.224366E-2</v>
      </c>
      <c r="AN290">
        <v>5.098097E-2</v>
      </c>
      <c r="AO290">
        <v>-1.1008490000000001E-3</v>
      </c>
      <c r="AP290">
        <v>5.270299E-3</v>
      </c>
      <c r="AQ290">
        <v>1.7767729999999999E-3</v>
      </c>
      <c r="AR290">
        <v>4.8091399999999999E-2</v>
      </c>
      <c r="AS290">
        <v>2.0928399999999999E-3</v>
      </c>
      <c r="AT290">
        <v>-2.9986219999999998E-3</v>
      </c>
      <c r="AU290">
        <v>-7.5426880000000005E-4</v>
      </c>
      <c r="AV290">
        <v>791.04390000000001</v>
      </c>
      <c r="AW290">
        <v>7.789282</v>
      </c>
      <c r="AX290">
        <v>99.929699999999997</v>
      </c>
      <c r="AY290">
        <v>5.5634810000000003</v>
      </c>
      <c r="AZ290">
        <v>1.2458130000000001</v>
      </c>
      <c r="BA290">
        <v>-1.224366E-2</v>
      </c>
      <c r="BB290">
        <v>4.3353250000000001</v>
      </c>
      <c r="BC290">
        <v>1.8290649999999999E-3</v>
      </c>
      <c r="BD290">
        <v>-2.1624639999999998E-3</v>
      </c>
      <c r="BE290">
        <v>4.3945650000000003E-2</v>
      </c>
      <c r="BF290">
        <v>-5.1955990000000001E-2</v>
      </c>
      <c r="BG290">
        <v>0</v>
      </c>
      <c r="BH290">
        <v>0</v>
      </c>
      <c r="BI290">
        <v>50</v>
      </c>
      <c r="BJ290">
        <v>0</v>
      </c>
      <c r="BK290">
        <v>5.0915879999999998</v>
      </c>
      <c r="BL290" t="s">
        <v>98</v>
      </c>
      <c r="BM290">
        <v>0.87742529999999996</v>
      </c>
      <c r="BN290" t="s">
        <v>98</v>
      </c>
      <c r="BO290" t="s">
        <v>98</v>
      </c>
      <c r="BP290" t="s">
        <v>98</v>
      </c>
      <c r="BQ290">
        <v>-1339.271</v>
      </c>
      <c r="BR290">
        <v>-1.8270740000000001</v>
      </c>
      <c r="BS290">
        <v>-260.03629999999998</v>
      </c>
      <c r="BT290">
        <v>468.63080000000002</v>
      </c>
      <c r="BU290">
        <v>33847.56</v>
      </c>
      <c r="BV290">
        <v>34458.160000000003</v>
      </c>
      <c r="BW290">
        <v>874.30970000000002</v>
      </c>
      <c r="BX290">
        <v>715.43190000000004</v>
      </c>
      <c r="BY290">
        <v>1326.0360000000001</v>
      </c>
      <c r="BZ290">
        <v>0.25718859999999999</v>
      </c>
      <c r="CA290" t="s">
        <v>98</v>
      </c>
      <c r="CB290" t="s">
        <v>98</v>
      </c>
      <c r="CC290">
        <v>182.99440000000001</v>
      </c>
      <c r="CD290">
        <v>184.3288</v>
      </c>
      <c r="CE290" t="s">
        <v>98</v>
      </c>
      <c r="CF290" t="s">
        <v>98</v>
      </c>
      <c r="CG290" t="s">
        <v>98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-6.0898589999999997</v>
      </c>
      <c r="CN290">
        <v>5.245476</v>
      </c>
      <c r="CO290">
        <v>11.36605</v>
      </c>
      <c r="CP290">
        <v>600</v>
      </c>
      <c r="CQ290" s="3">
        <f t="shared" si="8"/>
        <v>416.90489286831576</v>
      </c>
      <c r="CR290" s="3">
        <f t="shared" si="9"/>
        <v>6.8270789286656184</v>
      </c>
    </row>
    <row r="291" spans="1:96" customFormat="1" x14ac:dyDescent="0.25">
      <c r="A291" s="1">
        <v>42345.020833333336</v>
      </c>
      <c r="B291">
        <v>1562</v>
      </c>
      <c r="C291">
        <v>4.2712600000000003E-2</v>
      </c>
      <c r="D291">
        <v>7.4125520000000002E-3</v>
      </c>
      <c r="E291">
        <v>7.7134439999999999E-2</v>
      </c>
      <c r="F291">
        <v>4.7210639999999998E-2</v>
      </c>
      <c r="G291">
        <v>2.9483460000000001E-3</v>
      </c>
      <c r="H291">
        <v>-9.1340750000000002E-3</v>
      </c>
      <c r="I291" s="4">
        <v>3.4124120000000002E-5</v>
      </c>
      <c r="J291">
        <v>0.2065825</v>
      </c>
      <c r="K291">
        <v>-2.8485989999999999E-2</v>
      </c>
      <c r="L291">
        <v>5.0254840000000002E-3</v>
      </c>
      <c r="M291">
        <v>0.32013370000000002</v>
      </c>
      <c r="N291">
        <v>-3.1849180000000001E-3</v>
      </c>
      <c r="O291">
        <v>0.13202839999999999</v>
      </c>
      <c r="P291">
        <v>2.8005309999999999</v>
      </c>
      <c r="Q291">
        <v>2.7948529999999998</v>
      </c>
      <c r="R291">
        <v>-62.819339999999997</v>
      </c>
      <c r="S291">
        <v>3.646992</v>
      </c>
      <c r="T291">
        <v>242.8193</v>
      </c>
      <c r="U291">
        <v>1.276678</v>
      </c>
      <c r="V291">
        <v>-2.4862229999999998</v>
      </c>
      <c r="W291">
        <v>0.48379850000000002</v>
      </c>
      <c r="X291">
        <v>6.4072899999999997</v>
      </c>
      <c r="Y291">
        <v>180</v>
      </c>
      <c r="Z291">
        <v>18000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-1.8353620000000001E-2</v>
      </c>
      <c r="AH291">
        <v>5.1546969999999996</v>
      </c>
      <c r="AI291">
        <v>-0.25684649999999998</v>
      </c>
      <c r="AJ291">
        <v>0.63847929999999997</v>
      </c>
      <c r="AK291">
        <v>-5.1088719999999997E-2</v>
      </c>
      <c r="AL291">
        <v>5.0102840000000003E-2</v>
      </c>
      <c r="AM291">
        <v>-1.9928370000000001E-2</v>
      </c>
      <c r="AN291">
        <v>6.1018839999999998E-2</v>
      </c>
      <c r="AO291">
        <v>-2.3159500000000002E-3</v>
      </c>
      <c r="AP291">
        <v>8.2245510000000001E-3</v>
      </c>
      <c r="AQ291">
        <v>2.0971190000000002E-3</v>
      </c>
      <c r="AR291">
        <v>5.1144149999999999E-2</v>
      </c>
      <c r="AS291">
        <v>3.2004870000000001E-3</v>
      </c>
      <c r="AT291">
        <v>-1.002864E-2</v>
      </c>
      <c r="AU291">
        <v>-2.0520090000000001E-4</v>
      </c>
      <c r="AV291">
        <v>793.27110000000005</v>
      </c>
      <c r="AW291">
        <v>7.7890800000000002</v>
      </c>
      <c r="AX291">
        <v>99.914609999999996</v>
      </c>
      <c r="AY291">
        <v>5.509646</v>
      </c>
      <c r="AZ291">
        <v>1.245865</v>
      </c>
      <c r="BA291">
        <v>-1.9928370000000001E-2</v>
      </c>
      <c r="BB291">
        <v>5.1169700000000002</v>
      </c>
      <c r="BC291">
        <v>2.164825E-3</v>
      </c>
      <c r="BD291">
        <v>-5.9007410000000004E-4</v>
      </c>
      <c r="BE291">
        <v>5.1865319999999999E-2</v>
      </c>
      <c r="BF291">
        <v>-1.413712E-2</v>
      </c>
      <c r="BG291">
        <v>0</v>
      </c>
      <c r="BH291">
        <v>0</v>
      </c>
      <c r="BI291">
        <v>50</v>
      </c>
      <c r="BJ291">
        <v>0</v>
      </c>
      <c r="BK291">
        <v>5.041569</v>
      </c>
      <c r="BL291" t="s">
        <v>98</v>
      </c>
      <c r="BM291">
        <v>0.87437089999999995</v>
      </c>
      <c r="BN291" t="s">
        <v>98</v>
      </c>
      <c r="BO291" t="s">
        <v>98</v>
      </c>
      <c r="BP291" t="s">
        <v>98</v>
      </c>
      <c r="BQ291">
        <v>-1287.0650000000001</v>
      </c>
      <c r="BR291">
        <v>-2.1668569999999998</v>
      </c>
      <c r="BS291">
        <v>-217.9649</v>
      </c>
      <c r="BT291">
        <v>470.25740000000002</v>
      </c>
      <c r="BU291">
        <v>33787.199999999997</v>
      </c>
      <c r="BV291">
        <v>34386.04</v>
      </c>
      <c r="BW291">
        <v>873.89480000000003</v>
      </c>
      <c r="BX291">
        <v>717.9624</v>
      </c>
      <c r="BY291">
        <v>1316.8050000000001</v>
      </c>
      <c r="BZ291">
        <v>0.26041839999999999</v>
      </c>
      <c r="CA291" t="s">
        <v>98</v>
      </c>
      <c r="CB291" t="s">
        <v>98</v>
      </c>
      <c r="CC291">
        <v>183.03219999999999</v>
      </c>
      <c r="CD291">
        <v>184.352</v>
      </c>
      <c r="CE291" t="s">
        <v>98</v>
      </c>
      <c r="CF291" t="s">
        <v>98</v>
      </c>
      <c r="CG291" t="s">
        <v>98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-6.1432409999999997</v>
      </c>
      <c r="CN291">
        <v>5.3302160000000001</v>
      </c>
      <c r="CO291">
        <v>11.355930000000001</v>
      </c>
      <c r="CP291">
        <v>600</v>
      </c>
      <c r="CQ291" s="3">
        <f t="shared" si="8"/>
        <v>418.06107263277079</v>
      </c>
      <c r="CR291" s="3">
        <f t="shared" si="9"/>
        <v>6.8045364642895683</v>
      </c>
    </row>
    <row r="292" spans="1:96" customFormat="1" x14ac:dyDescent="0.25">
      <c r="A292" s="1">
        <v>42345.041666666664</v>
      </c>
      <c r="B292">
        <v>1563</v>
      </c>
      <c r="C292">
        <v>-6.3979439999999999</v>
      </c>
      <c r="D292">
        <v>1.178822E-2</v>
      </c>
      <c r="E292">
        <v>9.7236749999999997E-2</v>
      </c>
      <c r="F292">
        <v>0.1281426</v>
      </c>
      <c r="G292">
        <v>4.844735E-2</v>
      </c>
      <c r="H292">
        <v>-3.8764529999999998E-2</v>
      </c>
      <c r="I292">
        <v>-5.1077509999999998E-3</v>
      </c>
      <c r="J292">
        <v>0.69686320000000002</v>
      </c>
      <c r="K292">
        <v>-0.4124564</v>
      </c>
      <c r="L292">
        <v>1.28746E-4</v>
      </c>
      <c r="M292">
        <v>0.76977819999999997</v>
      </c>
      <c r="N292">
        <v>-9.4541090000000005E-3</v>
      </c>
      <c r="O292">
        <v>0.23616690000000001</v>
      </c>
      <c r="P292">
        <v>3.0200170000000002</v>
      </c>
      <c r="Q292">
        <v>2.9591349999999998</v>
      </c>
      <c r="R292">
        <v>-72.024630000000002</v>
      </c>
      <c r="S292">
        <v>11.50066</v>
      </c>
      <c r="T292">
        <v>252.02459999999999</v>
      </c>
      <c r="U292">
        <v>0.91321200000000002</v>
      </c>
      <c r="V292">
        <v>-2.814692</v>
      </c>
      <c r="W292">
        <v>0.61552620000000002</v>
      </c>
      <c r="X292">
        <v>6.1596089999999997</v>
      </c>
      <c r="Y292">
        <v>180</v>
      </c>
      <c r="Z292">
        <v>18000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8.5966310000000004E-3</v>
      </c>
      <c r="AH292">
        <v>1.719268</v>
      </c>
      <c r="AI292">
        <v>-6.4816500000000001</v>
      </c>
      <c r="AJ292">
        <v>0.9318497</v>
      </c>
      <c r="AK292">
        <v>-0.32805859999999998</v>
      </c>
      <c r="AL292">
        <v>0.203399</v>
      </c>
      <c r="AM292">
        <v>2.2667440000000001E-2</v>
      </c>
      <c r="AN292">
        <v>0.11092879999999999</v>
      </c>
      <c r="AO292">
        <v>2.7708710000000001E-2</v>
      </c>
      <c r="AP292">
        <v>-1.457541E-2</v>
      </c>
      <c r="AQ292">
        <v>8.399449E-4</v>
      </c>
      <c r="AR292">
        <v>0.1200479</v>
      </c>
      <c r="AS292">
        <v>4.5006160000000003E-2</v>
      </c>
      <c r="AT292">
        <v>-3.6886130000000003E-2</v>
      </c>
      <c r="AU292">
        <v>-5.1745769999999996E-3</v>
      </c>
      <c r="AV292">
        <v>795.95899999999995</v>
      </c>
      <c r="AW292">
        <v>7.6551809999999998</v>
      </c>
      <c r="AX292">
        <v>99.897720000000007</v>
      </c>
      <c r="AY292">
        <v>5.2787519999999999</v>
      </c>
      <c r="AZ292">
        <v>1.2467729999999999</v>
      </c>
      <c r="BA292">
        <v>2.2667440000000001E-2</v>
      </c>
      <c r="BB292">
        <v>2.0494659999999998</v>
      </c>
      <c r="BC292">
        <v>8.6926959999999998E-4</v>
      </c>
      <c r="BD292">
        <v>-1.494008E-2</v>
      </c>
      <c r="BE292">
        <v>2.0399009999999999E-2</v>
      </c>
      <c r="BF292">
        <v>-0.35059639999999997</v>
      </c>
      <c r="BG292">
        <v>0</v>
      </c>
      <c r="BH292">
        <v>0</v>
      </c>
      <c r="BI292">
        <v>50</v>
      </c>
      <c r="BJ292">
        <v>0</v>
      </c>
      <c r="BK292">
        <v>4.8214180000000004</v>
      </c>
      <c r="BL292" t="s">
        <v>98</v>
      </c>
      <c r="BM292">
        <v>0.86106059999999995</v>
      </c>
      <c r="BN292" t="s">
        <v>98</v>
      </c>
      <c r="BO292" t="s">
        <v>98</v>
      </c>
      <c r="BP292" t="s">
        <v>98</v>
      </c>
      <c r="BQ292">
        <v>-1279.2860000000001</v>
      </c>
      <c r="BR292">
        <v>-2.2490610000000002</v>
      </c>
      <c r="BS292">
        <v>-211.0393</v>
      </c>
      <c r="BT292">
        <v>472.2319</v>
      </c>
      <c r="BU292">
        <v>33863.96</v>
      </c>
      <c r="BV292">
        <v>34459.97</v>
      </c>
      <c r="BW292">
        <v>874.36770000000001</v>
      </c>
      <c r="BX292">
        <v>723.10559999999998</v>
      </c>
      <c r="BY292">
        <v>1319.1210000000001</v>
      </c>
      <c r="BZ292">
        <v>0.25409389999999998</v>
      </c>
      <c r="CA292" t="s">
        <v>98</v>
      </c>
      <c r="CB292" t="s">
        <v>98</v>
      </c>
      <c r="CC292">
        <v>183.02629999999999</v>
      </c>
      <c r="CD292">
        <v>184.33109999999999</v>
      </c>
      <c r="CE292" t="s">
        <v>98</v>
      </c>
      <c r="CF292" t="s">
        <v>98</v>
      </c>
      <c r="CG292" t="s">
        <v>98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-6.1761160000000004</v>
      </c>
      <c r="CN292">
        <v>5.3540359999999998</v>
      </c>
      <c r="CO292">
        <v>11.34276</v>
      </c>
      <c r="CP292">
        <v>600</v>
      </c>
      <c r="CQ292" s="3">
        <f t="shared" si="8"/>
        <v>419.20090981892241</v>
      </c>
      <c r="CR292" s="3">
        <f t="shared" si="9"/>
        <v>6.7062600350821064</v>
      </c>
    </row>
    <row r="293" spans="1:96" customFormat="1" x14ac:dyDescent="0.25">
      <c r="A293" s="1">
        <v>42345.0625</v>
      </c>
      <c r="B293">
        <v>1564</v>
      </c>
      <c r="C293">
        <v>5.4356640000000001</v>
      </c>
      <c r="D293">
        <v>4.7835540000000003E-2</v>
      </c>
      <c r="E293">
        <v>0.1958346</v>
      </c>
      <c r="F293">
        <v>5.7507879999999997E-2</v>
      </c>
      <c r="G293">
        <v>9.5666250000000005E-3</v>
      </c>
      <c r="H293">
        <v>-5.5346430000000003E-4</v>
      </c>
      <c r="I293">
        <v>4.3376760000000004E-3</v>
      </c>
      <c r="J293">
        <v>0.38396730000000001</v>
      </c>
      <c r="K293">
        <v>1.1911990000000001E-2</v>
      </c>
      <c r="L293">
        <v>3.740156E-2</v>
      </c>
      <c r="M293">
        <v>0.29952020000000001</v>
      </c>
      <c r="N293">
        <v>8.4815040000000008E-3</v>
      </c>
      <c r="O293">
        <v>0.16585949999999999</v>
      </c>
      <c r="P293">
        <v>2.0524680000000002</v>
      </c>
      <c r="Q293">
        <v>2.0174539999999999</v>
      </c>
      <c r="R293">
        <v>-121.1442</v>
      </c>
      <c r="S293">
        <v>10.57958</v>
      </c>
      <c r="T293">
        <v>301.14420000000001</v>
      </c>
      <c r="U293">
        <v>-1.043415</v>
      </c>
      <c r="V293">
        <v>-1.726677</v>
      </c>
      <c r="W293">
        <v>0.29453489999999999</v>
      </c>
      <c r="X293">
        <v>5.918622</v>
      </c>
      <c r="Y293">
        <v>180</v>
      </c>
      <c r="Z293">
        <v>18000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1.870962E-2</v>
      </c>
      <c r="AH293">
        <v>2.3599230000000002</v>
      </c>
      <c r="AI293">
        <v>5.299042</v>
      </c>
      <c r="AJ293">
        <v>0.1996068</v>
      </c>
      <c r="AK293">
        <v>3.8275200000000001E-3</v>
      </c>
      <c r="AL293">
        <v>1.5619279999999999E-2</v>
      </c>
      <c r="AM293">
        <v>5.612761E-3</v>
      </c>
      <c r="AN293">
        <v>5.341924E-2</v>
      </c>
      <c r="AO293">
        <v>5.1383590000000003E-3</v>
      </c>
      <c r="AP293">
        <v>2.0730499999999999E-3</v>
      </c>
      <c r="AQ293">
        <v>8.4241570000000003E-4</v>
      </c>
      <c r="AR293">
        <v>5.8642109999999997E-2</v>
      </c>
      <c r="AS293">
        <v>8.9521289999999996E-3</v>
      </c>
      <c r="AT293">
        <v>-7.9231940000000002E-4</v>
      </c>
      <c r="AU293">
        <v>4.2286520000000003E-3</v>
      </c>
      <c r="AV293">
        <v>796.40949999999998</v>
      </c>
      <c r="AW293">
        <v>7.5869160000000004</v>
      </c>
      <c r="AX293">
        <v>99.853449999999995</v>
      </c>
      <c r="AY293">
        <v>5.0467190000000004</v>
      </c>
      <c r="AZ293">
        <v>1.2473030000000001</v>
      </c>
      <c r="BA293">
        <v>5.612761E-3</v>
      </c>
      <c r="BB293">
        <v>2.0554939999999999</v>
      </c>
      <c r="BC293">
        <v>8.7189899999999998E-4</v>
      </c>
      <c r="BD293">
        <v>1.222496E-2</v>
      </c>
      <c r="BE293">
        <v>2.0266780000000002E-2</v>
      </c>
      <c r="BF293">
        <v>0.28416209999999997</v>
      </c>
      <c r="BG293">
        <v>0</v>
      </c>
      <c r="BH293">
        <v>0</v>
      </c>
      <c r="BI293">
        <v>50</v>
      </c>
      <c r="BJ293">
        <v>0</v>
      </c>
      <c r="BK293">
        <v>4.5796409999999996</v>
      </c>
      <c r="BL293" t="s">
        <v>98</v>
      </c>
      <c r="BM293">
        <v>0.8466127</v>
      </c>
      <c r="BN293" t="s">
        <v>98</v>
      </c>
      <c r="BO293" t="s">
        <v>98</v>
      </c>
      <c r="BP293" t="s">
        <v>98</v>
      </c>
      <c r="BQ293">
        <v>-1287.796</v>
      </c>
      <c r="BR293">
        <v>-2.1343209999999999</v>
      </c>
      <c r="BS293">
        <v>-219.6113</v>
      </c>
      <c r="BT293">
        <v>467.0976</v>
      </c>
      <c r="BU293">
        <v>33792.31</v>
      </c>
      <c r="BV293">
        <v>34393.4</v>
      </c>
      <c r="BW293">
        <v>873.97239999999999</v>
      </c>
      <c r="BX293">
        <v>711.32740000000001</v>
      </c>
      <c r="BY293">
        <v>1312.414</v>
      </c>
      <c r="BZ293">
        <v>0.25732959999999999</v>
      </c>
      <c r="CA293" t="s">
        <v>98</v>
      </c>
      <c r="CB293" t="s">
        <v>98</v>
      </c>
      <c r="CC293">
        <v>183.09</v>
      </c>
      <c r="CD293">
        <v>184.36099999999999</v>
      </c>
      <c r="CE293" t="s">
        <v>98</v>
      </c>
      <c r="CF293" t="s">
        <v>98</v>
      </c>
      <c r="CG293" t="s">
        <v>98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-6.2237539999999996</v>
      </c>
      <c r="CN293">
        <v>5.3086270000000004</v>
      </c>
      <c r="CO293">
        <v>11.33304</v>
      </c>
      <c r="CP293">
        <v>600</v>
      </c>
      <c r="CQ293" s="3">
        <f t="shared" si="8"/>
        <v>419.27442819699161</v>
      </c>
      <c r="CR293" s="3">
        <f t="shared" si="9"/>
        <v>6.5994745818630118</v>
      </c>
    </row>
    <row r="294" spans="1:96" customFormat="1" x14ac:dyDescent="0.25">
      <c r="A294" s="1">
        <v>42345.083333333336</v>
      </c>
      <c r="B294">
        <v>1565</v>
      </c>
      <c r="C294">
        <v>3.217314</v>
      </c>
      <c r="D294">
        <v>5.3804339999999999E-2</v>
      </c>
      <c r="E294">
        <v>0.2076856</v>
      </c>
      <c r="F294">
        <v>6.4858499999999999E-2</v>
      </c>
      <c r="G294">
        <v>5.9386120000000002E-3</v>
      </c>
      <c r="H294">
        <v>-3.3667950000000001E-3</v>
      </c>
      <c r="I294">
        <v>2.5672339999999998E-3</v>
      </c>
      <c r="J294">
        <v>0.82384290000000004</v>
      </c>
      <c r="K294">
        <v>-8.4252480000000005E-2</v>
      </c>
      <c r="L294">
        <v>4.3098629999999999E-2</v>
      </c>
      <c r="M294">
        <v>0.36977840000000001</v>
      </c>
      <c r="N294">
        <v>-1.729183E-3</v>
      </c>
      <c r="O294">
        <v>0.1928184</v>
      </c>
      <c r="P294">
        <v>2.028375</v>
      </c>
      <c r="Q294">
        <v>1.855513</v>
      </c>
      <c r="R294">
        <v>-98.303889999999996</v>
      </c>
      <c r="S294">
        <v>23.646159999999998</v>
      </c>
      <c r="T294">
        <v>278.3039</v>
      </c>
      <c r="U294">
        <v>-0.26798100000000002</v>
      </c>
      <c r="V294">
        <v>-1.8360540000000001</v>
      </c>
      <c r="W294">
        <v>0.40100599999999997</v>
      </c>
      <c r="X294">
        <v>5.8578239999999999</v>
      </c>
      <c r="Y294">
        <v>180</v>
      </c>
      <c r="Z294">
        <v>18000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7.2771779999999996E-4</v>
      </c>
      <c r="AH294">
        <v>7.4799980000000001</v>
      </c>
      <c r="AI294">
        <v>2.7735300000000001</v>
      </c>
      <c r="AJ294">
        <v>0.44219770000000003</v>
      </c>
      <c r="AK294">
        <v>-0.24901870000000001</v>
      </c>
      <c r="AL294">
        <v>1.9973459999999998E-2</v>
      </c>
      <c r="AM294">
        <v>-8.7565070000000002E-3</v>
      </c>
      <c r="AN294">
        <v>6.1831329999999997E-2</v>
      </c>
      <c r="AO294">
        <v>3.4227210000000001E-2</v>
      </c>
      <c r="AP294">
        <v>-3.9952829999999996E-3</v>
      </c>
      <c r="AQ294">
        <v>2.9744770000000001E-3</v>
      </c>
      <c r="AR294">
        <v>6.3994309999999999E-2</v>
      </c>
      <c r="AS294">
        <v>2.0126179999999999E-3</v>
      </c>
      <c r="AT294">
        <v>-2.893484E-3</v>
      </c>
      <c r="AU294">
        <v>2.2131199999999998E-3</v>
      </c>
      <c r="AV294">
        <v>796.87170000000003</v>
      </c>
      <c r="AW294">
        <v>7.6539849999999996</v>
      </c>
      <c r="AX294">
        <v>99.839690000000004</v>
      </c>
      <c r="AY294">
        <v>4.9784990000000002</v>
      </c>
      <c r="AZ294">
        <v>1.2473970000000001</v>
      </c>
      <c r="BA294">
        <v>-8.7565070000000002E-3</v>
      </c>
      <c r="BB294">
        <v>7.2577230000000004</v>
      </c>
      <c r="BC294">
        <v>3.0802989999999999E-3</v>
      </c>
      <c r="BD294">
        <v>6.4039259999999999E-3</v>
      </c>
      <c r="BE294">
        <v>7.2190809999999994E-2</v>
      </c>
      <c r="BF294">
        <v>0.1500843</v>
      </c>
      <c r="BG294">
        <v>0</v>
      </c>
      <c r="BH294">
        <v>0</v>
      </c>
      <c r="BI294">
        <v>50</v>
      </c>
      <c r="BJ294">
        <v>0</v>
      </c>
      <c r="BK294">
        <v>4.4900989999999998</v>
      </c>
      <c r="BL294" t="s">
        <v>98</v>
      </c>
      <c r="BM294">
        <v>0.84132079999999998</v>
      </c>
      <c r="BN294" t="s">
        <v>98</v>
      </c>
      <c r="BO294" t="s">
        <v>98</v>
      </c>
      <c r="BP294" t="s">
        <v>98</v>
      </c>
      <c r="BQ294">
        <v>-1327.0329999999999</v>
      </c>
      <c r="BR294">
        <v>-1.9571689999999999</v>
      </c>
      <c r="BS294">
        <v>-239.12629999999999</v>
      </c>
      <c r="BT294">
        <v>467.25630000000001</v>
      </c>
      <c r="BU294">
        <v>33836.699999999997</v>
      </c>
      <c r="BV294">
        <v>34457.35</v>
      </c>
      <c r="BW294">
        <v>874.33150000000001</v>
      </c>
      <c r="BX294">
        <v>701.27290000000005</v>
      </c>
      <c r="BY294">
        <v>1321.923</v>
      </c>
      <c r="BZ294">
        <v>0.26336330000000002</v>
      </c>
      <c r="CA294" t="s">
        <v>98</v>
      </c>
      <c r="CB294" t="s">
        <v>98</v>
      </c>
      <c r="CC294">
        <v>183.09630000000001</v>
      </c>
      <c r="CD294">
        <v>184.3561</v>
      </c>
      <c r="CE294" t="s">
        <v>98</v>
      </c>
      <c r="CF294" t="s">
        <v>98</v>
      </c>
      <c r="CG294" t="s">
        <v>98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-6.1663480000000002</v>
      </c>
      <c r="CN294">
        <v>5.1528429999999998</v>
      </c>
      <c r="CO294">
        <v>11.323639999999999</v>
      </c>
      <c r="CP294">
        <v>600</v>
      </c>
      <c r="CQ294" s="3">
        <f t="shared" si="8"/>
        <v>419.47268518752782</v>
      </c>
      <c r="CR294" s="3">
        <f t="shared" si="9"/>
        <v>6.5603385171419051</v>
      </c>
    </row>
    <row r="295" spans="1:96" customFormat="1" x14ac:dyDescent="0.25">
      <c r="A295" s="1">
        <v>42345.104166666664</v>
      </c>
      <c r="B295">
        <v>1566</v>
      </c>
      <c r="C295">
        <v>-19.209520000000001</v>
      </c>
      <c r="D295">
        <v>7.5387780000000001E-2</v>
      </c>
      <c r="E295">
        <v>0.2457212</v>
      </c>
      <c r="F295">
        <v>0.2039938</v>
      </c>
      <c r="G295">
        <v>-5.7322860000000003E-2</v>
      </c>
      <c r="H295">
        <v>3.5527360000000001E-2</v>
      </c>
      <c r="I295">
        <v>-1.53136E-2</v>
      </c>
      <c r="J295">
        <v>0.96741920000000003</v>
      </c>
      <c r="K295">
        <v>-0.15080279999999999</v>
      </c>
      <c r="L295">
        <v>6.0184120000000001E-2</v>
      </c>
      <c r="M295">
        <v>0.50252719999999995</v>
      </c>
      <c r="N295">
        <v>4.8461809999999998E-3</v>
      </c>
      <c r="O295">
        <v>0.28628049999999999</v>
      </c>
      <c r="P295">
        <v>2.6591499999999999</v>
      </c>
      <c r="Q295">
        <v>2.4804629999999999</v>
      </c>
      <c r="R295">
        <v>-93.420720000000003</v>
      </c>
      <c r="S295">
        <v>20.997150000000001</v>
      </c>
      <c r="T295">
        <v>273.42070000000001</v>
      </c>
      <c r="U295">
        <v>-0.1480021</v>
      </c>
      <c r="V295">
        <v>-2.4760520000000001</v>
      </c>
      <c r="W295">
        <v>0.66844999999999999</v>
      </c>
      <c r="X295">
        <v>5.5987</v>
      </c>
      <c r="Y295">
        <v>180</v>
      </c>
      <c r="Z295">
        <v>18000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8.2275989999999993E-2</v>
      </c>
      <c r="AH295">
        <v>-12.88968</v>
      </c>
      <c r="AI295">
        <v>-18.39676</v>
      </c>
      <c r="AJ295">
        <v>2.2279270000000002</v>
      </c>
      <c r="AK295">
        <v>0.60906649999999996</v>
      </c>
      <c r="AL295">
        <v>-0.36221629999999999</v>
      </c>
      <c r="AM295">
        <v>0.13004289999999999</v>
      </c>
      <c r="AN295">
        <v>8.5315429999999998E-2</v>
      </c>
      <c r="AO295">
        <v>-2.7640070000000002E-3</v>
      </c>
      <c r="AP295">
        <v>7.956266E-3</v>
      </c>
      <c r="AQ295">
        <v>-4.8305079999999999E-3</v>
      </c>
      <c r="AR295">
        <v>0.19596430000000001</v>
      </c>
      <c r="AS295">
        <v>-5.6640000000000003E-2</v>
      </c>
      <c r="AT295">
        <v>3.4394899999999999E-2</v>
      </c>
      <c r="AU295">
        <v>-1.466568E-2</v>
      </c>
      <c r="AV295">
        <v>801.88019999999995</v>
      </c>
      <c r="AW295">
        <v>7.5903390000000002</v>
      </c>
      <c r="AX295">
        <v>99.840900000000005</v>
      </c>
      <c r="AY295">
        <v>4.728281</v>
      </c>
      <c r="AZ295">
        <v>1.248578</v>
      </c>
      <c r="BA295">
        <v>0.13004289999999999</v>
      </c>
      <c r="BB295">
        <v>-11.786440000000001</v>
      </c>
      <c r="BC295">
        <v>-5.0287539999999999E-3</v>
      </c>
      <c r="BD295">
        <v>-4.2738140000000001E-2</v>
      </c>
      <c r="BE295">
        <v>-0.11614530000000001</v>
      </c>
      <c r="BF295">
        <v>-0.98709089999999999</v>
      </c>
      <c r="BG295">
        <v>0</v>
      </c>
      <c r="BH295">
        <v>0</v>
      </c>
      <c r="BI295">
        <v>50</v>
      </c>
      <c r="BJ295">
        <v>0</v>
      </c>
      <c r="BK295">
        <v>4.2755239999999999</v>
      </c>
      <c r="BL295" t="s">
        <v>98</v>
      </c>
      <c r="BM295">
        <v>0.82882259999999996</v>
      </c>
      <c r="BN295" t="s">
        <v>98</v>
      </c>
      <c r="BO295" t="s">
        <v>98</v>
      </c>
      <c r="BP295" t="s">
        <v>98</v>
      </c>
      <c r="BQ295">
        <v>-1356.7370000000001</v>
      </c>
      <c r="BR295">
        <v>-1.827145</v>
      </c>
      <c r="BS295">
        <v>-253.57400000000001</v>
      </c>
      <c r="BT295">
        <v>461.74740000000003</v>
      </c>
      <c r="BU295">
        <v>33882.94</v>
      </c>
      <c r="BV295">
        <v>34524.35</v>
      </c>
      <c r="BW295">
        <v>874.77589999999998</v>
      </c>
      <c r="BX295">
        <v>680.03089999999997</v>
      </c>
      <c r="BY295">
        <v>1321.4459999999999</v>
      </c>
      <c r="BZ295">
        <v>0.26087129999999997</v>
      </c>
      <c r="CA295" t="s">
        <v>98</v>
      </c>
      <c r="CB295" t="s">
        <v>98</v>
      </c>
      <c r="CC295">
        <v>183.03559999999999</v>
      </c>
      <c r="CD295">
        <v>184.3212</v>
      </c>
      <c r="CE295" t="s">
        <v>98</v>
      </c>
      <c r="CF295" t="s">
        <v>98</v>
      </c>
      <c r="CG295" t="s">
        <v>98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-6.233047</v>
      </c>
      <c r="CN295">
        <v>4.9569919999999996</v>
      </c>
      <c r="CO295">
        <v>11.3101</v>
      </c>
      <c r="CP295">
        <v>600</v>
      </c>
      <c r="CQ295" s="3">
        <f t="shared" si="8"/>
        <v>421.72429485851723</v>
      </c>
      <c r="CR295" s="3">
        <f t="shared" si="9"/>
        <v>6.4678804503264198</v>
      </c>
    </row>
    <row r="296" spans="1:96" customFormat="1" x14ac:dyDescent="0.25">
      <c r="A296" s="1">
        <v>42345.125</v>
      </c>
      <c r="B296">
        <v>1567</v>
      </c>
      <c r="C296">
        <v>5.9210450000000003</v>
      </c>
      <c r="D296">
        <v>6.3890760000000005E-2</v>
      </c>
      <c r="E296">
        <v>0.22606519999999999</v>
      </c>
      <c r="F296">
        <v>9.3634319999999993E-2</v>
      </c>
      <c r="G296">
        <v>7.5274410000000002E-3</v>
      </c>
      <c r="H296">
        <v>5.7815870000000004E-3</v>
      </c>
      <c r="I296">
        <v>4.7141609999999997E-3</v>
      </c>
      <c r="J296">
        <v>0.56263099999999999</v>
      </c>
      <c r="K296">
        <v>4.1074300000000001E-2</v>
      </c>
      <c r="L296">
        <v>3.4951929999999999E-2</v>
      </c>
      <c r="M296">
        <v>0.480375</v>
      </c>
      <c r="N296">
        <v>3.7284490000000003E-2</v>
      </c>
      <c r="O296">
        <v>0.2363748</v>
      </c>
      <c r="P296">
        <v>2.8969960000000001</v>
      </c>
      <c r="Q296">
        <v>2.8444639999999999</v>
      </c>
      <c r="R296">
        <v>-111.86020000000001</v>
      </c>
      <c r="S296">
        <v>10.907400000000001</v>
      </c>
      <c r="T296">
        <v>291.86020000000002</v>
      </c>
      <c r="U296">
        <v>-1.059113</v>
      </c>
      <c r="V296">
        <v>-2.6399300000000001</v>
      </c>
      <c r="W296">
        <v>0.45069609999999999</v>
      </c>
      <c r="X296">
        <v>5.2281750000000002</v>
      </c>
      <c r="Y296">
        <v>180</v>
      </c>
      <c r="Z296">
        <v>18000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-4.0604319999999999E-2</v>
      </c>
      <c r="AH296">
        <v>8.326962</v>
      </c>
      <c r="AI296">
        <v>5.4195019999999996</v>
      </c>
      <c r="AJ296">
        <v>0.99550190000000005</v>
      </c>
      <c r="AK296">
        <v>-9.749961E-2</v>
      </c>
      <c r="AL296">
        <v>-1.2025070000000001E-2</v>
      </c>
      <c r="AM296">
        <v>-5.6617859999999999E-2</v>
      </c>
      <c r="AN296">
        <v>5.8897350000000001E-2</v>
      </c>
      <c r="AO296">
        <v>-2.0384489999999999E-3</v>
      </c>
      <c r="AP296">
        <v>1.7742140000000001E-3</v>
      </c>
      <c r="AQ296">
        <v>3.264084E-3</v>
      </c>
      <c r="AR296">
        <v>9.0563980000000002E-2</v>
      </c>
      <c r="AS296">
        <v>7.7201429999999996E-3</v>
      </c>
      <c r="AT296">
        <v>5.5434009999999999E-3</v>
      </c>
      <c r="AU296">
        <v>4.3148470000000001E-3</v>
      </c>
      <c r="AV296">
        <v>803.50609999999995</v>
      </c>
      <c r="AW296">
        <v>7.4565039999999998</v>
      </c>
      <c r="AX296">
        <v>99.834540000000004</v>
      </c>
      <c r="AY296">
        <v>4.3752779999999998</v>
      </c>
      <c r="AZ296">
        <v>1.2501739999999999</v>
      </c>
      <c r="BA296">
        <v>-5.6617859999999999E-2</v>
      </c>
      <c r="BB296">
        <v>7.9643660000000001</v>
      </c>
      <c r="BC296">
        <v>3.4001930000000001E-3</v>
      </c>
      <c r="BD296">
        <v>1.2613340000000001E-2</v>
      </c>
      <c r="BE296">
        <v>7.6990920000000004E-2</v>
      </c>
      <c r="BF296">
        <v>0.2856052</v>
      </c>
      <c r="BG296">
        <v>0</v>
      </c>
      <c r="BH296">
        <v>0</v>
      </c>
      <c r="BI296">
        <v>50</v>
      </c>
      <c r="BJ296">
        <v>0</v>
      </c>
      <c r="BK296">
        <v>3.8883779999999999</v>
      </c>
      <c r="BL296" t="s">
        <v>98</v>
      </c>
      <c r="BM296">
        <v>0.80652789999999996</v>
      </c>
      <c r="BN296" t="s">
        <v>98</v>
      </c>
      <c r="BO296" t="s">
        <v>98</v>
      </c>
      <c r="BP296" t="s">
        <v>98</v>
      </c>
      <c r="BQ296">
        <v>-1320.412</v>
      </c>
      <c r="BR296">
        <v>-2.406094</v>
      </c>
      <c r="BS296">
        <v>-195.46629999999999</v>
      </c>
      <c r="BT296">
        <v>468.6841</v>
      </c>
      <c r="BU296">
        <v>33883.24</v>
      </c>
      <c r="BV296">
        <v>34539.5</v>
      </c>
      <c r="BW296">
        <v>874.80880000000002</v>
      </c>
      <c r="BX296">
        <v>675.39750000000004</v>
      </c>
      <c r="BY296">
        <v>1331.6590000000001</v>
      </c>
      <c r="BZ296">
        <v>0.24823020000000001</v>
      </c>
      <c r="CA296" t="s">
        <v>98</v>
      </c>
      <c r="CB296" t="s">
        <v>98</v>
      </c>
      <c r="CC296">
        <v>183.0128</v>
      </c>
      <c r="CD296">
        <v>184.31020000000001</v>
      </c>
      <c r="CE296" t="s">
        <v>98</v>
      </c>
      <c r="CF296" t="s">
        <v>98</v>
      </c>
      <c r="CG296" t="s">
        <v>98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-6.1616799999999996</v>
      </c>
      <c r="CN296">
        <v>4.8028329999999997</v>
      </c>
      <c r="CO296">
        <v>11.298690000000001</v>
      </c>
      <c r="CP296">
        <v>600</v>
      </c>
      <c r="CQ296" s="3">
        <f t="shared" si="8"/>
        <v>422.06944926524028</v>
      </c>
      <c r="CR296" s="3">
        <f t="shared" si="9"/>
        <v>6.3026947470257655</v>
      </c>
    </row>
    <row r="297" spans="1:96" customFormat="1" x14ac:dyDescent="0.25">
      <c r="A297" s="1">
        <v>42345.145833333336</v>
      </c>
      <c r="B297">
        <v>1568</v>
      </c>
      <c r="C297">
        <v>-9.2887979999999995E-2</v>
      </c>
      <c r="D297">
        <v>7.29741E-2</v>
      </c>
      <c r="E297">
        <v>0.2415979</v>
      </c>
      <c r="F297">
        <v>6.5335550000000006E-2</v>
      </c>
      <c r="G297">
        <v>-2.5497100000000002E-3</v>
      </c>
      <c r="H297">
        <v>3.8529459999999999E-3</v>
      </c>
      <c r="I297" s="4">
        <v>-7.3952600000000001E-5</v>
      </c>
      <c r="J297">
        <v>0.47141690000000003</v>
      </c>
      <c r="K297">
        <v>3.831358E-2</v>
      </c>
      <c r="L297">
        <v>4.7238009999999997E-2</v>
      </c>
      <c r="M297">
        <v>0.34562530000000002</v>
      </c>
      <c r="N297">
        <v>3.4286610000000002E-2</v>
      </c>
      <c r="O297">
        <v>0.2191015</v>
      </c>
      <c r="P297">
        <v>2.8641049999999999</v>
      </c>
      <c r="Q297">
        <v>2.8339650000000001</v>
      </c>
      <c r="R297">
        <v>-122.8385</v>
      </c>
      <c r="S297">
        <v>8.3092410000000001</v>
      </c>
      <c r="T297">
        <v>302.83850000000001</v>
      </c>
      <c r="U297">
        <v>-1.5367839999999999</v>
      </c>
      <c r="V297">
        <v>-2.3811040000000001</v>
      </c>
      <c r="W297">
        <v>0.40881230000000002</v>
      </c>
      <c r="X297">
        <v>5.1867380000000001</v>
      </c>
      <c r="Y297">
        <v>180</v>
      </c>
      <c r="Z297">
        <v>18000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5.6778619999999997E-3</v>
      </c>
      <c r="AH297">
        <v>2.121829</v>
      </c>
      <c r="AI297">
        <v>-0.21032039999999999</v>
      </c>
      <c r="AJ297">
        <v>0.55485490000000004</v>
      </c>
      <c r="AK297">
        <v>7.0597339999999995E-2</v>
      </c>
      <c r="AL297">
        <v>1.2452110000000001E-2</v>
      </c>
      <c r="AM297">
        <v>5.2640359999999997E-3</v>
      </c>
      <c r="AN297">
        <v>5.558631E-2</v>
      </c>
      <c r="AO297">
        <v>-3.9916860000000003E-4</v>
      </c>
      <c r="AP297">
        <v>4.4254100000000003E-3</v>
      </c>
      <c r="AQ297">
        <v>8.6579289999999998E-4</v>
      </c>
      <c r="AR297">
        <v>6.2604950000000006E-2</v>
      </c>
      <c r="AS297">
        <v>-2.4718880000000002E-3</v>
      </c>
      <c r="AT297">
        <v>3.3259850000000001E-3</v>
      </c>
      <c r="AU297">
        <v>-1.6744620000000001E-4</v>
      </c>
      <c r="AV297">
        <v>806.44960000000003</v>
      </c>
      <c r="AW297">
        <v>7.4231059999999998</v>
      </c>
      <c r="AX297">
        <v>99.822199999999995</v>
      </c>
      <c r="AY297">
        <v>4.3377999999999997</v>
      </c>
      <c r="AZ297">
        <v>1.2502089999999999</v>
      </c>
      <c r="BA297">
        <v>5.2640359999999997E-3</v>
      </c>
      <c r="BB297">
        <v>2.1125349999999998</v>
      </c>
      <c r="BC297">
        <v>9.0514969999999997E-4</v>
      </c>
      <c r="BD297">
        <v>-4.9132389999999998E-4</v>
      </c>
      <c r="BE297">
        <v>2.0329119999999999E-2</v>
      </c>
      <c r="BF297">
        <v>-1.1034840000000001E-2</v>
      </c>
      <c r="BG297">
        <v>0</v>
      </c>
      <c r="BH297">
        <v>0</v>
      </c>
      <c r="BI297">
        <v>50</v>
      </c>
      <c r="BJ297">
        <v>0</v>
      </c>
      <c r="BK297">
        <v>3.8497710000000001</v>
      </c>
      <c r="BL297" t="s">
        <v>98</v>
      </c>
      <c r="BM297">
        <v>0.80433569999999999</v>
      </c>
      <c r="BN297" t="s">
        <v>98</v>
      </c>
      <c r="BO297" t="s">
        <v>98</v>
      </c>
      <c r="BP297" t="s">
        <v>98</v>
      </c>
      <c r="BQ297">
        <v>-1334.672</v>
      </c>
      <c r="BR297">
        <v>-2.1730369999999999</v>
      </c>
      <c r="BS297">
        <v>-209.9684</v>
      </c>
      <c r="BT297">
        <v>455.06470000000002</v>
      </c>
      <c r="BU297">
        <v>33802.82</v>
      </c>
      <c r="BV297">
        <v>34472.46</v>
      </c>
      <c r="BW297">
        <v>874.51099999999997</v>
      </c>
      <c r="BX297">
        <v>640.14239999999995</v>
      </c>
      <c r="BY297">
        <v>1309.7819999999999</v>
      </c>
      <c r="BZ297">
        <v>0.22852829999999999</v>
      </c>
      <c r="CA297" t="s">
        <v>98</v>
      </c>
      <c r="CB297" t="s">
        <v>98</v>
      </c>
      <c r="CC297">
        <v>182.9863</v>
      </c>
      <c r="CD297">
        <v>184.31469999999999</v>
      </c>
      <c r="CE297" t="s">
        <v>98</v>
      </c>
      <c r="CF297" t="s">
        <v>98</v>
      </c>
      <c r="CG297" t="s">
        <v>98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-6.3684880000000001</v>
      </c>
      <c r="CN297">
        <v>4.690353</v>
      </c>
      <c r="CO297">
        <v>11.29236</v>
      </c>
      <c r="CP297">
        <v>600</v>
      </c>
      <c r="CQ297" s="3">
        <f t="shared" si="8"/>
        <v>423.61077838339907</v>
      </c>
      <c r="CR297" s="3">
        <f t="shared" si="9"/>
        <v>6.2864396299438221</v>
      </c>
    </row>
    <row r="298" spans="1:96" customFormat="1" x14ac:dyDescent="0.25">
      <c r="A298" s="1">
        <v>42345.166666666664</v>
      </c>
      <c r="B298">
        <v>1569</v>
      </c>
      <c r="C298">
        <v>34.432040000000001</v>
      </c>
      <c r="D298">
        <v>0.1154005</v>
      </c>
      <c r="E298">
        <v>0.30365259999999999</v>
      </c>
      <c r="F298">
        <v>0.2142182</v>
      </c>
      <c r="G298">
        <v>-2.1802680000000001E-2</v>
      </c>
      <c r="H298">
        <v>-0.11819449999999999</v>
      </c>
      <c r="I298">
        <v>2.7383290000000001E-2</v>
      </c>
      <c r="J298">
        <v>0.3274087</v>
      </c>
      <c r="K298">
        <v>0.1191069</v>
      </c>
      <c r="L298">
        <v>-1.116608E-2</v>
      </c>
      <c r="M298">
        <v>0.71641189999999999</v>
      </c>
      <c r="N298">
        <v>-9.1526300000000005E-2</v>
      </c>
      <c r="O298">
        <v>0.2246408</v>
      </c>
      <c r="P298">
        <v>2.040918</v>
      </c>
      <c r="Q298">
        <v>1.974086</v>
      </c>
      <c r="R298">
        <v>-151.0102</v>
      </c>
      <c r="S298">
        <v>14.65766</v>
      </c>
      <c r="T298">
        <v>331.0102</v>
      </c>
      <c r="U298">
        <v>-1.7267440000000001</v>
      </c>
      <c r="V298">
        <v>-0.95674879999999995</v>
      </c>
      <c r="W298">
        <v>1.9396750000000001E-2</v>
      </c>
      <c r="X298">
        <v>4.8369499999999999</v>
      </c>
      <c r="Y298">
        <v>180</v>
      </c>
      <c r="Z298">
        <v>18000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-1.1419330000000001</v>
      </c>
      <c r="AH298">
        <v>-14.33405</v>
      </c>
      <c r="AI298">
        <v>35.16554</v>
      </c>
      <c r="AJ298">
        <v>9.3279680000000003</v>
      </c>
      <c r="AK298">
        <v>1.2095180000000001</v>
      </c>
      <c r="AL298">
        <v>5.745171</v>
      </c>
      <c r="AM298">
        <v>-1.2189410000000001</v>
      </c>
      <c r="AN298">
        <v>8.1474160000000004E-2</v>
      </c>
      <c r="AO298">
        <v>1.1524090000000001E-2</v>
      </c>
      <c r="AP298">
        <v>4.1528080000000002E-2</v>
      </c>
      <c r="AQ298">
        <v>-6.5785419999999997E-3</v>
      </c>
      <c r="AR298">
        <v>0.21679789999999999</v>
      </c>
      <c r="AS298">
        <v>-2.2981410000000001E-2</v>
      </c>
      <c r="AT298">
        <v>-0.1222091</v>
      </c>
      <c r="AU298">
        <v>2.7966629999999999E-2</v>
      </c>
      <c r="AV298">
        <v>824.65769999999998</v>
      </c>
      <c r="AW298">
        <v>7.5382020000000001</v>
      </c>
      <c r="AX298">
        <v>99.805769999999995</v>
      </c>
      <c r="AY298">
        <v>3.9769169999999998</v>
      </c>
      <c r="AZ298">
        <v>1.251566</v>
      </c>
      <c r="BA298">
        <v>-1.2189410000000001</v>
      </c>
      <c r="BB298">
        <v>-16.051639999999999</v>
      </c>
      <c r="BC298">
        <v>-7.0258509999999996E-3</v>
      </c>
      <c r="BD298">
        <v>8.4033880000000005E-2</v>
      </c>
      <c r="BE298">
        <v>-0.15670500000000001</v>
      </c>
      <c r="BF298">
        <v>1.8742970000000001</v>
      </c>
      <c r="BG298">
        <v>0</v>
      </c>
      <c r="BH298">
        <v>0</v>
      </c>
      <c r="BI298">
        <v>50</v>
      </c>
      <c r="BJ298">
        <v>0</v>
      </c>
      <c r="BK298">
        <v>3.5992829999999998</v>
      </c>
      <c r="BL298" t="s">
        <v>98</v>
      </c>
      <c r="BM298">
        <v>0.79033739999999997</v>
      </c>
      <c r="BN298" t="s">
        <v>98</v>
      </c>
      <c r="BO298" t="s">
        <v>98</v>
      </c>
      <c r="BP298" t="s">
        <v>98</v>
      </c>
      <c r="BQ298">
        <v>-1356.9760000000001</v>
      </c>
      <c r="BR298">
        <v>-1.9711449999999999</v>
      </c>
      <c r="BS298">
        <v>-229.19479999999999</v>
      </c>
      <c r="BT298">
        <v>451.589</v>
      </c>
      <c r="BU298">
        <v>33737.760000000002</v>
      </c>
      <c r="BV298">
        <v>34413.949999999997</v>
      </c>
      <c r="BW298">
        <v>874.11959999999999</v>
      </c>
      <c r="BX298">
        <v>634.47799999999995</v>
      </c>
      <c r="BY298">
        <v>1310.67</v>
      </c>
      <c r="BZ298">
        <v>0.25441350000000001</v>
      </c>
      <c r="CA298" t="s">
        <v>98</v>
      </c>
      <c r="CB298" t="s">
        <v>98</v>
      </c>
      <c r="CC298">
        <v>183.01570000000001</v>
      </c>
      <c r="CD298">
        <v>184.33510000000001</v>
      </c>
      <c r="CE298" t="s">
        <v>98</v>
      </c>
      <c r="CF298" t="s">
        <v>98</v>
      </c>
      <c r="CG298" t="s">
        <v>98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-6.3549800000000003</v>
      </c>
      <c r="CN298">
        <v>4.65916</v>
      </c>
      <c r="CO298">
        <v>11.28449</v>
      </c>
      <c r="CP298">
        <v>600</v>
      </c>
      <c r="CQ298" s="3">
        <f t="shared" si="8"/>
        <v>432.68296146660504</v>
      </c>
      <c r="CR298" s="3">
        <f t="shared" si="9"/>
        <v>6.1826241191490405</v>
      </c>
    </row>
    <row r="299" spans="1:96" customFormat="1" x14ac:dyDescent="0.25">
      <c r="A299" s="1">
        <v>42345.1875</v>
      </c>
      <c r="B299">
        <v>1570</v>
      </c>
      <c r="C299">
        <v>-3.7264279999999999</v>
      </c>
      <c r="D299">
        <v>6.2444550000000001E-2</v>
      </c>
      <c r="E299">
        <v>0.22320470000000001</v>
      </c>
      <c r="F299">
        <v>0.12308330000000001</v>
      </c>
      <c r="G299">
        <v>-2.5799010000000001E-2</v>
      </c>
      <c r="H299">
        <v>-1.809734E-2</v>
      </c>
      <c r="I299">
        <v>-2.9592500000000001E-3</v>
      </c>
      <c r="J299">
        <v>0.56790560000000001</v>
      </c>
      <c r="K299">
        <v>6.2188630000000002E-2</v>
      </c>
      <c r="L299">
        <v>4.9808789999999999E-2</v>
      </c>
      <c r="M299">
        <v>0.38797229999999999</v>
      </c>
      <c r="N299">
        <v>-1.0731149999999999E-3</v>
      </c>
      <c r="O299">
        <v>0.26380379999999998</v>
      </c>
      <c r="P299">
        <v>0.82914319999999997</v>
      </c>
      <c r="Q299">
        <v>0.63633439999999997</v>
      </c>
      <c r="R299">
        <v>177.33699999999999</v>
      </c>
      <c r="S299">
        <v>39.060130000000001</v>
      </c>
      <c r="T299">
        <v>2.6629939999999999</v>
      </c>
      <c r="U299">
        <v>-0.6356484</v>
      </c>
      <c r="V299">
        <v>2.9565109999999999E-2</v>
      </c>
      <c r="W299">
        <v>-0.17228070000000001</v>
      </c>
      <c r="X299">
        <v>4.3589359999999999</v>
      </c>
      <c r="Y299">
        <v>180</v>
      </c>
      <c r="Z299">
        <v>18000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-0.13324820000000001</v>
      </c>
      <c r="AH299">
        <v>-16.50385</v>
      </c>
      <c r="AI299">
        <v>-2.7586300000000001</v>
      </c>
      <c r="AJ299">
        <v>2.1336300000000001</v>
      </c>
      <c r="AK299">
        <v>-0.3491398</v>
      </c>
      <c r="AL299">
        <v>-9.2005439999999994E-2</v>
      </c>
      <c r="AM299">
        <v>-0.1194442</v>
      </c>
      <c r="AN299">
        <v>0.1418893</v>
      </c>
      <c r="AO299">
        <v>-3.2651409999999999E-2</v>
      </c>
      <c r="AP299">
        <v>-1.7672400000000001E-2</v>
      </c>
      <c r="AQ299">
        <v>-6.6424810000000004E-3</v>
      </c>
      <c r="AR299">
        <v>0.1082892</v>
      </c>
      <c r="AS299">
        <v>-2.1953759999999999E-2</v>
      </c>
      <c r="AT299">
        <v>-1.599161E-2</v>
      </c>
      <c r="AU299">
        <v>-2.1906970000000001E-3</v>
      </c>
      <c r="AV299">
        <v>832.50580000000002</v>
      </c>
      <c r="AW299">
        <v>7.321059</v>
      </c>
      <c r="AX299">
        <v>99.777979999999999</v>
      </c>
      <c r="AY299">
        <v>3.5262199999999999</v>
      </c>
      <c r="AZ299">
        <v>1.2533939999999999</v>
      </c>
      <c r="BA299">
        <v>-0.1194442</v>
      </c>
      <c r="BB299">
        <v>-16.207650000000001</v>
      </c>
      <c r="BC299">
        <v>-7.149893E-3</v>
      </c>
      <c r="BD299">
        <v>-6.6540999999999996E-3</v>
      </c>
      <c r="BE299">
        <v>-0.1534179</v>
      </c>
      <c r="BF299">
        <v>-0.1427795</v>
      </c>
      <c r="BG299">
        <v>0</v>
      </c>
      <c r="BH299">
        <v>0</v>
      </c>
      <c r="BI299">
        <v>50</v>
      </c>
      <c r="BJ299">
        <v>0</v>
      </c>
      <c r="BK299">
        <v>3.1081089999999998</v>
      </c>
      <c r="BL299" t="s">
        <v>98</v>
      </c>
      <c r="BM299">
        <v>0.76332310000000003</v>
      </c>
      <c r="BN299" t="s">
        <v>98</v>
      </c>
      <c r="BO299" t="s">
        <v>98</v>
      </c>
      <c r="BP299" t="s">
        <v>98</v>
      </c>
      <c r="BQ299">
        <v>-1340.5229999999999</v>
      </c>
      <c r="BR299">
        <v>-2.1700080000000002</v>
      </c>
      <c r="BS299">
        <v>-211.4376</v>
      </c>
      <c r="BT299">
        <v>456.54419999999999</v>
      </c>
      <c r="BU299">
        <v>33737</v>
      </c>
      <c r="BV299">
        <v>34409.54</v>
      </c>
      <c r="BW299">
        <v>874.06470000000002</v>
      </c>
      <c r="BX299">
        <v>642.05409999999995</v>
      </c>
      <c r="BY299">
        <v>1314.596</v>
      </c>
      <c r="BZ299">
        <v>0.23059070000000001</v>
      </c>
      <c r="CA299" t="s">
        <v>98</v>
      </c>
      <c r="CB299" t="s">
        <v>98</v>
      </c>
      <c r="CC299">
        <v>182.97370000000001</v>
      </c>
      <c r="CD299">
        <v>184.33850000000001</v>
      </c>
      <c r="CE299" t="s">
        <v>98</v>
      </c>
      <c r="CF299" t="s">
        <v>98</v>
      </c>
      <c r="CG299" t="s">
        <v>98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-6.2887750000000002</v>
      </c>
      <c r="CN299">
        <v>4.6777509999999998</v>
      </c>
      <c r="CO299">
        <v>11.271459999999999</v>
      </c>
      <c r="CP299">
        <v>600</v>
      </c>
      <c r="CQ299" s="3">
        <f t="shared" si="8"/>
        <v>436.21179891681902</v>
      </c>
      <c r="CR299" s="3">
        <f t="shared" si="9"/>
        <v>5.9819142739135618</v>
      </c>
    </row>
    <row r="300" spans="1:96" customFormat="1" x14ac:dyDescent="0.25">
      <c r="A300" s="1">
        <v>42345.208333333336</v>
      </c>
      <c r="B300">
        <v>1571</v>
      </c>
      <c r="C300">
        <v>1.683972</v>
      </c>
      <c r="D300">
        <v>5.2766420000000001E-2</v>
      </c>
      <c r="E300">
        <v>0.2051259</v>
      </c>
      <c r="F300">
        <v>5.3152720000000001E-2</v>
      </c>
      <c r="G300">
        <v>5.6987610000000001E-3</v>
      </c>
      <c r="H300">
        <v>-2.3768690000000002E-3</v>
      </c>
      <c r="I300">
        <v>1.33658E-3</v>
      </c>
      <c r="J300">
        <v>0.58945539999999996</v>
      </c>
      <c r="K300">
        <v>-9.7296240000000006E-2</v>
      </c>
      <c r="L300">
        <v>4.1770149999999999E-2</v>
      </c>
      <c r="M300">
        <v>0.38250600000000001</v>
      </c>
      <c r="N300">
        <v>-5.0693149999999996E-3</v>
      </c>
      <c r="O300">
        <v>0.27896979999999999</v>
      </c>
      <c r="P300">
        <v>0.69446149999999995</v>
      </c>
      <c r="Q300">
        <v>0.41322999999999999</v>
      </c>
      <c r="R300">
        <v>151.33449999999999</v>
      </c>
      <c r="S300">
        <v>51.545749999999998</v>
      </c>
      <c r="T300">
        <v>28.665469999999999</v>
      </c>
      <c r="U300">
        <v>-0.36258319999999999</v>
      </c>
      <c r="V300">
        <v>0.19822390000000001</v>
      </c>
      <c r="W300">
        <v>-4.2785129999999998E-2</v>
      </c>
      <c r="X300">
        <v>4.193683</v>
      </c>
      <c r="Y300">
        <v>180</v>
      </c>
      <c r="Z300">
        <v>18000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-0.1857335</v>
      </c>
      <c r="AH300">
        <v>-17.017880000000002</v>
      </c>
      <c r="AI300">
        <v>2.667923</v>
      </c>
      <c r="AJ300">
        <v>9.3516390000000005</v>
      </c>
      <c r="AK300">
        <v>0.25117640000000002</v>
      </c>
      <c r="AL300">
        <v>-0.30959700000000001</v>
      </c>
      <c r="AM300">
        <v>-0.1846931</v>
      </c>
      <c r="AN300">
        <v>0.33489609999999997</v>
      </c>
      <c r="AO300">
        <v>2.4104239999999999E-2</v>
      </c>
      <c r="AP300">
        <v>-2.2387830000000001E-2</v>
      </c>
      <c r="AQ300">
        <v>-6.9661590000000004E-3</v>
      </c>
      <c r="AR300">
        <v>7.1079100000000006E-2</v>
      </c>
      <c r="AS300">
        <v>2.9320269999999998E-3</v>
      </c>
      <c r="AT300">
        <v>1.756847E-4</v>
      </c>
      <c r="AU300">
        <v>2.1175479999999999E-3</v>
      </c>
      <c r="AV300">
        <v>815.31799999999998</v>
      </c>
      <c r="AW300">
        <v>6.5674609999999998</v>
      </c>
      <c r="AX300">
        <v>99.765370000000004</v>
      </c>
      <c r="AY300">
        <v>3.4472649999999998</v>
      </c>
      <c r="AZ300">
        <v>1.2540549999999999</v>
      </c>
      <c r="BA300">
        <v>-0.1846931</v>
      </c>
      <c r="BB300">
        <v>-16.997430000000001</v>
      </c>
      <c r="BC300">
        <v>-7.3351609999999998E-3</v>
      </c>
      <c r="BD300">
        <v>6.2947790000000003E-3</v>
      </c>
      <c r="BE300">
        <v>-0.1441684</v>
      </c>
      <c r="BF300">
        <v>0.12372030000000001</v>
      </c>
      <c r="BG300">
        <v>0</v>
      </c>
      <c r="BH300">
        <v>0</v>
      </c>
      <c r="BI300">
        <v>50</v>
      </c>
      <c r="BJ300">
        <v>0</v>
      </c>
      <c r="BK300">
        <v>2.883899</v>
      </c>
      <c r="BL300" t="s">
        <v>98</v>
      </c>
      <c r="BM300">
        <v>0.75126689999999996</v>
      </c>
      <c r="BN300" t="s">
        <v>98</v>
      </c>
      <c r="BO300" t="s">
        <v>98</v>
      </c>
      <c r="BP300" t="s">
        <v>98</v>
      </c>
      <c r="BQ300">
        <v>-1327.6559999999999</v>
      </c>
      <c r="BR300">
        <v>-2.4546749999999999</v>
      </c>
      <c r="BS300">
        <v>-191.0078</v>
      </c>
      <c r="BT300">
        <v>462.3972</v>
      </c>
      <c r="BU300">
        <v>33746.79</v>
      </c>
      <c r="BV300">
        <v>34421.040000000001</v>
      </c>
      <c r="BW300">
        <v>874.08810000000005</v>
      </c>
      <c r="BX300">
        <v>648.25019999999995</v>
      </c>
      <c r="BY300">
        <v>1322.501</v>
      </c>
      <c r="BZ300">
        <v>0.204707</v>
      </c>
      <c r="CA300" t="s">
        <v>98</v>
      </c>
      <c r="CB300" t="s">
        <v>98</v>
      </c>
      <c r="CC300">
        <v>182.9111</v>
      </c>
      <c r="CD300">
        <v>184.33330000000001</v>
      </c>
      <c r="CE300" t="s">
        <v>98</v>
      </c>
      <c r="CF300" t="s">
        <v>98</v>
      </c>
      <c r="CG300" t="s">
        <v>98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-6.1817279999999997</v>
      </c>
      <c r="CN300">
        <v>4.6298260000000004</v>
      </c>
      <c r="CO300">
        <v>11.26202</v>
      </c>
      <c r="CP300">
        <v>600</v>
      </c>
      <c r="CQ300" s="3">
        <f t="shared" si="8"/>
        <v>427.13790059641622</v>
      </c>
      <c r="CR300" s="3">
        <f t="shared" si="9"/>
        <v>5.8922158644441245</v>
      </c>
    </row>
    <row r="301" spans="1:96" customFormat="1" x14ac:dyDescent="0.25">
      <c r="A301" s="1">
        <v>42345.229166666664</v>
      </c>
      <c r="B301">
        <v>1572</v>
      </c>
      <c r="C301">
        <v>3.0019100000000001</v>
      </c>
      <c r="D301">
        <v>7.7623429999999993E-2</v>
      </c>
      <c r="E301">
        <v>0.24872040000000001</v>
      </c>
      <c r="F301">
        <v>0.1012483</v>
      </c>
      <c r="G301">
        <v>5.7932770000000003E-3</v>
      </c>
      <c r="H301">
        <v>-1.5521050000000001E-4</v>
      </c>
      <c r="I301">
        <v>2.381247E-3</v>
      </c>
      <c r="J301">
        <v>0.70264819999999995</v>
      </c>
      <c r="K301">
        <v>-0.14629249999999999</v>
      </c>
      <c r="L301">
        <v>5.8887780000000001E-2</v>
      </c>
      <c r="M301">
        <v>0.45993719999999999</v>
      </c>
      <c r="N301">
        <v>-1.8950410000000001E-2</v>
      </c>
      <c r="O301">
        <v>0.3501649</v>
      </c>
      <c r="P301">
        <v>0.7507547</v>
      </c>
      <c r="Q301">
        <v>0.27838600000000002</v>
      </c>
      <c r="R301">
        <v>147.5959</v>
      </c>
      <c r="S301">
        <v>64.250500000000002</v>
      </c>
      <c r="T301">
        <v>32.404049999999998</v>
      </c>
      <c r="U301">
        <v>-0.2350381</v>
      </c>
      <c r="V301">
        <v>0.14918300000000001</v>
      </c>
      <c r="W301">
        <v>-8.1550140000000004E-3</v>
      </c>
      <c r="X301">
        <v>4.0872149999999996</v>
      </c>
      <c r="Y301">
        <v>180</v>
      </c>
      <c r="Z301">
        <v>18000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7.4099880000000007E-2</v>
      </c>
      <c r="AH301">
        <v>13.59046</v>
      </c>
      <c r="AI301">
        <v>2.2036190000000002</v>
      </c>
      <c r="AJ301">
        <v>16.0989</v>
      </c>
      <c r="AK301">
        <v>-1.1941010000000001</v>
      </c>
      <c r="AL301">
        <v>1.161573</v>
      </c>
      <c r="AM301">
        <v>6.3463690000000003E-2</v>
      </c>
      <c r="AN301">
        <v>0.49785170000000001</v>
      </c>
      <c r="AO301">
        <v>-1.359135E-2</v>
      </c>
      <c r="AP301">
        <v>2.589282E-2</v>
      </c>
      <c r="AQ301">
        <v>5.4968600000000001E-3</v>
      </c>
      <c r="AR301">
        <v>9.7620369999999998E-2</v>
      </c>
      <c r="AS301">
        <v>7.3114510000000001E-3</v>
      </c>
      <c r="AT301">
        <v>-3.0917190000000002E-3</v>
      </c>
      <c r="AU301">
        <v>1.748007E-3</v>
      </c>
      <c r="AV301">
        <v>790.68650000000002</v>
      </c>
      <c r="AW301">
        <v>5.4269959999999999</v>
      </c>
      <c r="AX301">
        <v>99.776579999999996</v>
      </c>
      <c r="AY301">
        <v>3.4706610000000002</v>
      </c>
      <c r="AZ301">
        <v>1.2547870000000001</v>
      </c>
      <c r="BA301">
        <v>6.3463690000000003E-2</v>
      </c>
      <c r="BB301">
        <v>13.41234</v>
      </c>
      <c r="BC301">
        <v>5.604759E-3</v>
      </c>
      <c r="BD301">
        <v>5.0314319999999997E-3</v>
      </c>
      <c r="BE301">
        <v>9.3864630000000004E-2</v>
      </c>
      <c r="BF301">
        <v>8.4262939999999995E-2</v>
      </c>
      <c r="BG301">
        <v>0</v>
      </c>
      <c r="BH301">
        <v>0</v>
      </c>
      <c r="BI301">
        <v>52.646999999999998</v>
      </c>
      <c r="BJ301">
        <v>0</v>
      </c>
      <c r="BK301">
        <v>2.7562449999999998</v>
      </c>
      <c r="BL301" t="s">
        <v>98</v>
      </c>
      <c r="BM301">
        <v>0.74449940000000003</v>
      </c>
      <c r="BN301" t="s">
        <v>98</v>
      </c>
      <c r="BO301" t="s">
        <v>98</v>
      </c>
      <c r="BP301" t="s">
        <v>98</v>
      </c>
      <c r="BQ301">
        <v>-1362.1880000000001</v>
      </c>
      <c r="BR301">
        <v>-2.21475</v>
      </c>
      <c r="BS301">
        <v>-208.89769999999999</v>
      </c>
      <c r="BT301">
        <v>458.73860000000002</v>
      </c>
      <c r="BU301">
        <v>33771.29</v>
      </c>
      <c r="BV301">
        <v>34465.839999999997</v>
      </c>
      <c r="BW301">
        <v>874.35850000000005</v>
      </c>
      <c r="BX301">
        <v>631.78179999999998</v>
      </c>
      <c r="BY301">
        <v>1326.3330000000001</v>
      </c>
      <c r="BZ301">
        <v>0.18544569999999999</v>
      </c>
      <c r="CA301" t="s">
        <v>98</v>
      </c>
      <c r="CB301" t="s">
        <v>98</v>
      </c>
      <c r="CC301">
        <v>182.82749999999999</v>
      </c>
      <c r="CD301">
        <v>184.31209999999999</v>
      </c>
      <c r="CE301" t="s">
        <v>98</v>
      </c>
      <c r="CF301" t="s">
        <v>98</v>
      </c>
      <c r="CG301" t="s">
        <v>98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-6.1737169999999999</v>
      </c>
      <c r="CN301">
        <v>4.4606110000000001</v>
      </c>
      <c r="CO301">
        <v>11.25371</v>
      </c>
      <c r="CP301">
        <v>600</v>
      </c>
      <c r="CQ301" s="3">
        <f t="shared" si="8"/>
        <v>414.22216972862134</v>
      </c>
      <c r="CR301" s="3">
        <f t="shared" si="9"/>
        <v>5.8418396993020796</v>
      </c>
    </row>
    <row r="302" spans="1:96" customFormat="1" x14ac:dyDescent="0.25">
      <c r="A302" s="1">
        <v>42345.25</v>
      </c>
      <c r="B302">
        <v>1573</v>
      </c>
      <c r="C302">
        <v>-20.63879</v>
      </c>
      <c r="D302">
        <v>7.5770439999999994E-2</v>
      </c>
      <c r="E302">
        <v>0.24527650000000001</v>
      </c>
      <c r="F302">
        <v>0.32431910000000003</v>
      </c>
      <c r="G302">
        <v>1.9677279999999998E-2</v>
      </c>
      <c r="H302">
        <v>-2.3852970000000001E-2</v>
      </c>
      <c r="I302">
        <v>-1.6310709999999999E-2</v>
      </c>
      <c r="J302">
        <v>0.59297699999999998</v>
      </c>
      <c r="K302">
        <v>-9.2545569999999994E-2</v>
      </c>
      <c r="L302">
        <v>5.1244820000000003E-2</v>
      </c>
      <c r="M302">
        <v>0.48521009999999998</v>
      </c>
      <c r="N302">
        <v>-3.1516019999999999E-2</v>
      </c>
      <c r="O302">
        <v>0.39796359999999997</v>
      </c>
      <c r="P302">
        <v>0.6662806</v>
      </c>
      <c r="Q302">
        <v>0.14944460000000001</v>
      </c>
      <c r="R302">
        <v>154.92140000000001</v>
      </c>
      <c r="S302">
        <v>71.339950000000002</v>
      </c>
      <c r="T302">
        <v>25.078610000000001</v>
      </c>
      <c r="U302">
        <v>-0.1353557</v>
      </c>
      <c r="V302">
        <v>6.3343849999999993E-2</v>
      </c>
      <c r="W302">
        <v>-7.4737250000000005E-2</v>
      </c>
      <c r="X302">
        <v>3.1712259999999999</v>
      </c>
      <c r="Y302">
        <v>180</v>
      </c>
      <c r="Z302">
        <v>18000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3.987034</v>
      </c>
      <c r="AH302">
        <v>133.92930000000001</v>
      </c>
      <c r="AI302">
        <v>-28.424910000000001</v>
      </c>
      <c r="AJ302">
        <v>53.939039999999999</v>
      </c>
      <c r="AK302">
        <v>-2.1456010000000001</v>
      </c>
      <c r="AL302">
        <v>3.8960020000000002</v>
      </c>
      <c r="AM302">
        <v>3.9960589999999998</v>
      </c>
      <c r="AN302">
        <v>1.1592499999999999</v>
      </c>
      <c r="AO302">
        <v>-2.8034239999999998E-2</v>
      </c>
      <c r="AP302">
        <v>5.0172210000000002E-2</v>
      </c>
      <c r="AQ302">
        <v>5.4932920000000003E-2</v>
      </c>
      <c r="AR302">
        <v>0.40696589999999999</v>
      </c>
      <c r="AS302">
        <v>2.2774160000000002E-2</v>
      </c>
      <c r="AT302">
        <v>-2.9441740000000001E-2</v>
      </c>
      <c r="AU302">
        <v>-2.2464029999999999E-2</v>
      </c>
      <c r="AV302">
        <v>795.69119999999998</v>
      </c>
      <c r="AW302">
        <v>3.8660429999999999</v>
      </c>
      <c r="AX302">
        <v>99.806240000000003</v>
      </c>
      <c r="AY302">
        <v>2.7349830000000002</v>
      </c>
      <c r="AZ302">
        <v>1.259471</v>
      </c>
      <c r="BA302">
        <v>3.9960589999999998</v>
      </c>
      <c r="BB302">
        <v>134.03630000000001</v>
      </c>
      <c r="BC302">
        <v>5.6085400000000001E-2</v>
      </c>
      <c r="BD302">
        <v>-6.511082E-2</v>
      </c>
      <c r="BE302">
        <v>0.66490819999999995</v>
      </c>
      <c r="BF302">
        <v>-0.77190720000000002</v>
      </c>
      <c r="BG302">
        <v>0</v>
      </c>
      <c r="BH302">
        <v>0</v>
      </c>
      <c r="BI302">
        <v>53.705889999999997</v>
      </c>
      <c r="BJ302">
        <v>0</v>
      </c>
      <c r="BK302">
        <v>1.9980089999999999</v>
      </c>
      <c r="BL302" t="s">
        <v>98</v>
      </c>
      <c r="BM302">
        <v>0.70555509999999999</v>
      </c>
      <c r="BN302" t="s">
        <v>98</v>
      </c>
      <c r="BO302" t="s">
        <v>98</v>
      </c>
      <c r="BP302" t="s">
        <v>98</v>
      </c>
      <c r="BQ302">
        <v>-1395.9639999999999</v>
      </c>
      <c r="BR302">
        <v>-2.0440619999999998</v>
      </c>
      <c r="BS302">
        <v>-221.875</v>
      </c>
      <c r="BT302">
        <v>452.06529999999998</v>
      </c>
      <c r="BU302">
        <v>33775.019999999997</v>
      </c>
      <c r="BV302">
        <v>34497.050000000003</v>
      </c>
      <c r="BW302">
        <v>874.58479999999997</v>
      </c>
      <c r="BX302">
        <v>601.21130000000005</v>
      </c>
      <c r="BY302">
        <v>1323.2349999999999</v>
      </c>
      <c r="BZ302">
        <v>0.22707150000000001</v>
      </c>
      <c r="CA302" t="s">
        <v>98</v>
      </c>
      <c r="CB302" t="s">
        <v>98</v>
      </c>
      <c r="CC302">
        <v>182.63159999999999</v>
      </c>
      <c r="CD302">
        <v>184.27799999999999</v>
      </c>
      <c r="CE302" t="s">
        <v>98</v>
      </c>
      <c r="CF302" t="s">
        <v>98</v>
      </c>
      <c r="CG302" t="s">
        <v>98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-6.2674940000000001</v>
      </c>
      <c r="CN302">
        <v>4.231395</v>
      </c>
      <c r="CO302">
        <v>11.242699999999999</v>
      </c>
      <c r="CP302">
        <v>600</v>
      </c>
      <c r="CQ302" s="3">
        <f t="shared" si="8"/>
        <v>415.61186381052846</v>
      </c>
      <c r="CR302" s="3">
        <f t="shared" si="9"/>
        <v>5.5515131789702723</v>
      </c>
    </row>
    <row r="303" spans="1:96" customFormat="1" x14ac:dyDescent="0.25">
      <c r="A303" s="1">
        <v>42345.270833333336</v>
      </c>
      <c r="B303">
        <v>1574</v>
      </c>
      <c r="C303">
        <v>3.2420879999999999</v>
      </c>
      <c r="D303">
        <v>6.5918249999999998E-2</v>
      </c>
      <c r="E303">
        <v>0.22860449999999999</v>
      </c>
      <c r="F303">
        <v>7.5780509999999995E-2</v>
      </c>
      <c r="G303">
        <v>1.273154E-2</v>
      </c>
      <c r="H303">
        <v>-1.3566610000000001E-3</v>
      </c>
      <c r="I303">
        <v>2.5583799999999999E-3</v>
      </c>
      <c r="J303">
        <v>0.48541640000000003</v>
      </c>
      <c r="K303">
        <v>-1.9005950000000001E-2</v>
      </c>
      <c r="L303">
        <v>5.2217630000000001E-2</v>
      </c>
      <c r="M303">
        <v>0.33969850000000001</v>
      </c>
      <c r="N303">
        <v>2.1037220000000001E-3</v>
      </c>
      <c r="O303">
        <v>0.268293</v>
      </c>
      <c r="P303">
        <v>0.58652859999999996</v>
      </c>
      <c r="Q303">
        <v>0.3349934</v>
      </c>
      <c r="R303">
        <v>166.59880000000001</v>
      </c>
      <c r="S303">
        <v>53.044429999999998</v>
      </c>
      <c r="T303">
        <v>13.401210000000001</v>
      </c>
      <c r="U303">
        <v>-0.32587159999999998</v>
      </c>
      <c r="V303">
        <v>7.7640819999999999E-2</v>
      </c>
      <c r="W303">
        <v>-7.8395450000000005E-2</v>
      </c>
      <c r="X303">
        <v>2.802381</v>
      </c>
      <c r="Y303">
        <v>180</v>
      </c>
      <c r="Z303">
        <v>18000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-0.48279319999999998</v>
      </c>
      <c r="AH303">
        <v>-46.680399999999999</v>
      </c>
      <c r="AI303">
        <v>5.9489640000000001</v>
      </c>
      <c r="AJ303">
        <v>21.570820000000001</v>
      </c>
      <c r="AK303">
        <v>-0.69538880000000003</v>
      </c>
      <c r="AL303">
        <v>-0.16042139999999999</v>
      </c>
      <c r="AM303">
        <v>-0.47685050000000001</v>
      </c>
      <c r="AN303">
        <v>0.61531670000000005</v>
      </c>
      <c r="AO303">
        <v>-2.6142080000000002E-2</v>
      </c>
      <c r="AP303">
        <v>-1.0756190000000001E-2</v>
      </c>
      <c r="AQ303">
        <v>-1.9096640000000002E-2</v>
      </c>
      <c r="AR303">
        <v>0.1083177</v>
      </c>
      <c r="AS303">
        <v>1.561879E-2</v>
      </c>
      <c r="AT303">
        <v>-1.4199880000000001E-4</v>
      </c>
      <c r="AU303">
        <v>4.6944159999999999E-3</v>
      </c>
      <c r="AV303">
        <v>810.09360000000004</v>
      </c>
      <c r="AW303">
        <v>4.7271349999999996</v>
      </c>
      <c r="AX303">
        <v>99.828299999999999</v>
      </c>
      <c r="AY303">
        <v>2.2704420000000001</v>
      </c>
      <c r="AZ303">
        <v>1.261352</v>
      </c>
      <c r="BA303">
        <v>-0.47685050000000001</v>
      </c>
      <c r="BB303">
        <v>-46.595790000000001</v>
      </c>
      <c r="BC303">
        <v>-1.983408E-2</v>
      </c>
      <c r="BD303">
        <v>1.389136E-2</v>
      </c>
      <c r="BE303">
        <v>-0.28239989999999998</v>
      </c>
      <c r="BF303">
        <v>0.19778689999999999</v>
      </c>
      <c r="BG303">
        <v>0</v>
      </c>
      <c r="BH303">
        <v>0</v>
      </c>
      <c r="BI303">
        <v>51.328330000000001</v>
      </c>
      <c r="BJ303">
        <v>0</v>
      </c>
      <c r="BK303">
        <v>1.554338</v>
      </c>
      <c r="BL303" t="s">
        <v>98</v>
      </c>
      <c r="BM303">
        <v>0.68329340000000005</v>
      </c>
      <c r="BN303" t="s">
        <v>98</v>
      </c>
      <c r="BO303" t="s">
        <v>98</v>
      </c>
      <c r="BP303" t="s">
        <v>98</v>
      </c>
      <c r="BQ303">
        <v>-1453.932</v>
      </c>
      <c r="BR303">
        <v>-1.62304</v>
      </c>
      <c r="BS303">
        <v>-269.9067</v>
      </c>
      <c r="BT303">
        <v>436.96940000000001</v>
      </c>
      <c r="BU303">
        <v>33746.81</v>
      </c>
      <c r="BV303">
        <v>34493.86</v>
      </c>
      <c r="BW303">
        <v>874.66769999999997</v>
      </c>
      <c r="BX303">
        <v>560.38319999999999</v>
      </c>
      <c r="BY303">
        <v>1307.4390000000001</v>
      </c>
      <c r="BZ303">
        <v>0.2403151</v>
      </c>
      <c r="CA303" t="s">
        <v>98</v>
      </c>
      <c r="CB303" t="s">
        <v>98</v>
      </c>
      <c r="CC303">
        <v>182.48920000000001</v>
      </c>
      <c r="CD303">
        <v>184.25649999999999</v>
      </c>
      <c r="CE303" t="s">
        <v>98</v>
      </c>
      <c r="CF303" t="s">
        <v>98</v>
      </c>
      <c r="CG303" t="s">
        <v>98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-6.4178759999999997</v>
      </c>
      <c r="CN303">
        <v>4.0545159999999996</v>
      </c>
      <c r="CO303">
        <v>11.23338</v>
      </c>
      <c r="CP303">
        <v>600</v>
      </c>
      <c r="CQ303" s="3">
        <f t="shared" si="8"/>
        <v>422.32881216672206</v>
      </c>
      <c r="CR303" s="3">
        <f t="shared" si="9"/>
        <v>5.3850349023287762</v>
      </c>
    </row>
    <row r="304" spans="1:96" customFormat="1" x14ac:dyDescent="0.25">
      <c r="A304" s="1">
        <v>42345.291666666664</v>
      </c>
      <c r="B304">
        <v>1575</v>
      </c>
      <c r="C304">
        <v>-3.3111389999999998</v>
      </c>
      <c r="D304">
        <v>1.587071E-2</v>
      </c>
      <c r="E304">
        <v>0.11211599999999999</v>
      </c>
      <c r="F304">
        <v>0.16311580000000001</v>
      </c>
      <c r="G304">
        <v>6.3941179999999999E-3</v>
      </c>
      <c r="H304">
        <v>-2.1471589999999999E-2</v>
      </c>
      <c r="I304">
        <v>-2.6103150000000002E-3</v>
      </c>
      <c r="J304">
        <v>0.31101040000000002</v>
      </c>
      <c r="K304">
        <v>-6.9683610000000007E-2</v>
      </c>
      <c r="L304">
        <v>7.2727649999999996E-3</v>
      </c>
      <c r="M304">
        <v>0.4329267</v>
      </c>
      <c r="N304">
        <v>1.02524E-2</v>
      </c>
      <c r="O304">
        <v>0.21219689999999999</v>
      </c>
      <c r="P304">
        <v>0.4767517</v>
      </c>
      <c r="Q304">
        <v>0.2526698</v>
      </c>
      <c r="R304">
        <v>132.54810000000001</v>
      </c>
      <c r="S304">
        <v>55.531860000000002</v>
      </c>
      <c r="T304">
        <v>47.45187</v>
      </c>
      <c r="U304">
        <v>-0.1708578</v>
      </c>
      <c r="V304">
        <v>0.1861447</v>
      </c>
      <c r="W304">
        <v>2.2741009999999999E-2</v>
      </c>
      <c r="X304">
        <v>2.58649</v>
      </c>
      <c r="Y304">
        <v>180</v>
      </c>
      <c r="Z304">
        <v>18000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0.32943519999999998</v>
      </c>
      <c r="AH304">
        <v>31.814360000000001</v>
      </c>
      <c r="AI304">
        <v>-5.1495249999999997</v>
      </c>
      <c r="AJ304">
        <v>14.60324</v>
      </c>
      <c r="AK304">
        <v>-0.2590828</v>
      </c>
      <c r="AL304">
        <v>1.414593</v>
      </c>
      <c r="AM304">
        <v>0.32790039999999998</v>
      </c>
      <c r="AN304">
        <v>0.47863739999999999</v>
      </c>
      <c r="AO304">
        <v>-1.1258900000000001E-2</v>
      </c>
      <c r="AP304">
        <v>5.0451870000000003E-2</v>
      </c>
      <c r="AQ304">
        <v>1.302919E-2</v>
      </c>
      <c r="AR304">
        <v>0.20457420000000001</v>
      </c>
      <c r="AS304">
        <v>7.627338E-3</v>
      </c>
      <c r="AT304">
        <v>-2.7032879999999999E-2</v>
      </c>
      <c r="AU304">
        <v>-4.0595939999999997E-3</v>
      </c>
      <c r="AV304">
        <v>832.82619999999997</v>
      </c>
      <c r="AW304">
        <v>5.1462180000000002</v>
      </c>
      <c r="AX304">
        <v>99.850960000000001</v>
      </c>
      <c r="AY304">
        <v>2.0085639999999998</v>
      </c>
      <c r="AZ304">
        <v>1.262586</v>
      </c>
      <c r="BA304">
        <v>0.32790039999999998</v>
      </c>
      <c r="BB304">
        <v>31.791219999999999</v>
      </c>
      <c r="BC304">
        <v>1.390305E-2</v>
      </c>
      <c r="BD304">
        <v>-1.2368250000000001E-2</v>
      </c>
      <c r="BE304">
        <v>0.20962040000000001</v>
      </c>
      <c r="BF304">
        <v>-0.1864798</v>
      </c>
      <c r="BG304">
        <v>0</v>
      </c>
      <c r="BH304">
        <v>0</v>
      </c>
      <c r="BI304">
        <v>50.212330000000001</v>
      </c>
      <c r="BJ304">
        <v>0</v>
      </c>
      <c r="BK304">
        <v>1.3884099999999999</v>
      </c>
      <c r="BL304" t="s">
        <v>98</v>
      </c>
      <c r="BM304">
        <v>0.67523310000000003</v>
      </c>
      <c r="BN304" t="s">
        <v>98</v>
      </c>
      <c r="BO304" t="s">
        <v>98</v>
      </c>
      <c r="BP304" t="s">
        <v>98</v>
      </c>
      <c r="BQ304">
        <v>-1485.3630000000001</v>
      </c>
      <c r="BR304">
        <v>-1.5044150000000001</v>
      </c>
      <c r="BS304">
        <v>-289.71690000000001</v>
      </c>
      <c r="BT304">
        <v>434.52809999999999</v>
      </c>
      <c r="BU304">
        <v>33728.68</v>
      </c>
      <c r="BV304">
        <v>34489.800000000003</v>
      </c>
      <c r="BW304">
        <v>874.60490000000004</v>
      </c>
      <c r="BX304">
        <v>551.80070000000001</v>
      </c>
      <c r="BY304">
        <v>1312.9190000000001</v>
      </c>
      <c r="BZ304">
        <v>0.26002769999999997</v>
      </c>
      <c r="CA304" t="s">
        <v>98</v>
      </c>
      <c r="CB304" t="s">
        <v>98</v>
      </c>
      <c r="CC304">
        <v>182.47819999999999</v>
      </c>
      <c r="CD304">
        <v>184.26089999999999</v>
      </c>
      <c r="CE304" t="s">
        <v>98</v>
      </c>
      <c r="CF304" t="s">
        <v>98</v>
      </c>
      <c r="CG304" t="s">
        <v>98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-6.3360919999999998</v>
      </c>
      <c r="CN304">
        <v>3.920293</v>
      </c>
      <c r="CO304">
        <v>11.232060000000001</v>
      </c>
      <c r="CP304">
        <v>600</v>
      </c>
      <c r="CQ304" s="3">
        <f t="shared" si="8"/>
        <v>433.6688049506742</v>
      </c>
      <c r="CR304" s="3">
        <f t="shared" si="9"/>
        <v>5.3247279457672185</v>
      </c>
    </row>
    <row r="305" spans="1:96" customFormat="1" x14ac:dyDescent="0.25">
      <c r="A305" s="1">
        <v>42345.3125</v>
      </c>
      <c r="B305">
        <v>1576</v>
      </c>
      <c r="C305">
        <v>8.3493590000000006E-2</v>
      </c>
      <c r="D305">
        <v>6.6612539999999998E-2</v>
      </c>
      <c r="E305">
        <v>0.2296222</v>
      </c>
      <c r="F305">
        <v>0.20564199999999999</v>
      </c>
      <c r="G305">
        <v>2.4369320000000002E-3</v>
      </c>
      <c r="H305">
        <v>-2.1949339999999999E-3</v>
      </c>
      <c r="I305" s="4">
        <v>6.5781179999999998E-5</v>
      </c>
      <c r="J305">
        <v>0.42274210000000001</v>
      </c>
      <c r="K305">
        <v>-0.18952949999999999</v>
      </c>
      <c r="L305">
        <v>1.8197630000000001E-3</v>
      </c>
      <c r="M305">
        <v>0.74212469999999997</v>
      </c>
      <c r="N305">
        <v>5.2694970000000001E-2</v>
      </c>
      <c r="O305">
        <v>0.28681040000000002</v>
      </c>
      <c r="P305">
        <v>0.77316309999999999</v>
      </c>
      <c r="Q305">
        <v>0.49566480000000002</v>
      </c>
      <c r="R305">
        <v>122.52249999999999</v>
      </c>
      <c r="S305">
        <v>48.526580000000003</v>
      </c>
      <c r="T305">
        <v>57.477539999999998</v>
      </c>
      <c r="U305">
        <v>-0.26648470000000002</v>
      </c>
      <c r="V305">
        <v>0.41793540000000001</v>
      </c>
      <c r="W305">
        <v>6.9905460000000003E-2</v>
      </c>
      <c r="X305">
        <v>2.4410759999999998</v>
      </c>
      <c r="Y305">
        <v>180</v>
      </c>
      <c r="Z305">
        <v>18000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0.29656909999999997</v>
      </c>
      <c r="AH305">
        <v>10.189679999999999</v>
      </c>
      <c r="AI305">
        <v>-0.51076589999999999</v>
      </c>
      <c r="AJ305">
        <v>11.80696</v>
      </c>
      <c r="AK305">
        <v>-0.50267510000000004</v>
      </c>
      <c r="AL305">
        <v>1.481182</v>
      </c>
      <c r="AM305">
        <v>0.29343340000000001</v>
      </c>
      <c r="AN305">
        <v>0.31361820000000001</v>
      </c>
      <c r="AO305">
        <v>-1.169094E-2</v>
      </c>
      <c r="AP305">
        <v>3.204104E-2</v>
      </c>
      <c r="AQ305">
        <v>4.1593280000000003E-3</v>
      </c>
      <c r="AR305">
        <v>0.21307129999999999</v>
      </c>
      <c r="AS305">
        <v>3.7393940000000001E-3</v>
      </c>
      <c r="AT305">
        <v>-5.7836320000000004E-3</v>
      </c>
      <c r="AU305">
        <v>-4.0241140000000001E-4</v>
      </c>
      <c r="AV305">
        <v>814.11300000000006</v>
      </c>
      <c r="AW305">
        <v>4.3543529999999997</v>
      </c>
      <c r="AX305">
        <v>99.853650000000002</v>
      </c>
      <c r="AY305">
        <v>1.9524109999999999</v>
      </c>
      <c r="AZ305">
        <v>1.263363</v>
      </c>
      <c r="BA305">
        <v>0.29343340000000001</v>
      </c>
      <c r="BB305">
        <v>10.148759999999999</v>
      </c>
      <c r="BC305">
        <v>4.33316E-3</v>
      </c>
      <c r="BD305">
        <v>-1.197495E-3</v>
      </c>
      <c r="BE305">
        <v>5.6550110000000001E-2</v>
      </c>
      <c r="BF305">
        <v>-1.5627970000000001E-2</v>
      </c>
      <c r="BG305">
        <v>0</v>
      </c>
      <c r="BH305">
        <v>0</v>
      </c>
      <c r="BI305">
        <v>50</v>
      </c>
      <c r="BJ305">
        <v>0</v>
      </c>
      <c r="BK305">
        <v>1.0410470000000001</v>
      </c>
      <c r="BL305" t="s">
        <v>98</v>
      </c>
      <c r="BM305">
        <v>0.65855240000000004</v>
      </c>
      <c r="BN305" t="s">
        <v>98</v>
      </c>
      <c r="BO305" t="s">
        <v>98</v>
      </c>
      <c r="BP305" t="s">
        <v>98</v>
      </c>
      <c r="BQ305">
        <v>-1476.289</v>
      </c>
      <c r="BR305">
        <v>-1.7107699999999999</v>
      </c>
      <c r="BS305">
        <v>-259.6103</v>
      </c>
      <c r="BT305">
        <v>443.81270000000001</v>
      </c>
      <c r="BU305">
        <v>33791.660000000003</v>
      </c>
      <c r="BV305">
        <v>34564.53</v>
      </c>
      <c r="BW305">
        <v>874.96180000000004</v>
      </c>
      <c r="BX305">
        <v>560.64200000000005</v>
      </c>
      <c r="BY305">
        <v>1333.508</v>
      </c>
      <c r="BZ305">
        <v>0.38313900000000001</v>
      </c>
      <c r="CA305" t="s">
        <v>98</v>
      </c>
      <c r="CB305" t="s">
        <v>98</v>
      </c>
      <c r="CC305">
        <v>182.53620000000001</v>
      </c>
      <c r="CD305">
        <v>184.24719999999999</v>
      </c>
      <c r="CE305" t="s">
        <v>98</v>
      </c>
      <c r="CF305" t="s">
        <v>98</v>
      </c>
      <c r="CG305" t="s">
        <v>98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-6.2009439999999998</v>
      </c>
      <c r="CN305">
        <v>3.7783699999999998</v>
      </c>
      <c r="CO305">
        <v>11.219440000000001</v>
      </c>
      <c r="CP305">
        <v>600</v>
      </c>
      <c r="CQ305" s="3">
        <f t="shared" si="8"/>
        <v>423.82654728194365</v>
      </c>
      <c r="CR305" s="3">
        <f t="shared" si="9"/>
        <v>5.1997669723069739</v>
      </c>
    </row>
    <row r="306" spans="1:96" customFormat="1" x14ac:dyDescent="0.25">
      <c r="A306" s="1">
        <v>42345.333333333336</v>
      </c>
      <c r="B306">
        <v>1577</v>
      </c>
      <c r="C306">
        <v>23.493369999999999</v>
      </c>
      <c r="D306">
        <v>9.0119669999999999E-2</v>
      </c>
      <c r="E306">
        <v>0.26722820000000003</v>
      </c>
      <c r="F306">
        <v>0.52988329999999995</v>
      </c>
      <c r="G306">
        <v>-6.2329799999999998E-2</v>
      </c>
      <c r="H306">
        <v>0.1207168</v>
      </c>
      <c r="I306">
        <v>1.8529629999999998E-2</v>
      </c>
      <c r="J306">
        <v>0.50273259999999997</v>
      </c>
      <c r="K306">
        <v>-0.2488428</v>
      </c>
      <c r="L306">
        <v>6.5703949999999997E-3</v>
      </c>
      <c r="M306">
        <v>0.84659249999999997</v>
      </c>
      <c r="N306">
        <v>7.1108000000000005E-2</v>
      </c>
      <c r="O306">
        <v>0.3525141</v>
      </c>
      <c r="P306">
        <v>0.88098189999999998</v>
      </c>
      <c r="Q306">
        <v>0.55689630000000001</v>
      </c>
      <c r="R306">
        <v>126.1225</v>
      </c>
      <c r="S306">
        <v>49.128270000000001</v>
      </c>
      <c r="T306">
        <v>53.877499999999998</v>
      </c>
      <c r="U306">
        <v>-0.32829760000000002</v>
      </c>
      <c r="V306">
        <v>0.44983770000000001</v>
      </c>
      <c r="W306">
        <v>6.7998160000000002E-2</v>
      </c>
      <c r="X306">
        <v>2.741498</v>
      </c>
      <c r="Y306">
        <v>180</v>
      </c>
      <c r="Z306">
        <v>18000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0.27420939999999999</v>
      </c>
      <c r="AH306">
        <v>-2.1554410000000002</v>
      </c>
      <c r="AI306">
        <v>23.572489999999998</v>
      </c>
      <c r="AJ306">
        <v>11.14303</v>
      </c>
      <c r="AK306">
        <v>-0.1976668</v>
      </c>
      <c r="AL306">
        <v>1.479203</v>
      </c>
      <c r="AM306">
        <v>0.21947539999999999</v>
      </c>
      <c r="AN306">
        <v>0.38381130000000002</v>
      </c>
      <c r="AO306">
        <v>2.278604E-2</v>
      </c>
      <c r="AP306">
        <v>-8.1150549999999995E-3</v>
      </c>
      <c r="AQ306">
        <v>-1.169621E-3</v>
      </c>
      <c r="AR306">
        <v>0.52872819999999998</v>
      </c>
      <c r="AS306">
        <v>-6.4650639999999995E-2</v>
      </c>
      <c r="AT306">
        <v>0.1211666</v>
      </c>
      <c r="AU306">
        <v>1.8592040000000001E-2</v>
      </c>
      <c r="AV306">
        <v>824.52769999999998</v>
      </c>
      <c r="AW306">
        <v>4.3120609999999999</v>
      </c>
      <c r="AX306">
        <v>99.853399999999993</v>
      </c>
      <c r="AY306">
        <v>2.2565040000000001</v>
      </c>
      <c r="AZ306">
        <v>1.2619880000000001</v>
      </c>
      <c r="BA306">
        <v>0.21947539999999999</v>
      </c>
      <c r="BB306">
        <v>-2.8538760000000001</v>
      </c>
      <c r="BC306">
        <v>-1.2354E-3</v>
      </c>
      <c r="BD306">
        <v>5.5969360000000003E-2</v>
      </c>
      <c r="BE306">
        <v>-1.5764380000000001E-2</v>
      </c>
      <c r="BF306">
        <v>0.7142001</v>
      </c>
      <c r="BG306">
        <v>0</v>
      </c>
      <c r="BH306">
        <v>0</v>
      </c>
      <c r="BI306">
        <v>50.176670000000001</v>
      </c>
      <c r="BJ306">
        <v>0</v>
      </c>
      <c r="BK306">
        <v>0.86289070000000001</v>
      </c>
      <c r="BL306" t="s">
        <v>98</v>
      </c>
      <c r="BM306">
        <v>0.65014680000000002</v>
      </c>
      <c r="BN306" t="s">
        <v>98</v>
      </c>
      <c r="BO306" t="s">
        <v>98</v>
      </c>
      <c r="BP306" t="s">
        <v>98</v>
      </c>
      <c r="BQ306">
        <v>-1510.654</v>
      </c>
      <c r="BR306">
        <v>-1.5364549999999999</v>
      </c>
      <c r="BS306">
        <v>-284.76159999999999</v>
      </c>
      <c r="BT306">
        <v>437.10289999999998</v>
      </c>
      <c r="BU306">
        <v>33831.800000000003</v>
      </c>
      <c r="BV306">
        <v>34620.589999999997</v>
      </c>
      <c r="BW306">
        <v>875.32569999999998</v>
      </c>
      <c r="BX306">
        <v>545.43550000000005</v>
      </c>
      <c r="BY306">
        <v>1334.2249999999999</v>
      </c>
      <c r="BZ306">
        <v>5.7977930000000004</v>
      </c>
      <c r="CA306" t="s">
        <v>98</v>
      </c>
      <c r="CB306" t="s">
        <v>98</v>
      </c>
      <c r="CC306">
        <v>182.893</v>
      </c>
      <c r="CD306">
        <v>184.26390000000001</v>
      </c>
      <c r="CE306" t="s">
        <v>98</v>
      </c>
      <c r="CF306" t="s">
        <v>98</v>
      </c>
      <c r="CG306" t="s">
        <v>98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-6.2569330000000001</v>
      </c>
      <c r="CN306">
        <v>3.6124550000000002</v>
      </c>
      <c r="CO306">
        <v>11.213229999999999</v>
      </c>
      <c r="CP306">
        <v>600</v>
      </c>
      <c r="CQ306" s="3">
        <f t="shared" si="8"/>
        <v>429.72399037521762</v>
      </c>
      <c r="CR306" s="3">
        <f t="shared" si="9"/>
        <v>5.1367360391073609</v>
      </c>
    </row>
    <row r="307" spans="1:96" customFormat="1" x14ac:dyDescent="0.25">
      <c r="A307" s="1">
        <v>42345.354166666664</v>
      </c>
      <c r="B307">
        <v>1578</v>
      </c>
      <c r="C307">
        <v>-67.169169999999994</v>
      </c>
      <c r="D307">
        <v>8.5716929999999997E-2</v>
      </c>
      <c r="E307">
        <v>0.2620401</v>
      </c>
      <c r="F307">
        <v>2.145572</v>
      </c>
      <c r="G307">
        <v>0.2366721</v>
      </c>
      <c r="H307">
        <v>-0.45742369999999999</v>
      </c>
      <c r="I307">
        <v>-5.3556899999999998E-2</v>
      </c>
      <c r="J307">
        <v>0.54447520000000005</v>
      </c>
      <c r="K307">
        <v>-0.27006360000000001</v>
      </c>
      <c r="L307">
        <v>2.3156010000000001E-2</v>
      </c>
      <c r="M307">
        <v>0.93185490000000004</v>
      </c>
      <c r="N307">
        <v>6.4642720000000001E-2</v>
      </c>
      <c r="O307">
        <v>0.36254120000000001</v>
      </c>
      <c r="P307">
        <v>1.1115170000000001</v>
      </c>
      <c r="Q307">
        <v>0.82023009999999996</v>
      </c>
      <c r="R307">
        <v>125.6052</v>
      </c>
      <c r="S307">
        <v>41.465560000000004</v>
      </c>
      <c r="T307">
        <v>54.39481</v>
      </c>
      <c r="U307">
        <v>-0.47753499999999999</v>
      </c>
      <c r="V307">
        <v>0.66688619999999998</v>
      </c>
      <c r="W307">
        <v>0.13449739999999999</v>
      </c>
      <c r="X307">
        <v>5.7880050000000001</v>
      </c>
      <c r="Y307">
        <v>180</v>
      </c>
      <c r="Z307">
        <v>16890</v>
      </c>
      <c r="AA307">
        <v>0</v>
      </c>
      <c r="AB307">
        <v>0</v>
      </c>
      <c r="AC307">
        <v>1027</v>
      </c>
      <c r="AD307">
        <v>129</v>
      </c>
      <c r="AE307">
        <v>41</v>
      </c>
      <c r="AF307">
        <v>1</v>
      </c>
      <c r="AG307">
        <v>-0.1242051</v>
      </c>
      <c r="AH307">
        <v>8.7376819999999995</v>
      </c>
      <c r="AI307">
        <v>-67.523560000000003</v>
      </c>
      <c r="AJ307">
        <v>9.9404559999999993</v>
      </c>
      <c r="AK307">
        <v>-0.60521999999999998</v>
      </c>
      <c r="AL307">
        <v>1.2211780000000001</v>
      </c>
      <c r="AM307">
        <v>3.4483310000000003E-2</v>
      </c>
      <c r="AN307">
        <v>0.50030750000000002</v>
      </c>
      <c r="AO307">
        <v>-4.9695339999999998E-2</v>
      </c>
      <c r="AP307">
        <v>0.1136537</v>
      </c>
      <c r="AQ307">
        <v>4.4547570000000002E-3</v>
      </c>
      <c r="AR307">
        <v>2.1502219999999999</v>
      </c>
      <c r="AS307">
        <v>0.2414028</v>
      </c>
      <c r="AT307">
        <v>-0.46861150000000001</v>
      </c>
      <c r="AU307">
        <v>-5.383947E-2</v>
      </c>
      <c r="AV307">
        <v>840.62919999999997</v>
      </c>
      <c r="AW307">
        <v>4.6285100000000003</v>
      </c>
      <c r="AX307">
        <v>99.866669999999999</v>
      </c>
      <c r="AY307">
        <v>5.2561770000000001</v>
      </c>
      <c r="AZ307">
        <v>1.248335</v>
      </c>
      <c r="BA307">
        <v>3.4483310000000003E-2</v>
      </c>
      <c r="BB307">
        <v>10.86961</v>
      </c>
      <c r="BC307">
        <v>4.8510539999999996E-3</v>
      </c>
      <c r="BD307">
        <v>-0.1635395</v>
      </c>
      <c r="BE307">
        <v>6.5172229999999998E-2</v>
      </c>
      <c r="BF307">
        <v>-2.1970960000000002</v>
      </c>
      <c r="BG307">
        <v>0</v>
      </c>
      <c r="BH307">
        <v>0</v>
      </c>
      <c r="BI307">
        <v>50.095660000000002</v>
      </c>
      <c r="BJ307">
        <v>0</v>
      </c>
      <c r="BK307">
        <v>0.68928029999999996</v>
      </c>
      <c r="BL307" t="s">
        <v>98</v>
      </c>
      <c r="BM307">
        <v>0.6420498</v>
      </c>
      <c r="BN307" t="s">
        <v>98</v>
      </c>
      <c r="BO307" t="s">
        <v>98</v>
      </c>
      <c r="BP307" t="s">
        <v>98</v>
      </c>
      <c r="BQ307">
        <v>-1502.248</v>
      </c>
      <c r="BR307">
        <v>-1.660641</v>
      </c>
      <c r="BS307">
        <v>-263.15010000000001</v>
      </c>
      <c r="BT307">
        <v>435.35359999999997</v>
      </c>
      <c r="BU307">
        <v>33759.279999999999</v>
      </c>
      <c r="BV307">
        <v>34563.019999999997</v>
      </c>
      <c r="BW307">
        <v>874.95569999999998</v>
      </c>
      <c r="BX307">
        <v>529.13030000000003</v>
      </c>
      <c r="BY307">
        <v>1332.875</v>
      </c>
      <c r="BZ307">
        <v>28.208169999999999</v>
      </c>
      <c r="CA307" t="s">
        <v>98</v>
      </c>
      <c r="CB307" t="s">
        <v>98</v>
      </c>
      <c r="CC307">
        <v>182.96549999999999</v>
      </c>
      <c r="CD307">
        <v>184.28880000000001</v>
      </c>
      <c r="CE307" t="s">
        <v>98</v>
      </c>
      <c r="CF307" t="s">
        <v>98</v>
      </c>
      <c r="CG307" t="s">
        <v>98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-6.2752739999999996</v>
      </c>
      <c r="CN307">
        <v>3.45479</v>
      </c>
      <c r="CO307">
        <v>11.222659999999999</v>
      </c>
      <c r="CP307">
        <v>600</v>
      </c>
      <c r="CQ307" s="3">
        <f t="shared" si="8"/>
        <v>442.82872428830342</v>
      </c>
      <c r="CR307" s="3">
        <f t="shared" si="9"/>
        <v>5.0759786244198812</v>
      </c>
    </row>
    <row r="308" spans="1:96" customFormat="1" x14ac:dyDescent="0.25">
      <c r="A308" s="1">
        <v>42345.375</v>
      </c>
      <c r="B308">
        <v>1579</v>
      </c>
      <c r="C308">
        <v>-17.097580000000001</v>
      </c>
      <c r="D308">
        <v>0.31440370000000001</v>
      </c>
      <c r="E308">
        <v>0.50567810000000002</v>
      </c>
      <c r="F308">
        <v>1.193837</v>
      </c>
      <c r="G308">
        <v>0.1109747</v>
      </c>
      <c r="H308">
        <v>-0.13467879999999999</v>
      </c>
      <c r="I308">
        <v>-1.384114E-2</v>
      </c>
      <c r="J308">
        <v>0.72191989999999995</v>
      </c>
      <c r="K308">
        <v>-0.49286160000000001</v>
      </c>
      <c r="L308">
        <v>-2.5591250000000002E-3</v>
      </c>
      <c r="M308">
        <v>1.463662</v>
      </c>
      <c r="N308">
        <v>0.25569750000000002</v>
      </c>
      <c r="O308">
        <v>0.4855294</v>
      </c>
      <c r="P308">
        <v>2.329059</v>
      </c>
      <c r="Q308">
        <v>2.0700020000000001</v>
      </c>
      <c r="R308">
        <v>117.25749999999999</v>
      </c>
      <c r="S308">
        <v>27.014230000000001</v>
      </c>
      <c r="T308">
        <v>62.742550000000001</v>
      </c>
      <c r="U308">
        <v>-0.94803820000000005</v>
      </c>
      <c r="V308">
        <v>1.8401460000000001</v>
      </c>
      <c r="W308">
        <v>0.3285689</v>
      </c>
      <c r="X308">
        <v>10.1235</v>
      </c>
      <c r="Y308">
        <v>180</v>
      </c>
      <c r="Z308">
        <v>14909</v>
      </c>
      <c r="AA308">
        <v>0</v>
      </c>
      <c r="AB308">
        <v>0</v>
      </c>
      <c r="AC308">
        <v>2437</v>
      </c>
      <c r="AD308">
        <v>1150</v>
      </c>
      <c r="AE308">
        <v>94</v>
      </c>
      <c r="AF308">
        <v>7</v>
      </c>
      <c r="AG308">
        <v>-3.5688610000000001</v>
      </c>
      <c r="AH308">
        <v>-230.32060000000001</v>
      </c>
      <c r="AI308">
        <v>-3.3115380000000001</v>
      </c>
      <c r="AJ308">
        <v>41.159869999999998</v>
      </c>
      <c r="AK308">
        <v>4.2762640000000003</v>
      </c>
      <c r="AL308">
        <v>-13.377000000000001</v>
      </c>
      <c r="AM308">
        <v>-3.4608110000000001</v>
      </c>
      <c r="AN308">
        <v>1.34562</v>
      </c>
      <c r="AO308">
        <v>0.19621739999999999</v>
      </c>
      <c r="AP308">
        <v>-0.33226670000000003</v>
      </c>
      <c r="AQ308">
        <v>-9.3946260000000004E-2</v>
      </c>
      <c r="AR308">
        <v>1.204361</v>
      </c>
      <c r="AS308">
        <v>8.7480660000000002E-2</v>
      </c>
      <c r="AT308">
        <v>-9.5016420000000004E-2</v>
      </c>
      <c r="AU308">
        <v>-2.6808159999999999E-3</v>
      </c>
      <c r="AV308">
        <v>812.65300000000002</v>
      </c>
      <c r="AW308">
        <v>3.3650259999999999</v>
      </c>
      <c r="AX308">
        <v>99.881889999999999</v>
      </c>
      <c r="AY308">
        <v>9.724577</v>
      </c>
      <c r="AZ308">
        <v>1.2295309999999999</v>
      </c>
      <c r="BA308">
        <v>-3.4608110000000001</v>
      </c>
      <c r="BB308">
        <v>-229.22890000000001</v>
      </c>
      <c r="BC308">
        <v>-0.1003139</v>
      </c>
      <c r="BD308">
        <v>-7.7356029999999998E-3</v>
      </c>
      <c r="BE308">
        <v>-1.0135240000000001</v>
      </c>
      <c r="BF308">
        <v>-7.8156900000000001E-2</v>
      </c>
      <c r="BG308">
        <v>0</v>
      </c>
      <c r="BH308">
        <v>0</v>
      </c>
      <c r="BI308">
        <v>53.285559999999997</v>
      </c>
      <c r="BJ308">
        <v>0</v>
      </c>
      <c r="BK308">
        <v>0.94439280000000003</v>
      </c>
      <c r="BL308" t="s">
        <v>98</v>
      </c>
      <c r="BM308">
        <v>0.65402199999999999</v>
      </c>
      <c r="BN308" t="s">
        <v>98</v>
      </c>
      <c r="BO308" t="s">
        <v>98</v>
      </c>
      <c r="BP308" t="s">
        <v>98</v>
      </c>
      <c r="BQ308">
        <v>-1507.2919999999999</v>
      </c>
      <c r="BR308">
        <v>-1.6596900000000001</v>
      </c>
      <c r="BS308">
        <v>-259.29559999999998</v>
      </c>
      <c r="BT308">
        <v>429.61200000000002</v>
      </c>
      <c r="BU308">
        <v>33737.599999999999</v>
      </c>
      <c r="BV308">
        <v>34555.980000000003</v>
      </c>
      <c r="BW308">
        <v>874.95740000000001</v>
      </c>
      <c r="BX308">
        <v>507.16449999999998</v>
      </c>
      <c r="BY308">
        <v>1325.549</v>
      </c>
      <c r="BZ308">
        <v>55.85033</v>
      </c>
      <c r="CA308" t="s">
        <v>98</v>
      </c>
      <c r="CB308" t="s">
        <v>98</v>
      </c>
      <c r="CC308">
        <v>182.94159999999999</v>
      </c>
      <c r="CD308">
        <v>184.29599999999999</v>
      </c>
      <c r="CE308" t="s">
        <v>98</v>
      </c>
      <c r="CF308" t="s">
        <v>98</v>
      </c>
      <c r="CG308" t="s">
        <v>98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-6.3910090000000004</v>
      </c>
      <c r="CN308">
        <v>3.3349470000000001</v>
      </c>
      <c r="CO308">
        <v>11.24043</v>
      </c>
      <c r="CP308">
        <v>600</v>
      </c>
      <c r="CQ308" s="3">
        <f t="shared" si="8"/>
        <v>434.8959098686658</v>
      </c>
      <c r="CR308" s="3">
        <f t="shared" si="9"/>
        <v>5.1658170391838416</v>
      </c>
    </row>
    <row r="309" spans="1:96" customFormat="1" x14ac:dyDescent="0.25">
      <c r="A309" s="1">
        <v>42345.395833333336</v>
      </c>
      <c r="B309">
        <v>1580</v>
      </c>
      <c r="C309">
        <v>-80.403400000000005</v>
      </c>
      <c r="D309">
        <v>0.18385760000000001</v>
      </c>
      <c r="E309">
        <v>0.38733709999999999</v>
      </c>
      <c r="F309">
        <v>1.348865</v>
      </c>
      <c r="G309">
        <v>0.26532</v>
      </c>
      <c r="H309">
        <v>-0.53988919999999996</v>
      </c>
      <c r="I309">
        <v>-6.5305169999999996E-2</v>
      </c>
      <c r="J309">
        <v>0.75174660000000004</v>
      </c>
      <c r="K309">
        <v>-0.52553090000000002</v>
      </c>
      <c r="L309">
        <v>3.9341960000000002E-2</v>
      </c>
      <c r="M309">
        <v>1.416469</v>
      </c>
      <c r="N309">
        <v>0.14477989999999999</v>
      </c>
      <c r="O309">
        <v>0.47939690000000001</v>
      </c>
      <c r="P309">
        <v>2.4120490000000001</v>
      </c>
      <c r="Q309">
        <v>2.1655500000000001</v>
      </c>
      <c r="R309">
        <v>119.3214</v>
      </c>
      <c r="S309">
        <v>0</v>
      </c>
      <c r="T309">
        <v>60.678649999999998</v>
      </c>
      <c r="U309">
        <v>-1.060487</v>
      </c>
      <c r="V309">
        <v>1.8881209999999999</v>
      </c>
      <c r="W309">
        <v>0.33688950000000001</v>
      </c>
      <c r="X309">
        <v>11.10825</v>
      </c>
      <c r="Y309">
        <v>180</v>
      </c>
      <c r="Z309">
        <v>11815</v>
      </c>
      <c r="AA309">
        <v>0</v>
      </c>
      <c r="AB309">
        <v>0</v>
      </c>
      <c r="AC309">
        <v>5451</v>
      </c>
      <c r="AD309">
        <v>1623</v>
      </c>
      <c r="AE309">
        <v>94</v>
      </c>
      <c r="AF309">
        <v>2</v>
      </c>
      <c r="AG309">
        <v>-0.68107340000000005</v>
      </c>
      <c r="AH309">
        <v>47.874830000000003</v>
      </c>
      <c r="AI309">
        <v>-83.146169999999998</v>
      </c>
      <c r="AJ309">
        <v>43.776670000000003</v>
      </c>
      <c r="AK309">
        <v>-2.3296169999999998</v>
      </c>
      <c r="AL309">
        <v>-1.3321989999999999</v>
      </c>
      <c r="AM309">
        <v>-0.50042059999999999</v>
      </c>
      <c r="AN309">
        <v>1.1762619999999999</v>
      </c>
      <c r="AO309">
        <v>-9.9451040000000004E-2</v>
      </c>
      <c r="AP309">
        <v>0.25124600000000002</v>
      </c>
      <c r="AQ309">
        <v>2.0491700000000002E-2</v>
      </c>
      <c r="AR309">
        <v>1.34578</v>
      </c>
      <c r="AS309">
        <v>0.27629490000000001</v>
      </c>
      <c r="AT309">
        <v>-0.56805410000000001</v>
      </c>
      <c r="AU309">
        <v>-6.7532900000000007E-2</v>
      </c>
      <c r="AV309">
        <v>851.15949999999998</v>
      </c>
      <c r="AW309">
        <v>4.1031570000000004</v>
      </c>
      <c r="AX309">
        <v>99.904049999999998</v>
      </c>
      <c r="AY309">
        <v>10.61858</v>
      </c>
      <c r="AZ309">
        <v>1.2254719999999999</v>
      </c>
      <c r="BA309">
        <v>-0.50042059999999999</v>
      </c>
      <c r="BB309">
        <v>49.999749999999999</v>
      </c>
      <c r="BC309">
        <v>2.3007400000000001E-2</v>
      </c>
      <c r="BD309">
        <v>-0.20366029999999999</v>
      </c>
      <c r="BE309">
        <v>0.2706229</v>
      </c>
      <c r="BF309">
        <v>-2.3955389999999999</v>
      </c>
      <c r="BG309">
        <v>0</v>
      </c>
      <c r="BH309">
        <v>0</v>
      </c>
      <c r="BI309">
        <v>51.792670000000001</v>
      </c>
      <c r="BJ309">
        <v>0</v>
      </c>
      <c r="BK309">
        <v>1.483501</v>
      </c>
      <c r="BL309" t="s">
        <v>98</v>
      </c>
      <c r="BM309">
        <v>0.67986630000000003</v>
      </c>
      <c r="BN309" t="s">
        <v>98</v>
      </c>
      <c r="BO309" t="s">
        <v>98</v>
      </c>
      <c r="BP309" t="s">
        <v>98</v>
      </c>
      <c r="BQ309">
        <v>-1509.56</v>
      </c>
      <c r="BR309">
        <v>-1.6680299999999999</v>
      </c>
      <c r="BS309">
        <v>-258.82819999999998</v>
      </c>
      <c r="BT309">
        <v>431.29809999999998</v>
      </c>
      <c r="BU309">
        <v>33646.660000000003</v>
      </c>
      <c r="BV309">
        <v>34466.1</v>
      </c>
      <c r="BW309">
        <v>874.34460000000001</v>
      </c>
      <c r="BX309">
        <v>509.29790000000003</v>
      </c>
      <c r="BY309">
        <v>1328.732</v>
      </c>
      <c r="BZ309">
        <v>95.274429999999995</v>
      </c>
      <c r="CA309" t="s">
        <v>98</v>
      </c>
      <c r="CB309" t="s">
        <v>98</v>
      </c>
      <c r="CC309">
        <v>182.78700000000001</v>
      </c>
      <c r="CD309">
        <v>184.30430000000001</v>
      </c>
      <c r="CE309" t="s">
        <v>98</v>
      </c>
      <c r="CF309" t="s">
        <v>98</v>
      </c>
      <c r="CG309" t="s">
        <v>98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-6.2823770000000003</v>
      </c>
      <c r="CN309">
        <v>3.3094269999999999</v>
      </c>
      <c r="CO309">
        <v>11.28778</v>
      </c>
      <c r="CP309">
        <v>600</v>
      </c>
      <c r="CQ309" s="3">
        <f t="shared" si="8"/>
        <v>456.84110958164189</v>
      </c>
      <c r="CR309" s="3">
        <f t="shared" si="9"/>
        <v>5.3594079400167969</v>
      </c>
    </row>
    <row r="310" spans="1:96" customFormat="1" x14ac:dyDescent="0.25">
      <c r="A310" s="1">
        <v>42345.416666666664</v>
      </c>
      <c r="B310">
        <v>1581</v>
      </c>
      <c r="C310">
        <v>-54.694929999999999</v>
      </c>
      <c r="D310">
        <v>0.17748530000000001</v>
      </c>
      <c r="E310">
        <v>0.38063799999999998</v>
      </c>
      <c r="F310">
        <v>1.1954910000000001</v>
      </c>
      <c r="G310">
        <v>9.0522769999999992E-3</v>
      </c>
      <c r="H310">
        <v>-0.189527</v>
      </c>
      <c r="I310">
        <v>-4.4441189999999998E-2</v>
      </c>
      <c r="J310">
        <v>0.75786299999999995</v>
      </c>
      <c r="K310">
        <v>-0.60168529999999998</v>
      </c>
      <c r="L310">
        <v>3.595951E-2</v>
      </c>
      <c r="M310">
        <v>1.4666090000000001</v>
      </c>
      <c r="N310">
        <v>0.1403519</v>
      </c>
      <c r="O310">
        <v>0.49641869999999999</v>
      </c>
      <c r="P310">
        <v>2.5445229999999999</v>
      </c>
      <c r="Q310">
        <v>2.2879649999999998</v>
      </c>
      <c r="R310">
        <v>117.3942</v>
      </c>
      <c r="S310">
        <v>0</v>
      </c>
      <c r="T310">
        <v>62.605829999999997</v>
      </c>
      <c r="U310">
        <v>-1.052716</v>
      </c>
      <c r="V310">
        <v>2.0313949999999998</v>
      </c>
      <c r="W310">
        <v>0.34578009999999998</v>
      </c>
      <c r="X310">
        <v>11.22406</v>
      </c>
      <c r="Y310">
        <v>180</v>
      </c>
      <c r="Z310">
        <v>1953</v>
      </c>
      <c r="AA310">
        <v>0</v>
      </c>
      <c r="AB310">
        <v>4</v>
      </c>
      <c r="AC310">
        <v>15810</v>
      </c>
      <c r="AD310">
        <v>5176</v>
      </c>
      <c r="AE310">
        <v>1130</v>
      </c>
      <c r="AF310">
        <v>1370</v>
      </c>
      <c r="AG310">
        <v>-0.53618980000000005</v>
      </c>
      <c r="AH310">
        <v>66.250690000000006</v>
      </c>
      <c r="AI310">
        <v>-58.503300000000003</v>
      </c>
      <c r="AJ310">
        <v>5.3209809999999997</v>
      </c>
      <c r="AK310">
        <v>1.0263899999999999</v>
      </c>
      <c r="AL310">
        <v>-2.7968160000000002</v>
      </c>
      <c r="AM310">
        <v>-0.41723110000000002</v>
      </c>
      <c r="AN310">
        <v>0.36221789999999998</v>
      </c>
      <c r="AO310">
        <v>-5.9731230000000003E-2</v>
      </c>
      <c r="AP310">
        <v>0.1505957</v>
      </c>
      <c r="AQ310">
        <v>2.7926019999999999E-2</v>
      </c>
      <c r="AR310">
        <v>1.1974229999999999</v>
      </c>
      <c r="AS310">
        <v>1.6082530000000001E-2</v>
      </c>
      <c r="AT310">
        <v>-0.20646310000000001</v>
      </c>
      <c r="AU310">
        <v>-4.7535599999999997E-2</v>
      </c>
      <c r="AV310">
        <v>901.43740000000003</v>
      </c>
      <c r="AW310">
        <v>5.8658760000000001</v>
      </c>
      <c r="AX310">
        <v>99.920439999999999</v>
      </c>
      <c r="AY310">
        <v>10.52412</v>
      </c>
      <c r="AZ310">
        <v>1.2250049999999999</v>
      </c>
      <c r="BA310">
        <v>-0.41723110000000002</v>
      </c>
      <c r="BB310">
        <v>68.139480000000006</v>
      </c>
      <c r="BC310">
        <v>3.3267239999999997E-2</v>
      </c>
      <c r="BD310">
        <v>-0.1522259</v>
      </c>
      <c r="BE310">
        <v>0.52820659999999997</v>
      </c>
      <c r="BF310">
        <v>-2.4169939999999999</v>
      </c>
      <c r="BG310">
        <v>0</v>
      </c>
      <c r="BH310">
        <v>0</v>
      </c>
      <c r="BI310">
        <v>50</v>
      </c>
      <c r="BJ310">
        <v>0</v>
      </c>
      <c r="BK310">
        <v>1.309842</v>
      </c>
      <c r="BL310" t="s">
        <v>98</v>
      </c>
      <c r="BM310">
        <v>0.6714156</v>
      </c>
      <c r="BN310" t="s">
        <v>98</v>
      </c>
      <c r="BO310" t="s">
        <v>98</v>
      </c>
      <c r="BP310" t="s">
        <v>98</v>
      </c>
      <c r="BQ310">
        <v>-1519.4849999999999</v>
      </c>
      <c r="BR310">
        <v>-1.475546</v>
      </c>
      <c r="BS310">
        <v>-285.66300000000001</v>
      </c>
      <c r="BT310">
        <v>420.90589999999997</v>
      </c>
      <c r="BU310">
        <v>33630.269999999997</v>
      </c>
      <c r="BV310">
        <v>34443.19</v>
      </c>
      <c r="BW310">
        <v>874.33</v>
      </c>
      <c r="BX310">
        <v>495.1361</v>
      </c>
      <c r="BY310">
        <v>1308.0530000000001</v>
      </c>
      <c r="BZ310">
        <v>154.30690000000001</v>
      </c>
      <c r="CA310" t="s">
        <v>98</v>
      </c>
      <c r="CB310" t="s">
        <v>98</v>
      </c>
      <c r="CC310">
        <v>182.678</v>
      </c>
      <c r="CD310">
        <v>184.2894</v>
      </c>
      <c r="CE310" t="s">
        <v>98</v>
      </c>
      <c r="CF310" t="s">
        <v>98</v>
      </c>
      <c r="CG310" t="s">
        <v>98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-6.4598339999999999</v>
      </c>
      <c r="CN310">
        <v>3.4224060000000001</v>
      </c>
      <c r="CO310">
        <v>11.3553</v>
      </c>
      <c r="CP310">
        <v>600</v>
      </c>
      <c r="CQ310" s="3">
        <f t="shared" si="8"/>
        <v>483.58627410094857</v>
      </c>
      <c r="CR310" s="3">
        <f t="shared" si="9"/>
        <v>5.2961397077257093</v>
      </c>
    </row>
    <row r="311" spans="1:96" customFormat="1" x14ac:dyDescent="0.25">
      <c r="A311" s="1">
        <v>42345.4375</v>
      </c>
      <c r="B311">
        <v>1582</v>
      </c>
      <c r="C311">
        <v>44.444090000000003</v>
      </c>
      <c r="D311">
        <v>7.6799149999999997E-2</v>
      </c>
      <c r="E311">
        <v>0.24985869999999999</v>
      </c>
      <c r="F311">
        <v>0.78306869999999995</v>
      </c>
      <c r="G311">
        <v>3.6759769999999997E-2</v>
      </c>
      <c r="H311">
        <v>-0.101994</v>
      </c>
      <c r="I311">
        <v>3.5960289999999999E-2</v>
      </c>
      <c r="J311">
        <v>0.41920879999999999</v>
      </c>
      <c r="K311">
        <v>-0.13018560000000001</v>
      </c>
      <c r="L311">
        <v>2.0147709999999998E-3</v>
      </c>
      <c r="M311">
        <v>0.60062479999999996</v>
      </c>
      <c r="N311">
        <v>-6.2396859999999998E-2</v>
      </c>
      <c r="O311">
        <v>0.24894769999999999</v>
      </c>
      <c r="P311">
        <v>2.8807999999999998</v>
      </c>
      <c r="Q311">
        <v>2.8447749999999998</v>
      </c>
      <c r="R311">
        <v>109.03100000000001</v>
      </c>
      <c r="S311">
        <v>0</v>
      </c>
      <c r="T311">
        <v>70.968959999999996</v>
      </c>
      <c r="U311">
        <v>-0.92762500000000003</v>
      </c>
      <c r="V311">
        <v>2.6892849999999999</v>
      </c>
      <c r="W311">
        <v>0.25251390000000001</v>
      </c>
      <c r="X311">
        <v>10.02318</v>
      </c>
      <c r="Y311">
        <v>180</v>
      </c>
      <c r="Z311">
        <v>36</v>
      </c>
      <c r="AA311">
        <v>0</v>
      </c>
      <c r="AB311">
        <v>14</v>
      </c>
      <c r="AC311">
        <v>17941</v>
      </c>
      <c r="AD311">
        <v>8419</v>
      </c>
      <c r="AE311">
        <v>3749</v>
      </c>
      <c r="AF311">
        <v>3729</v>
      </c>
      <c r="AG311">
        <v>0.36191879999999998</v>
      </c>
      <c r="AH311">
        <v>14.2676</v>
      </c>
      <c r="AI311">
        <v>43.474159999999998</v>
      </c>
      <c r="AJ311">
        <v>2.7253099999999999</v>
      </c>
      <c r="AK311">
        <v>-0.51704879999999998</v>
      </c>
      <c r="AL311">
        <v>0.3029963</v>
      </c>
      <c r="AM311">
        <v>0.24584020000000001</v>
      </c>
      <c r="AN311">
        <v>5.1601399999999999E-2</v>
      </c>
      <c r="AO311">
        <v>-1.0682250000000001E-2</v>
      </c>
      <c r="AP311">
        <v>-5.940603E-3</v>
      </c>
      <c r="AQ311">
        <v>5.00134E-3</v>
      </c>
      <c r="AR311">
        <v>0.77796690000000002</v>
      </c>
      <c r="AS311">
        <v>3.7823509999999998E-2</v>
      </c>
      <c r="AT311">
        <v>-0.10073409999999999</v>
      </c>
      <c r="AU311">
        <v>3.5175499999999998E-2</v>
      </c>
      <c r="AV311">
        <v>878.14670000000001</v>
      </c>
      <c r="AW311">
        <v>6.4003420000000002</v>
      </c>
      <c r="AX311">
        <v>99.922430000000006</v>
      </c>
      <c r="AY311">
        <v>9.2660169999999997</v>
      </c>
      <c r="AZ311">
        <v>1.2301759999999999</v>
      </c>
      <c r="BA311">
        <v>0.24584020000000001</v>
      </c>
      <c r="BB311">
        <v>12.20327</v>
      </c>
      <c r="BC311">
        <v>5.7819860000000002E-3</v>
      </c>
      <c r="BD311">
        <v>0.11029659999999999</v>
      </c>
      <c r="BE311">
        <v>0.102826</v>
      </c>
      <c r="BF311">
        <v>1.9614990000000001</v>
      </c>
      <c r="BG311">
        <v>0</v>
      </c>
      <c r="BH311">
        <v>0</v>
      </c>
      <c r="BI311">
        <v>50</v>
      </c>
      <c r="BJ311">
        <v>0</v>
      </c>
      <c r="BK311">
        <v>1.0093220000000001</v>
      </c>
      <c r="BL311" t="s">
        <v>98</v>
      </c>
      <c r="BM311">
        <v>0.6570492</v>
      </c>
      <c r="BN311" t="s">
        <v>98</v>
      </c>
      <c r="BO311" t="s">
        <v>98</v>
      </c>
      <c r="BP311" t="s">
        <v>98</v>
      </c>
      <c r="BQ311">
        <v>-1489.604</v>
      </c>
      <c r="BR311">
        <v>-1.6188990000000001</v>
      </c>
      <c r="BS311">
        <v>-267.0659</v>
      </c>
      <c r="BT311">
        <v>432.06189999999998</v>
      </c>
      <c r="BU311">
        <v>33649.08</v>
      </c>
      <c r="BV311">
        <v>34439.56</v>
      </c>
      <c r="BW311">
        <v>874.23379999999997</v>
      </c>
      <c r="BX311">
        <v>528.48329999999999</v>
      </c>
      <c r="BY311">
        <v>1318.9590000000001</v>
      </c>
      <c r="BZ311">
        <v>212.11660000000001</v>
      </c>
      <c r="CA311" t="s">
        <v>98</v>
      </c>
      <c r="CB311" t="s">
        <v>98</v>
      </c>
      <c r="CC311">
        <v>182.63980000000001</v>
      </c>
      <c r="CD311">
        <v>184.29339999999999</v>
      </c>
      <c r="CE311" t="s">
        <v>98</v>
      </c>
      <c r="CF311" t="s">
        <v>98</v>
      </c>
      <c r="CG311" t="s">
        <v>98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-6.304303</v>
      </c>
      <c r="CN311">
        <v>3.6174230000000001</v>
      </c>
      <c r="CO311">
        <v>11.471780000000001</v>
      </c>
      <c r="CP311">
        <v>600</v>
      </c>
      <c r="CQ311" s="3">
        <f t="shared" si="8"/>
        <v>468.99306914356316</v>
      </c>
      <c r="CR311" s="3">
        <f t="shared" si="9"/>
        <v>5.1884984066639301</v>
      </c>
    </row>
    <row r="312" spans="1:96" customFormat="1" x14ac:dyDescent="0.25">
      <c r="A312" s="1">
        <v>42345.458333333336</v>
      </c>
      <c r="B312">
        <v>1583</v>
      </c>
      <c r="C312">
        <v>-59.633760000000002</v>
      </c>
      <c r="D312">
        <v>3.1988490000000001E-2</v>
      </c>
      <c r="E312">
        <v>0.16133719999999999</v>
      </c>
      <c r="F312">
        <v>1.417918</v>
      </c>
      <c r="G312">
        <v>8.0357670000000006E-2</v>
      </c>
      <c r="H312">
        <v>-0.254687</v>
      </c>
      <c r="I312">
        <v>-4.829965E-2</v>
      </c>
      <c r="J312">
        <v>0.54975059999999998</v>
      </c>
      <c r="K312">
        <v>-3.117584E-2</v>
      </c>
      <c r="L312">
        <v>-1.3707459999999999E-2</v>
      </c>
      <c r="M312">
        <v>0.63877609999999996</v>
      </c>
      <c r="N312">
        <v>2.212803E-2</v>
      </c>
      <c r="O312">
        <v>0.29692940000000001</v>
      </c>
      <c r="P312">
        <v>3.1020029999999998</v>
      </c>
      <c r="Q312">
        <v>3.0513059999999999</v>
      </c>
      <c r="R312">
        <v>93.590519999999998</v>
      </c>
      <c r="S312">
        <v>0</v>
      </c>
      <c r="T312">
        <v>86.409480000000002</v>
      </c>
      <c r="U312">
        <v>-0.19109029999999999</v>
      </c>
      <c r="V312">
        <v>3.0453209999999999</v>
      </c>
      <c r="W312">
        <v>0.40129769999999998</v>
      </c>
      <c r="X312">
        <v>10.28246</v>
      </c>
      <c r="Y312">
        <v>180</v>
      </c>
      <c r="Z312">
        <v>9441</v>
      </c>
      <c r="AA312">
        <v>0</v>
      </c>
      <c r="AB312">
        <v>1</v>
      </c>
      <c r="AC312">
        <v>8149</v>
      </c>
      <c r="AD312">
        <v>1897</v>
      </c>
      <c r="AE312">
        <v>472</v>
      </c>
      <c r="AF312">
        <v>122</v>
      </c>
      <c r="AG312">
        <v>-0.64208909999999997</v>
      </c>
      <c r="AH312">
        <v>-5.2095799999999999</v>
      </c>
      <c r="AI312">
        <v>-59.173560000000002</v>
      </c>
      <c r="AJ312">
        <v>4.5177139999999998</v>
      </c>
      <c r="AK312">
        <v>0.88273880000000005</v>
      </c>
      <c r="AL312">
        <v>-8.0030439999999994E-2</v>
      </c>
      <c r="AM312">
        <v>-0.49104229999999999</v>
      </c>
      <c r="AN312">
        <v>0.11966010000000001</v>
      </c>
      <c r="AO312">
        <v>-4.1010439999999999E-3</v>
      </c>
      <c r="AP312">
        <v>-1.8249390000000001E-2</v>
      </c>
      <c r="AQ312">
        <v>-1.029068E-3</v>
      </c>
      <c r="AR312">
        <v>1.4091320000000001</v>
      </c>
      <c r="AS312">
        <v>8.0421690000000004E-2</v>
      </c>
      <c r="AT312">
        <v>-0.25120429999999999</v>
      </c>
      <c r="AU312">
        <v>-4.7926919999999998E-2</v>
      </c>
      <c r="AV312">
        <v>876.447</v>
      </c>
      <c r="AW312">
        <v>6.4175870000000002</v>
      </c>
      <c r="AX312">
        <v>99.912239999999997</v>
      </c>
      <c r="AY312">
        <v>9.5217759999999991</v>
      </c>
      <c r="AZ312">
        <v>1.228923</v>
      </c>
      <c r="BA312">
        <v>-0.49104229999999999</v>
      </c>
      <c r="BB312">
        <v>-2.5109249999999999</v>
      </c>
      <c r="BC312">
        <v>-1.188623E-3</v>
      </c>
      <c r="BD312">
        <v>-0.14985809999999999</v>
      </c>
      <c r="BE312">
        <v>-2.1236359999999999E-2</v>
      </c>
      <c r="BF312">
        <v>-2.6774179999999999</v>
      </c>
      <c r="BG312">
        <v>0</v>
      </c>
      <c r="BH312">
        <v>0</v>
      </c>
      <c r="BI312">
        <v>50</v>
      </c>
      <c r="BJ312">
        <v>0</v>
      </c>
      <c r="BK312">
        <v>1.098681</v>
      </c>
      <c r="BL312" t="s">
        <v>98</v>
      </c>
      <c r="BM312">
        <v>0.66129249999999995</v>
      </c>
      <c r="BN312" t="s">
        <v>98</v>
      </c>
      <c r="BO312" t="s">
        <v>98</v>
      </c>
      <c r="BP312" t="s">
        <v>98</v>
      </c>
      <c r="BQ312">
        <v>-1482.952</v>
      </c>
      <c r="BR312">
        <v>-1.6309549999999999</v>
      </c>
      <c r="BS312">
        <v>-269.97859999999997</v>
      </c>
      <c r="BT312">
        <v>439.37240000000003</v>
      </c>
      <c r="BU312">
        <v>33696.44</v>
      </c>
      <c r="BV312">
        <v>34470.04</v>
      </c>
      <c r="BW312">
        <v>874.39400000000001</v>
      </c>
      <c r="BX312">
        <v>551.52689999999996</v>
      </c>
      <c r="BY312">
        <v>1325.1279999999999</v>
      </c>
      <c r="BZ312">
        <v>229.137</v>
      </c>
      <c r="CA312" t="s">
        <v>98</v>
      </c>
      <c r="CB312" t="s">
        <v>98</v>
      </c>
      <c r="CC312">
        <v>182.565</v>
      </c>
      <c r="CD312">
        <v>184.28210000000001</v>
      </c>
      <c r="CE312" t="s">
        <v>98</v>
      </c>
      <c r="CF312" t="s">
        <v>98</v>
      </c>
      <c r="CG312" t="s">
        <v>98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-6.2531749999999997</v>
      </c>
      <c r="CN312">
        <v>3.8172609999999998</v>
      </c>
      <c r="CO312">
        <v>11.5389</v>
      </c>
      <c r="CP312">
        <v>600</v>
      </c>
      <c r="CQ312" s="3">
        <f t="shared" si="8"/>
        <v>468.55699406498991</v>
      </c>
      <c r="CR312" s="3">
        <f t="shared" si="9"/>
        <v>5.2203048347856145</v>
      </c>
    </row>
    <row r="313" spans="1:96" customFormat="1" x14ac:dyDescent="0.25">
      <c r="A313" s="1">
        <v>42345.479166666664</v>
      </c>
      <c r="B313">
        <v>1584</v>
      </c>
      <c r="C313">
        <v>-90.457980000000006</v>
      </c>
      <c r="D313">
        <v>1.2430709999999999E-2</v>
      </c>
      <c r="E313">
        <v>0.1005693</v>
      </c>
      <c r="F313">
        <v>1.3322130000000001</v>
      </c>
      <c r="G313">
        <v>0.11779729999999999</v>
      </c>
      <c r="H313">
        <v>-0.2453533</v>
      </c>
      <c r="I313">
        <v>-7.325856E-2</v>
      </c>
      <c r="J313">
        <v>0.51297429999999999</v>
      </c>
      <c r="K313">
        <v>1.5637180000000001E-2</v>
      </c>
      <c r="L313">
        <v>9.4593219999999992E-3</v>
      </c>
      <c r="M313">
        <v>0.79181489999999999</v>
      </c>
      <c r="N313">
        <v>-3.5802170000000001E-3</v>
      </c>
      <c r="O313">
        <v>0.32827509999999999</v>
      </c>
      <c r="P313">
        <v>3.4353549999999999</v>
      </c>
      <c r="Q313">
        <v>3.3830819999999999</v>
      </c>
      <c r="R313">
        <v>101.77070000000001</v>
      </c>
      <c r="S313">
        <v>0</v>
      </c>
      <c r="T313">
        <v>78.229309999999998</v>
      </c>
      <c r="U313">
        <v>-0.69013460000000004</v>
      </c>
      <c r="V313">
        <v>3.3119420000000002</v>
      </c>
      <c r="W313">
        <v>0.45081749999999998</v>
      </c>
      <c r="X313">
        <v>10.24226</v>
      </c>
      <c r="Y313">
        <v>180</v>
      </c>
      <c r="Z313">
        <v>7853</v>
      </c>
      <c r="AA313">
        <v>0</v>
      </c>
      <c r="AB313">
        <v>1</v>
      </c>
      <c r="AC313">
        <v>9770</v>
      </c>
      <c r="AD313">
        <v>2737</v>
      </c>
      <c r="AE313">
        <v>836</v>
      </c>
      <c r="AF313">
        <v>447</v>
      </c>
      <c r="AG313">
        <v>-0.63033459999999997</v>
      </c>
      <c r="AH313">
        <v>-14.817589999999999</v>
      </c>
      <c r="AI313">
        <v>-89.345309999999998</v>
      </c>
      <c r="AJ313">
        <v>4.7434050000000001</v>
      </c>
      <c r="AK313">
        <v>-0.1884296</v>
      </c>
      <c r="AL313">
        <v>-0.28621029999999997</v>
      </c>
      <c r="AM313">
        <v>-0.40345629999999999</v>
      </c>
      <c r="AN313">
        <v>0.1008112</v>
      </c>
      <c r="AO313">
        <v>9.9114509999999999E-3</v>
      </c>
      <c r="AP313">
        <v>-2.3517049999999999E-3</v>
      </c>
      <c r="AQ313">
        <v>-4.3682369999999996E-3</v>
      </c>
      <c r="AR313">
        <v>1.321393</v>
      </c>
      <c r="AS313">
        <v>0.1159993</v>
      </c>
      <c r="AT313">
        <v>-0.24376</v>
      </c>
      <c r="AU313">
        <v>-7.2357450000000004E-2</v>
      </c>
      <c r="AV313">
        <v>859.54169999999999</v>
      </c>
      <c r="AW313">
        <v>6.457776</v>
      </c>
      <c r="AX313">
        <v>99.907629999999997</v>
      </c>
      <c r="AY313">
        <v>9.4769810000000003</v>
      </c>
      <c r="AZ313">
        <v>1.2290369999999999</v>
      </c>
      <c r="BA313">
        <v>-0.40345629999999999</v>
      </c>
      <c r="BB313">
        <v>-10.6585</v>
      </c>
      <c r="BC313">
        <v>-4.9479069999999997E-3</v>
      </c>
      <c r="BD313">
        <v>-0.2219304</v>
      </c>
      <c r="BE313">
        <v>-9.0704190000000004E-2</v>
      </c>
      <c r="BF313">
        <v>-4.06839</v>
      </c>
      <c r="BG313">
        <v>0</v>
      </c>
      <c r="BH313">
        <v>0</v>
      </c>
      <c r="BI313">
        <v>50</v>
      </c>
      <c r="BJ313">
        <v>0</v>
      </c>
      <c r="BK313">
        <v>1.0086809999999999</v>
      </c>
      <c r="BL313" t="s">
        <v>98</v>
      </c>
      <c r="BM313">
        <v>0.65702139999999998</v>
      </c>
      <c r="BN313" t="s">
        <v>98</v>
      </c>
      <c r="BO313" t="s">
        <v>98</v>
      </c>
      <c r="BP313" t="s">
        <v>98</v>
      </c>
      <c r="BQ313">
        <v>-1493.126</v>
      </c>
      <c r="BR313">
        <v>-1.4331370000000001</v>
      </c>
      <c r="BS313">
        <v>-302.29180000000002</v>
      </c>
      <c r="BT313">
        <v>432.64</v>
      </c>
      <c r="BU313">
        <v>33737.46</v>
      </c>
      <c r="BV313">
        <v>34495.65</v>
      </c>
      <c r="BW313">
        <v>874.66020000000003</v>
      </c>
      <c r="BX313">
        <v>552.22149999999999</v>
      </c>
      <c r="BY313">
        <v>1310.415</v>
      </c>
      <c r="BZ313">
        <v>256.53129999999999</v>
      </c>
      <c r="CA313" t="s">
        <v>98</v>
      </c>
      <c r="CB313" t="s">
        <v>98</v>
      </c>
      <c r="CC313">
        <v>182.45740000000001</v>
      </c>
      <c r="CD313">
        <v>184.25710000000001</v>
      </c>
      <c r="CE313" t="s">
        <v>98</v>
      </c>
      <c r="CF313" t="s">
        <v>98</v>
      </c>
      <c r="CG313" t="s">
        <v>98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-6.4015149999999998</v>
      </c>
      <c r="CN313">
        <v>4.0118819999999999</v>
      </c>
      <c r="CO313">
        <v>11.614649999999999</v>
      </c>
      <c r="CP313">
        <v>600</v>
      </c>
      <c r="CQ313" s="3">
        <f t="shared" si="8"/>
        <v>459.46763816509184</v>
      </c>
      <c r="CR313" s="3">
        <f t="shared" si="9"/>
        <v>5.1882910098530282</v>
      </c>
    </row>
    <row r="314" spans="1:96" customFormat="1" x14ac:dyDescent="0.25">
      <c r="A314" s="1">
        <v>42345.5</v>
      </c>
      <c r="B314">
        <v>1585</v>
      </c>
      <c r="C314">
        <v>29.18777</v>
      </c>
      <c r="D314">
        <v>6.7555210000000004E-2</v>
      </c>
      <c r="E314">
        <v>0.23477100000000001</v>
      </c>
      <c r="F314">
        <v>1.380852</v>
      </c>
      <c r="G314">
        <v>0.2124422</v>
      </c>
      <c r="H314">
        <v>-0.29938320000000002</v>
      </c>
      <c r="I314">
        <v>2.3703229999999999E-2</v>
      </c>
      <c r="J314">
        <v>0.56586380000000003</v>
      </c>
      <c r="K314">
        <v>-7.6719700000000002E-2</v>
      </c>
      <c r="L314">
        <v>2.151865E-2</v>
      </c>
      <c r="M314">
        <v>0.70682429999999996</v>
      </c>
      <c r="N314">
        <v>-5.074327E-2</v>
      </c>
      <c r="O314">
        <v>0.29108099999999998</v>
      </c>
      <c r="P314">
        <v>3.2410770000000002</v>
      </c>
      <c r="Q314">
        <v>3.1888230000000002</v>
      </c>
      <c r="R314">
        <v>98.658119999999997</v>
      </c>
      <c r="S314">
        <v>0</v>
      </c>
      <c r="T314">
        <v>81.341890000000006</v>
      </c>
      <c r="U314">
        <v>-0.480041</v>
      </c>
      <c r="V314">
        <v>3.152488</v>
      </c>
      <c r="W314">
        <v>0.44270409999999999</v>
      </c>
      <c r="X314">
        <v>10.94591</v>
      </c>
      <c r="Y314">
        <v>180</v>
      </c>
      <c r="Z314">
        <v>4346</v>
      </c>
      <c r="AA314">
        <v>0</v>
      </c>
      <c r="AB314">
        <v>8</v>
      </c>
      <c r="AC314">
        <v>13341</v>
      </c>
      <c r="AD314">
        <v>3698</v>
      </c>
      <c r="AE314">
        <v>1723</v>
      </c>
      <c r="AF314">
        <v>1199</v>
      </c>
      <c r="AG314">
        <v>-0.2487116</v>
      </c>
      <c r="AH314">
        <v>-18.980920000000001</v>
      </c>
      <c r="AI314">
        <v>30.236689999999999</v>
      </c>
      <c r="AJ314">
        <v>5.0728249999999999</v>
      </c>
      <c r="AK314">
        <v>-1.0131619999999999</v>
      </c>
      <c r="AL314">
        <v>1.583434</v>
      </c>
      <c r="AM314">
        <v>-0.31418000000000001</v>
      </c>
      <c r="AN314">
        <v>0.19650029999999999</v>
      </c>
      <c r="AO314">
        <v>3.6773010000000002E-2</v>
      </c>
      <c r="AP314">
        <v>5.8539380000000004E-3</v>
      </c>
      <c r="AQ314">
        <v>-8.2745089999999993E-3</v>
      </c>
      <c r="AR314">
        <v>1.370398</v>
      </c>
      <c r="AS314">
        <v>0.20693520000000001</v>
      </c>
      <c r="AT314">
        <v>-0.2984502</v>
      </c>
      <c r="AU314">
        <v>2.455506E-2</v>
      </c>
      <c r="AV314">
        <v>856.07429999999999</v>
      </c>
      <c r="AW314">
        <v>6.4784740000000003</v>
      </c>
      <c r="AX314">
        <v>99.88073</v>
      </c>
      <c r="AY314">
        <v>10.17418</v>
      </c>
      <c r="AZ314">
        <v>1.2256590000000001</v>
      </c>
      <c r="BA314">
        <v>-0.31418000000000001</v>
      </c>
      <c r="BB314">
        <v>-20.189800000000002</v>
      </c>
      <c r="BC314">
        <v>-9.3607580000000003E-3</v>
      </c>
      <c r="BD314">
        <v>7.4829190000000004E-2</v>
      </c>
      <c r="BE314">
        <v>-0.1728471</v>
      </c>
      <c r="BF314">
        <v>1.3817269999999999</v>
      </c>
      <c r="BG314">
        <v>0</v>
      </c>
      <c r="BH314">
        <v>0</v>
      </c>
      <c r="BI314">
        <v>50</v>
      </c>
      <c r="BJ314">
        <v>0</v>
      </c>
      <c r="BK314">
        <v>1.148536</v>
      </c>
      <c r="BL314" t="s">
        <v>98</v>
      </c>
      <c r="BM314">
        <v>0.66369440000000002</v>
      </c>
      <c r="BN314" t="s">
        <v>98</v>
      </c>
      <c r="BO314" t="s">
        <v>98</v>
      </c>
      <c r="BP314" t="s">
        <v>98</v>
      </c>
      <c r="BQ314">
        <v>-1449.9860000000001</v>
      </c>
      <c r="BR314">
        <v>-1.5992820000000001</v>
      </c>
      <c r="BS314">
        <v>-281.57740000000001</v>
      </c>
      <c r="BT314">
        <v>432.1943</v>
      </c>
      <c r="BU314">
        <v>33682.89</v>
      </c>
      <c r="BV314">
        <v>34419.1</v>
      </c>
      <c r="BW314">
        <v>874.25959999999998</v>
      </c>
      <c r="BX314">
        <v>558.41600000000005</v>
      </c>
      <c r="BY314">
        <v>1294.6300000000001</v>
      </c>
      <c r="BZ314">
        <v>289.91910000000001</v>
      </c>
      <c r="CA314" t="s">
        <v>98</v>
      </c>
      <c r="CB314" t="s">
        <v>98</v>
      </c>
      <c r="CC314">
        <v>182.4084</v>
      </c>
      <c r="CD314">
        <v>184.2672</v>
      </c>
      <c r="CE314" t="s">
        <v>98</v>
      </c>
      <c r="CF314" t="s">
        <v>98</v>
      </c>
      <c r="CG314" t="s">
        <v>98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-6.4939850000000003</v>
      </c>
      <c r="CN314">
        <v>4.2164979999999996</v>
      </c>
      <c r="CO314">
        <v>11.7018</v>
      </c>
      <c r="CP314">
        <v>600</v>
      </c>
      <c r="CQ314" s="3">
        <f t="shared" si="8"/>
        <v>458.86655671132957</v>
      </c>
      <c r="CR314" s="3">
        <f t="shared" si="9"/>
        <v>5.2383133977569765</v>
      </c>
    </row>
    <row r="315" spans="1:96" customFormat="1" x14ac:dyDescent="0.25">
      <c r="A315" s="1">
        <v>42345.520833333336</v>
      </c>
      <c r="B315">
        <v>1586</v>
      </c>
      <c r="C315">
        <v>48.918089999999999</v>
      </c>
      <c r="D315">
        <v>4.0305819999999999E-2</v>
      </c>
      <c r="E315">
        <v>0.18171950000000001</v>
      </c>
      <c r="F315">
        <v>1.5913349999999999</v>
      </c>
      <c r="G315">
        <v>-0.1373644</v>
      </c>
      <c r="H315">
        <v>-0.25555420000000001</v>
      </c>
      <c r="I315">
        <v>3.9891599999999999E-2</v>
      </c>
      <c r="J315">
        <v>0.59909869999999998</v>
      </c>
      <c r="K315">
        <v>3.016576E-2</v>
      </c>
      <c r="L315">
        <v>2.3341790000000001E-2</v>
      </c>
      <c r="M315">
        <v>0.67097249999999997</v>
      </c>
      <c r="N315">
        <v>-2.335835E-2</v>
      </c>
      <c r="O315">
        <v>0.26849620000000002</v>
      </c>
      <c r="P315">
        <v>2.7169059999999998</v>
      </c>
      <c r="Q315">
        <v>2.6409769999999999</v>
      </c>
      <c r="R315">
        <v>90.214290000000005</v>
      </c>
      <c r="S315">
        <v>0</v>
      </c>
      <c r="T315">
        <v>89.785709999999995</v>
      </c>
      <c r="U315">
        <v>-9.8778349999999997E-3</v>
      </c>
      <c r="V315">
        <v>2.6409539999999998</v>
      </c>
      <c r="W315">
        <v>0.36279070000000002</v>
      </c>
      <c r="X315">
        <v>12.033250000000001</v>
      </c>
      <c r="Y315">
        <v>180</v>
      </c>
      <c r="Z315">
        <v>5687</v>
      </c>
      <c r="AA315">
        <v>0</v>
      </c>
      <c r="AB315">
        <v>4</v>
      </c>
      <c r="AC315">
        <v>12151</v>
      </c>
      <c r="AD315">
        <v>1737</v>
      </c>
      <c r="AE315">
        <v>1181</v>
      </c>
      <c r="AF315">
        <v>878</v>
      </c>
      <c r="AG315">
        <v>-0.1001768</v>
      </c>
      <c r="AH315">
        <v>5.2157400000000003</v>
      </c>
      <c r="AI315">
        <v>48.464480000000002</v>
      </c>
      <c r="AJ315">
        <v>3.607942</v>
      </c>
      <c r="AK315">
        <v>-0.58031509999999997</v>
      </c>
      <c r="AL315">
        <v>0.16256139999999999</v>
      </c>
      <c r="AM315">
        <v>-0.21982090000000001</v>
      </c>
      <c r="AN315">
        <v>7.5846880000000005E-2</v>
      </c>
      <c r="AO315">
        <v>2.1765759999999999E-2</v>
      </c>
      <c r="AP315">
        <v>-3.890723E-3</v>
      </c>
      <c r="AQ315">
        <v>1.1789330000000001E-3</v>
      </c>
      <c r="AR315">
        <v>1.581159</v>
      </c>
      <c r="AS315">
        <v>-0.13921020000000001</v>
      </c>
      <c r="AT315">
        <v>-0.25363059999999998</v>
      </c>
      <c r="AU315">
        <v>3.9521689999999998E-2</v>
      </c>
      <c r="AV315">
        <v>843.80520000000001</v>
      </c>
      <c r="AW315">
        <v>6.7611090000000003</v>
      </c>
      <c r="AX315">
        <v>99.849530000000001</v>
      </c>
      <c r="AY315">
        <v>11.22153</v>
      </c>
      <c r="AZ315">
        <v>1.220575</v>
      </c>
      <c r="BA315">
        <v>-0.21982090000000001</v>
      </c>
      <c r="BB315">
        <v>2.8765969999999998</v>
      </c>
      <c r="BC315">
        <v>1.320398E-3</v>
      </c>
      <c r="BD315">
        <v>0.1183237</v>
      </c>
      <c r="BE315">
        <v>2.581489E-2</v>
      </c>
      <c r="BF315">
        <v>2.3133279999999998</v>
      </c>
      <c r="BG315">
        <v>0</v>
      </c>
      <c r="BH315">
        <v>0</v>
      </c>
      <c r="BI315">
        <v>50</v>
      </c>
      <c r="BJ315">
        <v>0</v>
      </c>
      <c r="BK315">
        <v>1.587415</v>
      </c>
      <c r="BL315" t="s">
        <v>98</v>
      </c>
      <c r="BM315">
        <v>0.68494730000000004</v>
      </c>
      <c r="BN315" t="s">
        <v>98</v>
      </c>
      <c r="BO315" t="s">
        <v>98</v>
      </c>
      <c r="BP315" t="s">
        <v>98</v>
      </c>
      <c r="BQ315">
        <v>-1355.5319999999999</v>
      </c>
      <c r="BR315">
        <v>-2.4743940000000002</v>
      </c>
      <c r="BS315">
        <v>-187.114</v>
      </c>
      <c r="BT315">
        <v>461.41289999999998</v>
      </c>
      <c r="BU315">
        <v>33823.370000000003</v>
      </c>
      <c r="BV315">
        <v>34530.370000000003</v>
      </c>
      <c r="BW315">
        <v>874.80380000000002</v>
      </c>
      <c r="BX315">
        <v>616.29740000000004</v>
      </c>
      <c r="BY315">
        <v>1323.3019999999999</v>
      </c>
      <c r="BZ315">
        <v>273.8449</v>
      </c>
      <c r="CA315" t="s">
        <v>98</v>
      </c>
      <c r="CB315" t="s">
        <v>98</v>
      </c>
      <c r="CC315">
        <v>182.35599999999999</v>
      </c>
      <c r="CD315">
        <v>184.24709999999999</v>
      </c>
      <c r="CE315" t="s">
        <v>98</v>
      </c>
      <c r="CF315" t="s">
        <v>98</v>
      </c>
      <c r="CG315" t="s">
        <v>98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-6.2649489999999997</v>
      </c>
      <c r="CN315">
        <v>4.4369930000000002</v>
      </c>
      <c r="CO315">
        <v>11.728490000000001</v>
      </c>
      <c r="CP315">
        <v>600</v>
      </c>
      <c r="CQ315" s="3">
        <f t="shared" si="8"/>
        <v>454.10397283988709</v>
      </c>
      <c r="CR315" s="3">
        <f t="shared" si="9"/>
        <v>5.3974193869673917</v>
      </c>
    </row>
    <row r="316" spans="1:96" customFormat="1" x14ac:dyDescent="0.25">
      <c r="A316" s="1">
        <v>42345.541666666664</v>
      </c>
      <c r="B316">
        <v>1587</v>
      </c>
      <c r="C316">
        <v>85.158839999999998</v>
      </c>
      <c r="D316">
        <v>5.613456E-2</v>
      </c>
      <c r="E316">
        <v>0.2140368</v>
      </c>
      <c r="F316">
        <v>1.5962689999999999</v>
      </c>
      <c r="G316">
        <v>-0.18060560000000001</v>
      </c>
      <c r="H316">
        <v>-4.0621999999999998E-2</v>
      </c>
      <c r="I316">
        <v>6.9175600000000004E-2</v>
      </c>
      <c r="J316">
        <v>0.53597280000000003</v>
      </c>
      <c r="K316">
        <v>-3.2791399999999998E-2</v>
      </c>
      <c r="L316">
        <v>3.9997150000000002E-2</v>
      </c>
      <c r="M316">
        <v>0.65040100000000001</v>
      </c>
      <c r="N316">
        <v>-2.2337079999999999E-2</v>
      </c>
      <c r="O316">
        <v>0.31027399999999999</v>
      </c>
      <c r="P316">
        <v>2.4334220000000002</v>
      </c>
      <c r="Q316">
        <v>2.3585259999999999</v>
      </c>
      <c r="R316">
        <v>76.334919999999997</v>
      </c>
      <c r="S316">
        <v>0</v>
      </c>
      <c r="T316">
        <v>103.6651</v>
      </c>
      <c r="U316">
        <v>0.55719289999999999</v>
      </c>
      <c r="V316">
        <v>2.2917640000000001</v>
      </c>
      <c r="W316">
        <v>0.43511080000000002</v>
      </c>
      <c r="X316">
        <v>10.910780000000001</v>
      </c>
      <c r="Y316">
        <v>180</v>
      </c>
      <c r="Z316">
        <v>5707</v>
      </c>
      <c r="AA316">
        <v>0</v>
      </c>
      <c r="AB316">
        <v>4</v>
      </c>
      <c r="AC316">
        <v>12135</v>
      </c>
      <c r="AD316">
        <v>2353</v>
      </c>
      <c r="AE316">
        <v>2151</v>
      </c>
      <c r="AF316">
        <v>1477</v>
      </c>
      <c r="AG316">
        <v>-9.2706159999999996E-2</v>
      </c>
      <c r="AH316">
        <v>5.7144339999999998</v>
      </c>
      <c r="AI316">
        <v>84.570660000000004</v>
      </c>
      <c r="AJ316">
        <v>4.6949189999999996</v>
      </c>
      <c r="AK316">
        <v>-0.79451470000000002</v>
      </c>
      <c r="AL316">
        <v>0.34731630000000002</v>
      </c>
      <c r="AM316">
        <v>-0.2962785</v>
      </c>
      <c r="AN316">
        <v>5.7573069999999997E-2</v>
      </c>
      <c r="AO316">
        <v>5.5201110000000003E-3</v>
      </c>
      <c r="AP316">
        <v>-5.0360680000000003E-3</v>
      </c>
      <c r="AQ316">
        <v>6.7017930000000002E-4</v>
      </c>
      <c r="AR316">
        <v>1.587477</v>
      </c>
      <c r="AS316">
        <v>-0.18023739999999999</v>
      </c>
      <c r="AT316">
        <v>-3.9797720000000002E-2</v>
      </c>
      <c r="AU316">
        <v>6.8697809999999998E-2</v>
      </c>
      <c r="AV316">
        <v>828.86710000000005</v>
      </c>
      <c r="AW316">
        <v>6.8069249999999997</v>
      </c>
      <c r="AX316">
        <v>99.844189999999998</v>
      </c>
      <c r="AY316">
        <v>10.099959999999999</v>
      </c>
      <c r="AZ316">
        <v>1.2253309999999999</v>
      </c>
      <c r="BA316">
        <v>-0.2962785</v>
      </c>
      <c r="BB316">
        <v>1.6352370000000001</v>
      </c>
      <c r="BC316">
        <v>7.3445849999999996E-4</v>
      </c>
      <c r="BD316">
        <v>0.20283789999999999</v>
      </c>
      <c r="BE316">
        <v>1.471713E-2</v>
      </c>
      <c r="BF316">
        <v>4.0644790000000004</v>
      </c>
      <c r="BG316">
        <v>0</v>
      </c>
      <c r="BH316">
        <v>0</v>
      </c>
      <c r="BI316">
        <v>50</v>
      </c>
      <c r="BJ316">
        <v>0</v>
      </c>
      <c r="BK316">
        <v>1.7547440000000001</v>
      </c>
      <c r="BL316" t="s">
        <v>98</v>
      </c>
      <c r="BM316">
        <v>0.69318219999999997</v>
      </c>
      <c r="BN316" t="s">
        <v>98</v>
      </c>
      <c r="BO316" t="s">
        <v>98</v>
      </c>
      <c r="BP316" t="s">
        <v>98</v>
      </c>
      <c r="BQ316">
        <v>-1382.134</v>
      </c>
      <c r="BR316">
        <v>-1.9335800000000001</v>
      </c>
      <c r="BS316">
        <v>-240.85499999999999</v>
      </c>
      <c r="BT316">
        <v>462.59800000000001</v>
      </c>
      <c r="BU316">
        <v>33918.629999999997</v>
      </c>
      <c r="BV316">
        <v>34597.31</v>
      </c>
      <c r="BW316">
        <v>875.23199999999997</v>
      </c>
      <c r="BX316">
        <v>646.53340000000003</v>
      </c>
      <c r="BY316">
        <v>1325.2139999999999</v>
      </c>
      <c r="BZ316">
        <v>225.75839999999999</v>
      </c>
      <c r="CA316" t="s">
        <v>98</v>
      </c>
      <c r="CB316" t="s">
        <v>98</v>
      </c>
      <c r="CC316">
        <v>182.28749999999999</v>
      </c>
      <c r="CD316">
        <v>184.2148</v>
      </c>
      <c r="CE316" t="s">
        <v>98</v>
      </c>
      <c r="CF316" t="s">
        <v>98</v>
      </c>
      <c r="CG316" t="s">
        <v>98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-6.1752089999999997</v>
      </c>
      <c r="CN316">
        <v>4.6948910000000001</v>
      </c>
      <c r="CO316">
        <v>11.687889999999999</v>
      </c>
      <c r="CP316">
        <v>600</v>
      </c>
      <c r="CQ316" s="3">
        <f t="shared" si="8"/>
        <v>444.32932320744021</v>
      </c>
      <c r="CR316" s="3">
        <f t="shared" si="9"/>
        <v>5.4589860167507478</v>
      </c>
    </row>
    <row r="317" spans="1:96" customFormat="1" x14ac:dyDescent="0.25">
      <c r="A317" s="1">
        <v>42345.5625</v>
      </c>
      <c r="B317">
        <v>1588</v>
      </c>
      <c r="C317">
        <v>9.7936189999999996</v>
      </c>
      <c r="D317">
        <v>0.17858979999999999</v>
      </c>
      <c r="E317">
        <v>0.3818917</v>
      </c>
      <c r="F317">
        <v>0.87226340000000002</v>
      </c>
      <c r="G317">
        <v>0.1158682</v>
      </c>
      <c r="H317">
        <v>5.7442670000000001E-2</v>
      </c>
      <c r="I317">
        <v>7.9605579999999995E-3</v>
      </c>
      <c r="J317">
        <v>1.0282340000000001</v>
      </c>
      <c r="K317">
        <v>0.3366227</v>
      </c>
      <c r="L317">
        <v>0.11924360000000001</v>
      </c>
      <c r="M317">
        <v>0.8894417</v>
      </c>
      <c r="N317">
        <v>8.3968039999999994E-2</v>
      </c>
      <c r="O317">
        <v>0.33801110000000001</v>
      </c>
      <c r="P317">
        <v>2.2830509999999999</v>
      </c>
      <c r="Q317">
        <v>2.0102120000000001</v>
      </c>
      <c r="R317">
        <v>80.669539999999998</v>
      </c>
      <c r="S317">
        <v>28.001429999999999</v>
      </c>
      <c r="T317">
        <v>99.330439999999996</v>
      </c>
      <c r="U317">
        <v>0.32591249999999999</v>
      </c>
      <c r="V317">
        <v>1.983616</v>
      </c>
      <c r="W317">
        <v>0.39599450000000003</v>
      </c>
      <c r="X317">
        <v>11.06692</v>
      </c>
      <c r="Y317">
        <v>180</v>
      </c>
      <c r="Z317">
        <v>5020</v>
      </c>
      <c r="AA317">
        <v>0</v>
      </c>
      <c r="AB317">
        <v>6</v>
      </c>
      <c r="AC317">
        <v>12632</v>
      </c>
      <c r="AD317">
        <v>4025</v>
      </c>
      <c r="AE317">
        <v>2714</v>
      </c>
      <c r="AF317">
        <v>1666</v>
      </c>
      <c r="AG317">
        <v>-0.28367189999999998</v>
      </c>
      <c r="AH317">
        <v>-11.145429999999999</v>
      </c>
      <c r="AI317">
        <v>10.42924</v>
      </c>
      <c r="AJ317">
        <v>4.7352860000000003</v>
      </c>
      <c r="AK317">
        <v>1.283657</v>
      </c>
      <c r="AL317">
        <v>1.088465</v>
      </c>
      <c r="AM317">
        <v>-0.30315969999999998</v>
      </c>
      <c r="AN317">
        <v>8.3598939999999997E-2</v>
      </c>
      <c r="AO317">
        <v>-3.8307319999999999E-2</v>
      </c>
      <c r="AP317">
        <v>-2.155644E-2</v>
      </c>
      <c r="AQ317">
        <v>-4.7295990000000001E-3</v>
      </c>
      <c r="AR317">
        <v>0.86863089999999998</v>
      </c>
      <c r="AS317">
        <v>0.1197438</v>
      </c>
      <c r="AT317">
        <v>5.9668539999999999E-2</v>
      </c>
      <c r="AU317">
        <v>8.4772110000000001E-3</v>
      </c>
      <c r="AV317">
        <v>814.64509999999996</v>
      </c>
      <c r="AW317">
        <v>6.7636770000000004</v>
      </c>
      <c r="AX317">
        <v>99.835059999999999</v>
      </c>
      <c r="AY317">
        <v>10.260300000000001</v>
      </c>
      <c r="AZ317">
        <v>1.2245490000000001</v>
      </c>
      <c r="BA317">
        <v>-0.30315969999999998</v>
      </c>
      <c r="BB317">
        <v>-11.54022</v>
      </c>
      <c r="BC317">
        <v>-5.0973850000000003E-3</v>
      </c>
      <c r="BD317">
        <v>2.4585260000000001E-2</v>
      </c>
      <c r="BE317">
        <v>-0.1032646</v>
      </c>
      <c r="BF317">
        <v>0.49805680000000002</v>
      </c>
      <c r="BG317">
        <v>0</v>
      </c>
      <c r="BH317">
        <v>0</v>
      </c>
      <c r="BI317">
        <v>50</v>
      </c>
      <c r="BJ317">
        <v>0</v>
      </c>
      <c r="BK317">
        <v>1.843764</v>
      </c>
      <c r="BL317" t="s">
        <v>98</v>
      </c>
      <c r="BM317">
        <v>0.69760860000000002</v>
      </c>
      <c r="BN317" t="s">
        <v>98</v>
      </c>
      <c r="BO317" t="s">
        <v>98</v>
      </c>
      <c r="BP317" t="s">
        <v>98</v>
      </c>
      <c r="BQ317">
        <v>-1383.1030000000001</v>
      </c>
      <c r="BR317">
        <v>-1.6925220000000001</v>
      </c>
      <c r="BS317">
        <v>-272.37349999999998</v>
      </c>
      <c r="BT317">
        <v>459.19130000000001</v>
      </c>
      <c r="BU317">
        <v>33850.160000000003</v>
      </c>
      <c r="BV317">
        <v>34501.69</v>
      </c>
      <c r="BW317">
        <v>874.67909999999995</v>
      </c>
      <c r="BX317">
        <v>662.02110000000005</v>
      </c>
      <c r="BY317">
        <v>1313.56</v>
      </c>
      <c r="BZ317">
        <v>171.386</v>
      </c>
      <c r="CA317" t="s">
        <v>98</v>
      </c>
      <c r="CB317" t="s">
        <v>98</v>
      </c>
      <c r="CC317">
        <v>182.2929</v>
      </c>
      <c r="CD317">
        <v>184.23869999999999</v>
      </c>
      <c r="CE317" t="s">
        <v>98</v>
      </c>
      <c r="CF317" t="s">
        <v>98</v>
      </c>
      <c r="CG317" t="s">
        <v>98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-6.2298349999999996</v>
      </c>
      <c r="CN317">
        <v>4.9380319999999998</v>
      </c>
      <c r="CO317">
        <v>11.620329999999999</v>
      </c>
      <c r="CP317">
        <v>600</v>
      </c>
      <c r="CQ317" s="3">
        <f t="shared" si="8"/>
        <v>436.99252732589804</v>
      </c>
      <c r="CR317" s="3">
        <f t="shared" si="9"/>
        <v>5.4920665939319715</v>
      </c>
    </row>
    <row r="318" spans="1:96" customFormat="1" x14ac:dyDescent="0.25">
      <c r="A318" s="1">
        <v>42345.583333333336</v>
      </c>
      <c r="B318">
        <v>1589</v>
      </c>
      <c r="C318">
        <v>43.731490000000001</v>
      </c>
      <c r="D318">
        <v>6.7344219999999996E-2</v>
      </c>
      <c r="E318">
        <v>0.23510200000000001</v>
      </c>
      <c r="F318">
        <v>1.258632</v>
      </c>
      <c r="G318">
        <v>0.27372299999999999</v>
      </c>
      <c r="H318">
        <v>0.1149285</v>
      </c>
      <c r="I318">
        <v>3.5725890000000003E-2</v>
      </c>
      <c r="J318">
        <v>0.71303550000000004</v>
      </c>
      <c r="K318">
        <v>5.744925E-2</v>
      </c>
      <c r="L318">
        <v>5.1600699999999999E-2</v>
      </c>
      <c r="M318">
        <v>0.80910499999999996</v>
      </c>
      <c r="N318">
        <v>1.981074E-2</v>
      </c>
      <c r="O318">
        <v>0.29969380000000001</v>
      </c>
      <c r="P318">
        <v>2.3946510000000001</v>
      </c>
      <c r="Q318">
        <v>2.2777400000000001</v>
      </c>
      <c r="R318">
        <v>86.853449999999995</v>
      </c>
      <c r="S318">
        <v>0</v>
      </c>
      <c r="T318">
        <v>93.146550000000005</v>
      </c>
      <c r="U318">
        <v>0.12502530000000001</v>
      </c>
      <c r="V318">
        <v>2.2743030000000002</v>
      </c>
      <c r="W318">
        <v>0.33721640000000003</v>
      </c>
      <c r="X318">
        <v>12.49023</v>
      </c>
      <c r="Y318">
        <v>180</v>
      </c>
      <c r="Z318">
        <v>5568</v>
      </c>
      <c r="AA318">
        <v>0</v>
      </c>
      <c r="AB318">
        <v>3</v>
      </c>
      <c r="AC318">
        <v>12389</v>
      </c>
      <c r="AD318">
        <v>2031</v>
      </c>
      <c r="AE318">
        <v>3335</v>
      </c>
      <c r="AF318">
        <v>2068</v>
      </c>
      <c r="AG318">
        <v>-3.3527609999999999E-2</v>
      </c>
      <c r="AH318">
        <v>-14.460900000000001</v>
      </c>
      <c r="AI318">
        <v>44.486490000000003</v>
      </c>
      <c r="AJ318">
        <v>5.9462849999999996</v>
      </c>
      <c r="AK318">
        <v>1.804003</v>
      </c>
      <c r="AL318">
        <v>1.600797</v>
      </c>
      <c r="AM318">
        <v>-0.1307555</v>
      </c>
      <c r="AN318">
        <v>0.27704859999999998</v>
      </c>
      <c r="AO318">
        <v>-7.8019160000000004E-2</v>
      </c>
      <c r="AP318">
        <v>5.0738390000000001E-2</v>
      </c>
      <c r="AQ318">
        <v>-6.7061040000000001E-3</v>
      </c>
      <c r="AR318">
        <v>1.2514350000000001</v>
      </c>
      <c r="AS318">
        <v>0.28155960000000002</v>
      </c>
      <c r="AT318">
        <v>0.1082296</v>
      </c>
      <c r="AU318">
        <v>3.6342680000000002E-2</v>
      </c>
      <c r="AV318">
        <v>811.78060000000005</v>
      </c>
      <c r="AW318">
        <v>6.508286</v>
      </c>
      <c r="AX318">
        <v>99.828940000000003</v>
      </c>
      <c r="AY318">
        <v>11.70614</v>
      </c>
      <c r="AZ318">
        <v>1.218394</v>
      </c>
      <c r="BA318">
        <v>-0.1307555</v>
      </c>
      <c r="BB318">
        <v>-16.36289</v>
      </c>
      <c r="BC318">
        <v>-7.2372369999999997E-3</v>
      </c>
      <c r="BD318">
        <v>0.10446519999999999</v>
      </c>
      <c r="BE318">
        <v>-0.14157629999999999</v>
      </c>
      <c r="BF318">
        <v>2.0435690000000002</v>
      </c>
      <c r="BG318">
        <v>0</v>
      </c>
      <c r="BH318">
        <v>0</v>
      </c>
      <c r="BI318">
        <v>50</v>
      </c>
      <c r="BJ318">
        <v>0</v>
      </c>
      <c r="BK318">
        <v>1.942936</v>
      </c>
      <c r="BL318" t="s">
        <v>98</v>
      </c>
      <c r="BM318">
        <v>0.70259229999999995</v>
      </c>
      <c r="BN318" t="s">
        <v>98</v>
      </c>
      <c r="BO318" t="s">
        <v>98</v>
      </c>
      <c r="BP318" t="s">
        <v>98</v>
      </c>
      <c r="BQ318">
        <v>-1378.4190000000001</v>
      </c>
      <c r="BR318">
        <v>-1.5875919999999999</v>
      </c>
      <c r="BS318">
        <v>-289.4624</v>
      </c>
      <c r="BT318">
        <v>459.26560000000001</v>
      </c>
      <c r="BU318">
        <v>33818.089999999997</v>
      </c>
      <c r="BV318">
        <v>34447.78</v>
      </c>
      <c r="BW318">
        <v>874.37130000000002</v>
      </c>
      <c r="BX318">
        <v>676.67250000000001</v>
      </c>
      <c r="BY318">
        <v>1306.364</v>
      </c>
      <c r="BZ318">
        <v>137.6857</v>
      </c>
      <c r="CA318" t="s">
        <v>98</v>
      </c>
      <c r="CB318" t="s">
        <v>98</v>
      </c>
      <c r="CC318">
        <v>182.27699999999999</v>
      </c>
      <c r="CD318">
        <v>184.25380000000001</v>
      </c>
      <c r="CE318" t="s">
        <v>98</v>
      </c>
      <c r="CF318" t="s">
        <v>98</v>
      </c>
      <c r="CG318" t="s">
        <v>98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-6.2302460000000002</v>
      </c>
      <c r="CN318">
        <v>5.1029770000000001</v>
      </c>
      <c r="CO318">
        <v>11.559519999999999</v>
      </c>
      <c r="CP318">
        <v>600</v>
      </c>
      <c r="CQ318" s="3">
        <f t="shared" si="8"/>
        <v>437.70429475246954</v>
      </c>
      <c r="CR318" s="3">
        <f t="shared" si="9"/>
        <v>5.5293077386535003</v>
      </c>
    </row>
    <row r="319" spans="1:96" customFormat="1" x14ac:dyDescent="0.25">
      <c r="A319" s="1">
        <v>42345.604166666664</v>
      </c>
      <c r="B319">
        <v>1590</v>
      </c>
      <c r="C319">
        <v>-377.7303</v>
      </c>
      <c r="D319">
        <v>0.1832724</v>
      </c>
      <c r="E319">
        <v>0.3881329</v>
      </c>
      <c r="F319">
        <v>2.2053950000000002</v>
      </c>
      <c r="G319">
        <v>6.8574670000000004E-2</v>
      </c>
      <c r="H319">
        <v>-1.250729</v>
      </c>
      <c r="I319">
        <v>-0.30904559999999998</v>
      </c>
      <c r="J319">
        <v>0.48308319999999999</v>
      </c>
      <c r="K319">
        <v>-3.381646E-2</v>
      </c>
      <c r="L319">
        <v>2.889591E-2</v>
      </c>
      <c r="M319">
        <v>0.99137889999999995</v>
      </c>
      <c r="N319">
        <v>0.14784990000000001</v>
      </c>
      <c r="O319">
        <v>0.33302530000000002</v>
      </c>
      <c r="P319">
        <v>1.919673</v>
      </c>
      <c r="Q319">
        <v>1.793164</v>
      </c>
      <c r="R319">
        <v>79.222890000000007</v>
      </c>
      <c r="S319">
        <v>20.79372</v>
      </c>
      <c r="T319">
        <v>100.7771</v>
      </c>
      <c r="U319">
        <v>0.33530179999999998</v>
      </c>
      <c r="V319">
        <v>1.7615350000000001</v>
      </c>
      <c r="W319">
        <v>0.30430679999999999</v>
      </c>
      <c r="X319">
        <v>12.8612</v>
      </c>
      <c r="Y319">
        <v>180</v>
      </c>
      <c r="Z319">
        <v>4310</v>
      </c>
      <c r="AA319">
        <v>0</v>
      </c>
      <c r="AB319">
        <v>2</v>
      </c>
      <c r="AC319">
        <v>13587</v>
      </c>
      <c r="AD319">
        <v>2111</v>
      </c>
      <c r="AE319">
        <v>1892</v>
      </c>
      <c r="AF319">
        <v>672</v>
      </c>
      <c r="AG319">
        <v>-1.0787659999999999</v>
      </c>
      <c r="AH319">
        <v>-86.86591</v>
      </c>
      <c r="AI319">
        <v>-371.48200000000003</v>
      </c>
      <c r="AJ319">
        <v>2.3873700000000002</v>
      </c>
      <c r="AK319">
        <v>0.10806159999999999</v>
      </c>
      <c r="AL319">
        <v>-0.1162239</v>
      </c>
      <c r="AM319">
        <v>-0.1779637</v>
      </c>
      <c r="AN319">
        <v>0.213361</v>
      </c>
      <c r="AO319">
        <v>7.7154789999999999E-3</v>
      </c>
      <c r="AP319">
        <v>-0.1251978</v>
      </c>
      <c r="AQ319">
        <v>-2.820566E-2</v>
      </c>
      <c r="AR319">
        <v>2.1756579999999999</v>
      </c>
      <c r="AS319">
        <v>6.725776E-2</v>
      </c>
      <c r="AT319">
        <v>-1.2286889999999999</v>
      </c>
      <c r="AU319">
        <v>-0.30393340000000002</v>
      </c>
      <c r="AV319">
        <v>809.60410000000002</v>
      </c>
      <c r="AW319">
        <v>6.6464379999999998</v>
      </c>
      <c r="AX319">
        <v>99.809719999999999</v>
      </c>
      <c r="AY319">
        <v>12.057980000000001</v>
      </c>
      <c r="AZ319">
        <v>1.216567</v>
      </c>
      <c r="BA319">
        <v>-0.1779637</v>
      </c>
      <c r="BB319">
        <v>-68.821799999999996</v>
      </c>
      <c r="BC319">
        <v>-3.040729E-2</v>
      </c>
      <c r="BD319">
        <v>-0.87039460000000002</v>
      </c>
      <c r="BE319">
        <v>-0.6090932</v>
      </c>
      <c r="BF319">
        <v>-17.435009999999998</v>
      </c>
      <c r="BG319">
        <v>0</v>
      </c>
      <c r="BH319">
        <v>0</v>
      </c>
      <c r="BI319">
        <v>50</v>
      </c>
      <c r="BJ319">
        <v>0</v>
      </c>
      <c r="BK319">
        <v>1.9041440000000001</v>
      </c>
      <c r="BL319" t="s">
        <v>98</v>
      </c>
      <c r="BM319">
        <v>0.70063120000000001</v>
      </c>
      <c r="BN319" t="s">
        <v>98</v>
      </c>
      <c r="BO319" t="s">
        <v>98</v>
      </c>
      <c r="BP319" t="s">
        <v>98</v>
      </c>
      <c r="BQ319">
        <v>-1370.99</v>
      </c>
      <c r="BR319">
        <v>-1.6049310000000001</v>
      </c>
      <c r="BS319">
        <v>-289.64999999999998</v>
      </c>
      <c r="BT319">
        <v>464.59059999999999</v>
      </c>
      <c r="BU319">
        <v>33777.67</v>
      </c>
      <c r="BV319">
        <v>34394.42</v>
      </c>
      <c r="BW319">
        <v>873.98389999999995</v>
      </c>
      <c r="BX319">
        <v>694.95180000000005</v>
      </c>
      <c r="BY319">
        <v>1311.701</v>
      </c>
      <c r="BZ319">
        <v>115.959</v>
      </c>
      <c r="CA319" t="s">
        <v>98</v>
      </c>
      <c r="CB319" t="s">
        <v>98</v>
      </c>
      <c r="CC319">
        <v>182.30950000000001</v>
      </c>
      <c r="CD319">
        <v>184.2749</v>
      </c>
      <c r="CE319" t="s">
        <v>98</v>
      </c>
      <c r="CF319" t="s">
        <v>98</v>
      </c>
      <c r="CG319" t="s">
        <v>98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-6.1017530000000004</v>
      </c>
      <c r="CN319">
        <v>5.1859359999999999</v>
      </c>
      <c r="CO319">
        <v>11.50201</v>
      </c>
      <c r="CP319">
        <v>600</v>
      </c>
      <c r="CQ319" s="3">
        <f t="shared" si="8"/>
        <v>437.1540927254556</v>
      </c>
      <c r="CR319" s="3">
        <f t="shared" si="9"/>
        <v>5.5146517870907328</v>
      </c>
    </row>
    <row r="320" spans="1:96" customFormat="1" x14ac:dyDescent="0.25">
      <c r="A320" s="1">
        <v>42345.625</v>
      </c>
      <c r="B320">
        <v>1591</v>
      </c>
      <c r="C320">
        <v>93.188479999999998</v>
      </c>
      <c r="D320">
        <v>7.2089050000000002E-2</v>
      </c>
      <c r="E320">
        <v>0.24290310000000001</v>
      </c>
      <c r="F320">
        <v>1.61297</v>
      </c>
      <c r="G320">
        <v>5.814913E-2</v>
      </c>
      <c r="H320">
        <v>-8.2895819999999995E-2</v>
      </c>
      <c r="I320">
        <v>7.5916410000000004E-2</v>
      </c>
      <c r="J320">
        <v>0.65671520000000005</v>
      </c>
      <c r="K320">
        <v>-0.19160730000000001</v>
      </c>
      <c r="L320">
        <v>5.8746680000000003E-2</v>
      </c>
      <c r="M320">
        <v>0.82403630000000005</v>
      </c>
      <c r="N320">
        <v>-5.482163E-3</v>
      </c>
      <c r="O320">
        <v>0.33365610000000001</v>
      </c>
      <c r="P320">
        <v>1.8125549999999999</v>
      </c>
      <c r="Q320">
        <v>1.6071569999999999</v>
      </c>
      <c r="R320">
        <v>72.770030000000006</v>
      </c>
      <c r="S320">
        <v>0</v>
      </c>
      <c r="T320">
        <v>107.23</v>
      </c>
      <c r="U320">
        <v>0.47605249999999999</v>
      </c>
      <c r="V320">
        <v>1.5350349999999999</v>
      </c>
      <c r="W320">
        <v>0.26309060000000001</v>
      </c>
      <c r="X320">
        <v>11.57662</v>
      </c>
      <c r="Y320">
        <v>180</v>
      </c>
      <c r="Z320">
        <v>5504</v>
      </c>
      <c r="AA320">
        <v>0</v>
      </c>
      <c r="AB320">
        <v>0</v>
      </c>
      <c r="AC320">
        <v>12373</v>
      </c>
      <c r="AD320">
        <v>1633</v>
      </c>
      <c r="AE320">
        <v>1020</v>
      </c>
      <c r="AF320">
        <v>382</v>
      </c>
      <c r="AG320">
        <v>-0.15196989999999999</v>
      </c>
      <c r="AH320">
        <v>24.809560000000001</v>
      </c>
      <c r="AI320">
        <v>91.449709999999996</v>
      </c>
      <c r="AJ320">
        <v>2.7533940000000001</v>
      </c>
      <c r="AK320">
        <v>-0.20595440000000001</v>
      </c>
      <c r="AL320">
        <v>0.13052559999999999</v>
      </c>
      <c r="AM320">
        <v>-0.37515900000000002</v>
      </c>
      <c r="AN320">
        <v>0.1158911</v>
      </c>
      <c r="AO320">
        <v>-2.417327E-2</v>
      </c>
      <c r="AP320">
        <v>5.0600890000000003E-2</v>
      </c>
      <c r="AQ320">
        <v>8.3471750000000001E-3</v>
      </c>
      <c r="AR320">
        <v>1.602285</v>
      </c>
      <c r="AS320">
        <v>6.0705490000000001E-2</v>
      </c>
      <c r="AT320">
        <v>-8.8465559999999999E-2</v>
      </c>
      <c r="AU320">
        <v>7.4499910000000003E-2</v>
      </c>
      <c r="AV320">
        <v>809.3999</v>
      </c>
      <c r="AW320">
        <v>6.6027189999999996</v>
      </c>
      <c r="AX320">
        <v>99.789090000000002</v>
      </c>
      <c r="AY320">
        <v>10.785909999999999</v>
      </c>
      <c r="AZ320">
        <v>1.2218089999999999</v>
      </c>
      <c r="BA320">
        <v>-0.37515900000000002</v>
      </c>
      <c r="BB320">
        <v>20.36711</v>
      </c>
      <c r="BC320">
        <v>8.9573250000000004E-3</v>
      </c>
      <c r="BD320">
        <v>0.2142317</v>
      </c>
      <c r="BE320">
        <v>0.17829030000000001</v>
      </c>
      <c r="BF320">
        <v>4.2641580000000001</v>
      </c>
      <c r="BG320">
        <v>0</v>
      </c>
      <c r="BH320">
        <v>0</v>
      </c>
      <c r="BI320">
        <v>50</v>
      </c>
      <c r="BJ320">
        <v>0</v>
      </c>
      <c r="BK320">
        <v>1.844303</v>
      </c>
      <c r="BL320" t="s">
        <v>98</v>
      </c>
      <c r="BM320">
        <v>0.69764409999999999</v>
      </c>
      <c r="BN320" t="s">
        <v>98</v>
      </c>
      <c r="BO320" t="s">
        <v>98</v>
      </c>
      <c r="BP320" t="s">
        <v>98</v>
      </c>
      <c r="BQ320">
        <v>-1386.2550000000001</v>
      </c>
      <c r="BR320">
        <v>-1.4651289999999999</v>
      </c>
      <c r="BS320">
        <v>-313.63580000000002</v>
      </c>
      <c r="BT320">
        <v>458.9409</v>
      </c>
      <c r="BU320">
        <v>33777.300000000003</v>
      </c>
      <c r="BV320">
        <v>34390.980000000003</v>
      </c>
      <c r="BW320">
        <v>874.0018</v>
      </c>
      <c r="BX320">
        <v>691.8143</v>
      </c>
      <c r="BY320">
        <v>1305.4929999999999</v>
      </c>
      <c r="BZ320">
        <v>94.300560000000004</v>
      </c>
      <c r="CA320" t="s">
        <v>98</v>
      </c>
      <c r="CB320" t="s">
        <v>98</v>
      </c>
      <c r="CC320">
        <v>182.29589999999999</v>
      </c>
      <c r="CD320">
        <v>184.27209999999999</v>
      </c>
      <c r="CE320" t="s">
        <v>98</v>
      </c>
      <c r="CF320" t="s">
        <v>98</v>
      </c>
      <c r="CG320" t="s">
        <v>98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-6.1590790000000002</v>
      </c>
      <c r="CN320">
        <v>5.2067969999999999</v>
      </c>
      <c r="CO320">
        <v>11.44523</v>
      </c>
      <c r="CP320">
        <v>600</v>
      </c>
      <c r="CQ320" s="3">
        <f t="shared" si="8"/>
        <v>435.18450206530321</v>
      </c>
      <c r="CR320" s="3">
        <f t="shared" si="9"/>
        <v>5.4923353097320762</v>
      </c>
    </row>
    <row r="321" spans="1:96" customFormat="1" x14ac:dyDescent="0.25">
      <c r="A321" s="1">
        <v>42345.645833333336</v>
      </c>
      <c r="B321">
        <v>1592</v>
      </c>
      <c r="C321">
        <v>58.187190000000001</v>
      </c>
      <c r="D321">
        <v>8.3058350000000003E-2</v>
      </c>
      <c r="E321">
        <v>0.2608027</v>
      </c>
      <c r="F321">
        <v>1.5465040000000001</v>
      </c>
      <c r="G321">
        <v>-0.39068900000000001</v>
      </c>
      <c r="H321">
        <v>0.3656025</v>
      </c>
      <c r="I321">
        <v>4.7429079999999998E-2</v>
      </c>
      <c r="J321">
        <v>0.9404129</v>
      </c>
      <c r="K321">
        <v>-0.28265119999999999</v>
      </c>
      <c r="L321">
        <v>6.6453899999999996E-2</v>
      </c>
      <c r="M321">
        <v>0.87823850000000003</v>
      </c>
      <c r="N321">
        <v>-1.450282E-2</v>
      </c>
      <c r="O321">
        <v>0.33023979999999997</v>
      </c>
      <c r="P321">
        <v>2.403035</v>
      </c>
      <c r="Q321">
        <v>2.1446429999999999</v>
      </c>
      <c r="R321">
        <v>51.857880000000002</v>
      </c>
      <c r="S321">
        <v>0</v>
      </c>
      <c r="T321">
        <v>128.1421</v>
      </c>
      <c r="U321">
        <v>1.3245629999999999</v>
      </c>
      <c r="V321">
        <v>1.6867220000000001</v>
      </c>
      <c r="W321">
        <v>0.38513399999999998</v>
      </c>
      <c r="X321">
        <v>11.7052</v>
      </c>
      <c r="Y321">
        <v>180</v>
      </c>
      <c r="Z321">
        <v>7198</v>
      </c>
      <c r="AA321">
        <v>0</v>
      </c>
      <c r="AB321">
        <v>0</v>
      </c>
      <c r="AC321">
        <v>10631</v>
      </c>
      <c r="AD321">
        <v>1784</v>
      </c>
      <c r="AE321">
        <v>615</v>
      </c>
      <c r="AF321">
        <v>223</v>
      </c>
      <c r="AG321">
        <v>-0.3514892</v>
      </c>
      <c r="AH321">
        <v>-12.08323</v>
      </c>
      <c r="AI321">
        <v>58.738840000000003</v>
      </c>
      <c r="AJ321">
        <v>3.9940730000000002</v>
      </c>
      <c r="AK321">
        <v>-0.82888490000000004</v>
      </c>
      <c r="AL321">
        <v>0.32694719999999999</v>
      </c>
      <c r="AM321">
        <v>-0.48303790000000002</v>
      </c>
      <c r="AN321">
        <v>0.30934479999999998</v>
      </c>
      <c r="AO321">
        <v>0.15979850000000001</v>
      </c>
      <c r="AP321">
        <v>-0.13988310000000001</v>
      </c>
      <c r="AQ321">
        <v>-5.9840079999999999E-3</v>
      </c>
      <c r="AR321">
        <v>1.5542130000000001</v>
      </c>
      <c r="AS321">
        <v>-0.40779159999999998</v>
      </c>
      <c r="AT321">
        <v>0.38036609999999998</v>
      </c>
      <c r="AU321">
        <v>4.7878740000000003E-2</v>
      </c>
      <c r="AV321">
        <v>811.93029999999999</v>
      </c>
      <c r="AW321">
        <v>6.3687680000000002</v>
      </c>
      <c r="AX321">
        <v>99.77637</v>
      </c>
      <c r="AY321">
        <v>10.941850000000001</v>
      </c>
      <c r="AZ321">
        <v>1.221123</v>
      </c>
      <c r="BA321">
        <v>-0.48303790000000002</v>
      </c>
      <c r="BB321">
        <v>-14.60098</v>
      </c>
      <c r="BC321">
        <v>-6.4438910000000002E-3</v>
      </c>
      <c r="BD321">
        <v>0.13799259999999999</v>
      </c>
      <c r="BE321">
        <v>-0.1233317</v>
      </c>
      <c r="BF321">
        <v>2.6410840000000002</v>
      </c>
      <c r="BG321">
        <v>0</v>
      </c>
      <c r="BH321">
        <v>0</v>
      </c>
      <c r="BI321">
        <v>50</v>
      </c>
      <c r="BJ321">
        <v>0</v>
      </c>
      <c r="BK321">
        <v>1.7057020000000001</v>
      </c>
      <c r="BL321" t="s">
        <v>98</v>
      </c>
      <c r="BM321">
        <v>0.69075719999999996</v>
      </c>
      <c r="BN321" t="s">
        <v>98</v>
      </c>
      <c r="BO321" t="s">
        <v>98</v>
      </c>
      <c r="BP321" t="s">
        <v>98</v>
      </c>
      <c r="BQ321">
        <v>-1402.4849999999999</v>
      </c>
      <c r="BR321">
        <v>-1.3845959999999999</v>
      </c>
      <c r="BS321">
        <v>-330.59010000000001</v>
      </c>
      <c r="BT321">
        <v>456.23919999999998</v>
      </c>
      <c r="BU321">
        <v>33771.18</v>
      </c>
      <c r="BV321">
        <v>34386.83</v>
      </c>
      <c r="BW321">
        <v>873.98530000000005</v>
      </c>
      <c r="BX321">
        <v>688.24080000000004</v>
      </c>
      <c r="BY321">
        <v>1303.8969999999999</v>
      </c>
      <c r="BZ321">
        <v>75.198260000000005</v>
      </c>
      <c r="CA321" t="s">
        <v>98</v>
      </c>
      <c r="CB321" t="s">
        <v>98</v>
      </c>
      <c r="CC321">
        <v>182.3227</v>
      </c>
      <c r="CD321">
        <v>184.26900000000001</v>
      </c>
      <c r="CE321" t="s">
        <v>98</v>
      </c>
      <c r="CF321" t="s">
        <v>98</v>
      </c>
      <c r="CG321" t="s">
        <v>98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-6.1734179999999999</v>
      </c>
      <c r="CN321">
        <v>5.1746549999999996</v>
      </c>
      <c r="CO321">
        <v>11.391590000000001</v>
      </c>
      <c r="CP321">
        <v>600</v>
      </c>
      <c r="CQ321" s="3">
        <f t="shared" si="8"/>
        <v>436.84044265739851</v>
      </c>
      <c r="CR321" s="3">
        <f t="shared" si="9"/>
        <v>5.4408591547249312</v>
      </c>
    </row>
    <row r="322" spans="1:96" customFormat="1" x14ac:dyDescent="0.25">
      <c r="A322" s="1">
        <v>42345.666666666664</v>
      </c>
      <c r="B322">
        <v>1593</v>
      </c>
      <c r="C322">
        <v>15.71025</v>
      </c>
      <c r="D322">
        <v>6.4778160000000001E-2</v>
      </c>
      <c r="E322">
        <v>0.230272</v>
      </c>
      <c r="F322">
        <v>1.0559289999999999</v>
      </c>
      <c r="G322">
        <v>0.12758449999999999</v>
      </c>
      <c r="H322">
        <v>6.0664860000000001E-2</v>
      </c>
      <c r="I322">
        <v>1.28001E-2</v>
      </c>
      <c r="J322">
        <v>0.65705789999999997</v>
      </c>
      <c r="K322">
        <v>-3.4264799999999998E-2</v>
      </c>
      <c r="L322">
        <v>2.5027750000000001E-2</v>
      </c>
      <c r="M322">
        <v>0.86846809999999997</v>
      </c>
      <c r="N322">
        <v>4.6747009999999999E-2</v>
      </c>
      <c r="O322">
        <v>0.34185549999999998</v>
      </c>
      <c r="P322">
        <v>2.5657610000000002</v>
      </c>
      <c r="Q322">
        <v>2.4596</v>
      </c>
      <c r="R322">
        <v>65.300910000000002</v>
      </c>
      <c r="S322">
        <v>0</v>
      </c>
      <c r="T322">
        <v>114.6991</v>
      </c>
      <c r="U322">
        <v>1.0277499999999999</v>
      </c>
      <c r="V322">
        <v>2.2345820000000001</v>
      </c>
      <c r="W322">
        <v>0.41371750000000002</v>
      </c>
      <c r="X322">
        <v>11.594709999999999</v>
      </c>
      <c r="Y322">
        <v>180</v>
      </c>
      <c r="Z322">
        <v>2960</v>
      </c>
      <c r="AA322">
        <v>0</v>
      </c>
      <c r="AB322">
        <v>4</v>
      </c>
      <c r="AC322">
        <v>14957</v>
      </c>
      <c r="AD322">
        <v>2820</v>
      </c>
      <c r="AE322">
        <v>1937</v>
      </c>
      <c r="AF322">
        <v>729</v>
      </c>
      <c r="AG322">
        <v>-0.61230700000000005</v>
      </c>
      <c r="AH322">
        <v>-88.019319999999993</v>
      </c>
      <c r="AI322">
        <v>20.99145</v>
      </c>
      <c r="AJ322">
        <v>15.57559</v>
      </c>
      <c r="AK322">
        <v>0.1106172</v>
      </c>
      <c r="AL322">
        <v>-1.9949170000000001</v>
      </c>
      <c r="AM322">
        <v>-0.62260210000000005</v>
      </c>
      <c r="AN322">
        <v>0.52643669999999998</v>
      </c>
      <c r="AO322">
        <v>-7.3477749999999994E-2</v>
      </c>
      <c r="AP322">
        <v>-1.715734E-2</v>
      </c>
      <c r="AQ322">
        <v>-3.6142680000000003E-2</v>
      </c>
      <c r="AR322">
        <v>1.0582510000000001</v>
      </c>
      <c r="AS322">
        <v>0.13584089999999999</v>
      </c>
      <c r="AT322">
        <v>6.2493710000000001E-2</v>
      </c>
      <c r="AU322">
        <v>1.710302E-2</v>
      </c>
      <c r="AV322">
        <v>807.03660000000002</v>
      </c>
      <c r="AW322">
        <v>5.4238140000000001</v>
      </c>
      <c r="AX322">
        <v>99.773219999999995</v>
      </c>
      <c r="AY322">
        <v>10.94476</v>
      </c>
      <c r="AZ322">
        <v>1.221649</v>
      </c>
      <c r="BA322">
        <v>-0.62260210000000005</v>
      </c>
      <c r="BB322">
        <v>-88.188149999999993</v>
      </c>
      <c r="BC322">
        <v>-3.8638939999999997E-2</v>
      </c>
      <c r="BD322">
        <v>4.8934129999999999E-2</v>
      </c>
      <c r="BE322">
        <v>-0.63361670000000003</v>
      </c>
      <c r="BF322">
        <v>0.80244139999999997</v>
      </c>
      <c r="BG322">
        <v>0</v>
      </c>
      <c r="BH322">
        <v>0</v>
      </c>
      <c r="BI322">
        <v>51.206670000000003</v>
      </c>
      <c r="BJ322">
        <v>0</v>
      </c>
      <c r="BK322">
        <v>1.823898</v>
      </c>
      <c r="BL322" t="s">
        <v>98</v>
      </c>
      <c r="BM322">
        <v>0.69663850000000005</v>
      </c>
      <c r="BN322" t="s">
        <v>98</v>
      </c>
      <c r="BO322" t="s">
        <v>98</v>
      </c>
      <c r="BP322" t="s">
        <v>98</v>
      </c>
      <c r="BQ322">
        <v>-1422.338</v>
      </c>
      <c r="BR322">
        <v>-1.3147599999999999</v>
      </c>
      <c r="BS322">
        <v>-344.6345</v>
      </c>
      <c r="BT322">
        <v>452.64909999999998</v>
      </c>
      <c r="BU322">
        <v>33803.040000000001</v>
      </c>
      <c r="BV322">
        <v>34428.1</v>
      </c>
      <c r="BW322">
        <v>874.26779999999997</v>
      </c>
      <c r="BX322">
        <v>677.29880000000003</v>
      </c>
      <c r="BY322">
        <v>1302.354</v>
      </c>
      <c r="BZ322">
        <v>45.614170000000001</v>
      </c>
      <c r="CA322" t="s">
        <v>98</v>
      </c>
      <c r="CB322" t="s">
        <v>98</v>
      </c>
      <c r="CC322">
        <v>182.30969999999999</v>
      </c>
      <c r="CD322">
        <v>184.25819999999999</v>
      </c>
      <c r="CE322" t="s">
        <v>98</v>
      </c>
      <c r="CF322" t="s">
        <v>98</v>
      </c>
      <c r="CG322" t="s">
        <v>98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-6.2313900000000002</v>
      </c>
      <c r="CN322">
        <v>5.0899780000000003</v>
      </c>
      <c r="CO322">
        <v>11.3279</v>
      </c>
      <c r="CP322">
        <v>600</v>
      </c>
      <c r="CQ322" s="3">
        <f t="shared" ref="CQ322:CQ385" si="10">IF(AV322="NAN","NAN",8.3143*AV322/44*(AY322+273.15)/AX322)</f>
        <v>434.22565623675553</v>
      </c>
      <c r="CR322" s="3">
        <f t="shared" ref="CR322:CR385" si="11">IF(BM322="NAN","NAN",BM322/8.3143/(BK322+273.15)*18*1000)</f>
        <v>5.4848255157577928</v>
      </c>
    </row>
    <row r="323" spans="1:96" customFormat="1" x14ac:dyDescent="0.25">
      <c r="A323" s="1">
        <v>42345.6875</v>
      </c>
      <c r="B323">
        <v>1594</v>
      </c>
      <c r="C323">
        <v>263.48340000000002</v>
      </c>
      <c r="D323">
        <v>6.2330789999999997E-2</v>
      </c>
      <c r="E323">
        <v>0.22592380000000001</v>
      </c>
      <c r="F323">
        <v>1.9625300000000001</v>
      </c>
      <c r="G323">
        <v>2.8080939999999999E-2</v>
      </c>
      <c r="H323">
        <v>-0.99680400000000002</v>
      </c>
      <c r="I323">
        <v>0.2147588</v>
      </c>
      <c r="J323">
        <v>0.63662079999999999</v>
      </c>
      <c r="K323">
        <v>-8.8219870000000006E-2</v>
      </c>
      <c r="L323">
        <v>4.4652600000000001E-2</v>
      </c>
      <c r="M323">
        <v>0.92942599999999997</v>
      </c>
      <c r="N323">
        <v>-2.47262E-2</v>
      </c>
      <c r="O323">
        <v>0.31555660000000002</v>
      </c>
      <c r="P323">
        <v>2.9573369999999999</v>
      </c>
      <c r="Q323">
        <v>2.8375249999999999</v>
      </c>
      <c r="R323">
        <v>62.191220000000001</v>
      </c>
      <c r="S323">
        <v>0</v>
      </c>
      <c r="T323">
        <v>117.80880000000001</v>
      </c>
      <c r="U323">
        <v>1.323769</v>
      </c>
      <c r="V323">
        <v>2.509814</v>
      </c>
      <c r="W323">
        <v>0.49998160000000003</v>
      </c>
      <c r="X323">
        <v>11.71963</v>
      </c>
      <c r="Y323">
        <v>180</v>
      </c>
      <c r="Z323">
        <v>2182</v>
      </c>
      <c r="AA323">
        <v>0</v>
      </c>
      <c r="AB323">
        <v>2</v>
      </c>
      <c r="AC323">
        <v>15782</v>
      </c>
      <c r="AD323">
        <v>4464</v>
      </c>
      <c r="AE323">
        <v>1916</v>
      </c>
      <c r="AF323">
        <v>1029</v>
      </c>
      <c r="AG323">
        <v>-1.980326</v>
      </c>
      <c r="AH323">
        <v>-85.267009999999999</v>
      </c>
      <c r="AI323">
        <v>268.01670000000001</v>
      </c>
      <c r="AJ323">
        <v>19.854559999999999</v>
      </c>
      <c r="AK323">
        <v>-0.1246775</v>
      </c>
      <c r="AL323">
        <v>7.5012509999999999</v>
      </c>
      <c r="AM323">
        <v>-2.5578690000000002</v>
      </c>
      <c r="AN323">
        <v>0.37130000000000002</v>
      </c>
      <c r="AO323">
        <v>4.2332939999999999E-2</v>
      </c>
      <c r="AP323">
        <v>0.1183483</v>
      </c>
      <c r="AQ323">
        <v>-3.912728E-2</v>
      </c>
      <c r="AR323">
        <v>1.9920089999999999</v>
      </c>
      <c r="AS323">
        <v>2.2996679999999999E-2</v>
      </c>
      <c r="AT323">
        <v>-1.006186</v>
      </c>
      <c r="AU323">
        <v>0.2184538</v>
      </c>
      <c r="AV323">
        <v>799.0847</v>
      </c>
      <c r="AW323">
        <v>5.7858989999999997</v>
      </c>
      <c r="AX323">
        <v>99.781509999999997</v>
      </c>
      <c r="AY323">
        <v>11.026300000000001</v>
      </c>
      <c r="AZ323">
        <v>1.2211780000000001</v>
      </c>
      <c r="BA323">
        <v>-2.5578690000000002</v>
      </c>
      <c r="BB323">
        <v>-95.470569999999995</v>
      </c>
      <c r="BC323">
        <v>-4.1445910000000002E-2</v>
      </c>
      <c r="BD323">
        <v>0.61898880000000001</v>
      </c>
      <c r="BE323">
        <v>-0.73223340000000003</v>
      </c>
      <c r="BF323">
        <v>10.9358</v>
      </c>
      <c r="BG323">
        <v>0</v>
      </c>
      <c r="BH323">
        <v>0</v>
      </c>
      <c r="BI323">
        <v>50.08567</v>
      </c>
      <c r="BJ323">
        <v>0</v>
      </c>
      <c r="BK323">
        <v>1.7258100000000001</v>
      </c>
      <c r="BL323" t="s">
        <v>98</v>
      </c>
      <c r="BM323">
        <v>0.69175359999999997</v>
      </c>
      <c r="BN323" t="s">
        <v>98</v>
      </c>
      <c r="BO323" t="s">
        <v>98</v>
      </c>
      <c r="BP323" t="s">
        <v>98</v>
      </c>
      <c r="BQ323">
        <v>-1426.87</v>
      </c>
      <c r="BR323">
        <v>-1.3634109999999999</v>
      </c>
      <c r="BS323">
        <v>-332.68490000000003</v>
      </c>
      <c r="BT323">
        <v>453.3734</v>
      </c>
      <c r="BU323">
        <v>33822.6</v>
      </c>
      <c r="BV323">
        <v>34463.410000000003</v>
      </c>
      <c r="BW323">
        <v>874.46550000000002</v>
      </c>
      <c r="BX323">
        <v>666.89400000000001</v>
      </c>
      <c r="BY323">
        <v>1307.7059999999999</v>
      </c>
      <c r="BZ323">
        <v>24.099139999999998</v>
      </c>
      <c r="CA323" t="s">
        <v>98</v>
      </c>
      <c r="CB323" t="s">
        <v>98</v>
      </c>
      <c r="CC323">
        <v>182.25890000000001</v>
      </c>
      <c r="CD323">
        <v>184.2465</v>
      </c>
      <c r="CE323" t="s">
        <v>98</v>
      </c>
      <c r="CF323" t="s">
        <v>98</v>
      </c>
      <c r="CG323" t="s">
        <v>98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-6.2110320000000003</v>
      </c>
      <c r="CN323">
        <v>4.9598069999999996</v>
      </c>
      <c r="CO323">
        <v>11.271229999999999</v>
      </c>
      <c r="CP323">
        <v>600</v>
      </c>
      <c r="CQ323" s="3">
        <f t="shared" si="10"/>
        <v>430.03481143194062</v>
      </c>
      <c r="CR323" s="3">
        <f t="shared" si="11"/>
        <v>5.4483088686042525</v>
      </c>
    </row>
    <row r="324" spans="1:96" customFormat="1" x14ac:dyDescent="0.25">
      <c r="A324" s="1">
        <v>42345.708333333336</v>
      </c>
      <c r="B324">
        <v>1595</v>
      </c>
      <c r="C324">
        <v>-58.23198</v>
      </c>
      <c r="D324">
        <v>7.7734010000000006E-2</v>
      </c>
      <c r="E324">
        <v>0.2523203</v>
      </c>
      <c r="F324">
        <v>0.63521669999999997</v>
      </c>
      <c r="G324">
        <v>-0.1057525</v>
      </c>
      <c r="H324">
        <v>6.6907289999999994E-2</v>
      </c>
      <c r="I324">
        <v>-4.7471340000000001E-2</v>
      </c>
      <c r="J324">
        <v>0.7153986</v>
      </c>
      <c r="K324">
        <v>-0.20819090000000001</v>
      </c>
      <c r="L324">
        <v>6.0772420000000001E-2</v>
      </c>
      <c r="M324">
        <v>0.71491079999999996</v>
      </c>
      <c r="N324">
        <v>-1.8974069999999999E-2</v>
      </c>
      <c r="O324">
        <v>0.33301389999999997</v>
      </c>
      <c r="P324">
        <v>2.5793539999999999</v>
      </c>
      <c r="Q324">
        <v>2.4396939999999998</v>
      </c>
      <c r="R324">
        <v>71.222499999999997</v>
      </c>
      <c r="S324">
        <v>0</v>
      </c>
      <c r="T324">
        <v>108.7775</v>
      </c>
      <c r="U324">
        <v>0.78532199999999996</v>
      </c>
      <c r="V324">
        <v>2.3098420000000002</v>
      </c>
      <c r="W324">
        <v>0.35116799999999998</v>
      </c>
      <c r="X324">
        <v>11.854419999999999</v>
      </c>
      <c r="Y324">
        <v>180</v>
      </c>
      <c r="Z324">
        <v>1213</v>
      </c>
      <c r="AA324">
        <v>0</v>
      </c>
      <c r="AB324">
        <v>5</v>
      </c>
      <c r="AC324">
        <v>16640</v>
      </c>
      <c r="AD324">
        <v>4672</v>
      </c>
      <c r="AE324">
        <v>2491</v>
      </c>
      <c r="AF324">
        <v>1686</v>
      </c>
      <c r="AG324">
        <v>-0.35132540000000001</v>
      </c>
      <c r="AH324">
        <v>79.546310000000005</v>
      </c>
      <c r="AI324">
        <v>-62.850769999999997</v>
      </c>
      <c r="AJ324">
        <v>25.662749999999999</v>
      </c>
      <c r="AK324">
        <v>7.445595</v>
      </c>
      <c r="AL324">
        <v>-7.9263760000000003</v>
      </c>
      <c r="AM324">
        <v>-0.2449646</v>
      </c>
      <c r="AN324">
        <v>0.49596410000000002</v>
      </c>
      <c r="AO324">
        <v>0.13179189999999999</v>
      </c>
      <c r="AP324">
        <v>-0.1436558</v>
      </c>
      <c r="AQ324">
        <v>3.326556E-2</v>
      </c>
      <c r="AR324">
        <v>0.63634950000000001</v>
      </c>
      <c r="AS324">
        <v>-0.1210171</v>
      </c>
      <c r="AT324">
        <v>8.3780999999999994E-2</v>
      </c>
      <c r="AU324">
        <v>-5.1236629999999998E-2</v>
      </c>
      <c r="AV324">
        <v>775.06370000000004</v>
      </c>
      <c r="AW324">
        <v>4.8431189999999997</v>
      </c>
      <c r="AX324">
        <v>99.804590000000005</v>
      </c>
      <c r="AY324">
        <v>11.273009999999999</v>
      </c>
      <c r="AZ324">
        <v>1.220974</v>
      </c>
      <c r="BA324">
        <v>-0.2449646</v>
      </c>
      <c r="BB324">
        <v>81.167969999999997</v>
      </c>
      <c r="BC324">
        <v>3.4156810000000003E-2</v>
      </c>
      <c r="BD324">
        <v>-0.14051759999999999</v>
      </c>
      <c r="BE324">
        <v>0.52078069999999999</v>
      </c>
      <c r="BF324">
        <v>-2.142439</v>
      </c>
      <c r="BG324">
        <v>0</v>
      </c>
      <c r="BH324">
        <v>0</v>
      </c>
      <c r="BI324">
        <v>51.264670000000002</v>
      </c>
      <c r="BJ324">
        <v>0</v>
      </c>
      <c r="BK324">
        <v>1.611281</v>
      </c>
      <c r="BL324" t="s">
        <v>98</v>
      </c>
      <c r="BM324">
        <v>0.68609569999999998</v>
      </c>
      <c r="BN324" t="s">
        <v>98</v>
      </c>
      <c r="BO324" t="s">
        <v>98</v>
      </c>
      <c r="BP324" t="s">
        <v>98</v>
      </c>
      <c r="BQ324">
        <v>-1414.6590000000001</v>
      </c>
      <c r="BR324">
        <v>-1.476275</v>
      </c>
      <c r="BS324">
        <v>-306.6311</v>
      </c>
      <c r="BT324">
        <v>452.03989999999999</v>
      </c>
      <c r="BU324">
        <v>33766.93</v>
      </c>
      <c r="BV324">
        <v>34422.92</v>
      </c>
      <c r="BW324">
        <v>874.21370000000002</v>
      </c>
      <c r="BX324">
        <v>649.42650000000003</v>
      </c>
      <c r="BY324">
        <v>1305.414</v>
      </c>
      <c r="BZ324">
        <v>8.2690970000000004</v>
      </c>
      <c r="CA324" t="s">
        <v>98</v>
      </c>
      <c r="CB324" t="s">
        <v>98</v>
      </c>
      <c r="CC324">
        <v>182.23480000000001</v>
      </c>
      <c r="CD324">
        <v>184.24160000000001</v>
      </c>
      <c r="CE324" t="s">
        <v>98</v>
      </c>
      <c r="CF324" t="s">
        <v>98</v>
      </c>
      <c r="CG324" t="s">
        <v>98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-6.2176970000000003</v>
      </c>
      <c r="CN324">
        <v>4.7991020000000004</v>
      </c>
      <c r="CO324">
        <v>11.23258</v>
      </c>
      <c r="CP324">
        <v>600</v>
      </c>
      <c r="CQ324" s="3">
        <f t="shared" si="10"/>
        <v>417.3732632315685</v>
      </c>
      <c r="CR324" s="3">
        <f t="shared" si="11"/>
        <v>5.4059992265743206</v>
      </c>
    </row>
    <row r="325" spans="1:96" customFormat="1" x14ac:dyDescent="0.25">
      <c r="A325" s="1">
        <v>42345.729166666664</v>
      </c>
      <c r="B325">
        <v>1596</v>
      </c>
      <c r="C325">
        <v>26.391210000000001</v>
      </c>
      <c r="D325">
        <v>6.9892469999999998E-2</v>
      </c>
      <c r="E325">
        <v>0.2395584</v>
      </c>
      <c r="F325">
        <v>2.0654949999999999</v>
      </c>
      <c r="G325">
        <v>0.52935860000000001</v>
      </c>
      <c r="H325">
        <v>-0.88538430000000001</v>
      </c>
      <c r="I325">
        <v>2.1568919999999998E-2</v>
      </c>
      <c r="J325">
        <v>0.60969510000000005</v>
      </c>
      <c r="K325">
        <v>-4.7628400000000001E-2</v>
      </c>
      <c r="L325">
        <v>5.1100329999999999E-2</v>
      </c>
      <c r="M325">
        <v>0.8491147</v>
      </c>
      <c r="N325">
        <v>-2.6118269999999999E-2</v>
      </c>
      <c r="O325">
        <v>0.29409580000000002</v>
      </c>
      <c r="P325">
        <v>2.1472329999999999</v>
      </c>
      <c r="Q325">
        <v>2.0014289999999999</v>
      </c>
      <c r="R325">
        <v>58.425739999999998</v>
      </c>
      <c r="S325">
        <v>0</v>
      </c>
      <c r="T325">
        <v>121.5742</v>
      </c>
      <c r="U325">
        <v>1.0479540000000001</v>
      </c>
      <c r="V325">
        <v>1.705141</v>
      </c>
      <c r="W325">
        <v>0.43845499999999998</v>
      </c>
      <c r="X325">
        <v>12.568659999999999</v>
      </c>
      <c r="Y325">
        <v>180</v>
      </c>
      <c r="Z325">
        <v>1173</v>
      </c>
      <c r="AA325">
        <v>0</v>
      </c>
      <c r="AB325">
        <v>2</v>
      </c>
      <c r="AC325">
        <v>16822</v>
      </c>
      <c r="AD325">
        <v>3702</v>
      </c>
      <c r="AE325">
        <v>1289</v>
      </c>
      <c r="AF325">
        <v>784</v>
      </c>
      <c r="AG325">
        <v>-0.63371140000000004</v>
      </c>
      <c r="AH325">
        <v>-4.5770429999999998</v>
      </c>
      <c r="AI325">
        <v>26.610479999999999</v>
      </c>
      <c r="AJ325">
        <v>20.541219999999999</v>
      </c>
      <c r="AK325">
        <v>-5.328068</v>
      </c>
      <c r="AL325">
        <v>8.5644930000000006</v>
      </c>
      <c r="AM325">
        <v>-0.69147630000000004</v>
      </c>
      <c r="AN325">
        <v>0.36005199999999998</v>
      </c>
      <c r="AO325">
        <v>-7.2223839999999997E-2</v>
      </c>
      <c r="AP325">
        <v>0.10718800000000001</v>
      </c>
      <c r="AQ325">
        <v>-2.2489950000000002E-3</v>
      </c>
      <c r="AR325">
        <v>2.0893139999999999</v>
      </c>
      <c r="AS325">
        <v>0.53585729999999998</v>
      </c>
      <c r="AT325">
        <v>-0.8946984</v>
      </c>
      <c r="AU325">
        <v>2.1748119999999999E-2</v>
      </c>
      <c r="AV325">
        <v>782.67290000000003</v>
      </c>
      <c r="AW325">
        <v>5.0560130000000001</v>
      </c>
      <c r="AX325">
        <v>99.803730000000002</v>
      </c>
      <c r="AY325">
        <v>11.95912</v>
      </c>
      <c r="AZ325">
        <v>1.217889</v>
      </c>
      <c r="BA325">
        <v>-0.69147630000000004</v>
      </c>
      <c r="BB325">
        <v>-5.4875480000000003</v>
      </c>
      <c r="BC325">
        <v>-2.3382630000000001E-3</v>
      </c>
      <c r="BD325">
        <v>6.0103259999999999E-2</v>
      </c>
      <c r="BE325">
        <v>-3.685625E-2</v>
      </c>
      <c r="BF325">
        <v>0.94736160000000003</v>
      </c>
      <c r="BG325">
        <v>0</v>
      </c>
      <c r="BH325">
        <v>0</v>
      </c>
      <c r="BI325">
        <v>50.638330000000003</v>
      </c>
      <c r="BJ325">
        <v>0</v>
      </c>
      <c r="BK325">
        <v>1.672601</v>
      </c>
      <c r="BL325" t="s">
        <v>98</v>
      </c>
      <c r="BM325">
        <v>0.68911650000000002</v>
      </c>
      <c r="BN325" t="s">
        <v>98</v>
      </c>
      <c r="BO325" t="s">
        <v>98</v>
      </c>
      <c r="BP325" t="s">
        <v>98</v>
      </c>
      <c r="BQ325">
        <v>-1446.66</v>
      </c>
      <c r="BR325">
        <v>-1.3602609999999999</v>
      </c>
      <c r="BS325">
        <v>-326.92680000000001</v>
      </c>
      <c r="BT325">
        <v>444.53280000000001</v>
      </c>
      <c r="BU325">
        <v>33727.96</v>
      </c>
      <c r="BV325">
        <v>34403.160000000003</v>
      </c>
      <c r="BW325">
        <v>874.11749999999995</v>
      </c>
      <c r="BX325">
        <v>625.03309999999999</v>
      </c>
      <c r="BY325">
        <v>1300.2339999999999</v>
      </c>
      <c r="BZ325">
        <v>0.82382420000000001</v>
      </c>
      <c r="CA325" t="s">
        <v>98</v>
      </c>
      <c r="CB325" t="s">
        <v>98</v>
      </c>
      <c r="CC325">
        <v>182.0881</v>
      </c>
      <c r="CD325">
        <v>184.2474</v>
      </c>
      <c r="CE325" t="s">
        <v>98</v>
      </c>
      <c r="CF325" t="s">
        <v>98</v>
      </c>
      <c r="CG325" t="s">
        <v>98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-6.2599179999999999</v>
      </c>
      <c r="CN325">
        <v>4.619586</v>
      </c>
      <c r="CO325">
        <v>11.20308</v>
      </c>
      <c r="CP325">
        <v>600</v>
      </c>
      <c r="CQ325" s="3">
        <f t="shared" si="10"/>
        <v>422.49118102374621</v>
      </c>
      <c r="CR325" s="3">
        <f t="shared" si="11"/>
        <v>5.4285896873174124</v>
      </c>
    </row>
    <row r="326" spans="1:96" customFormat="1" x14ac:dyDescent="0.25">
      <c r="A326" s="1">
        <v>42345.75</v>
      </c>
      <c r="B326">
        <v>1597</v>
      </c>
      <c r="C326">
        <v>76.817260000000005</v>
      </c>
      <c r="D326">
        <v>5.3788639999999999E-2</v>
      </c>
      <c r="E326">
        <v>0.2104733</v>
      </c>
      <c r="F326">
        <v>0.99365780000000004</v>
      </c>
      <c r="G326">
        <v>5.3051470000000003E-2</v>
      </c>
      <c r="H326">
        <v>-9.9318680000000006E-2</v>
      </c>
      <c r="I326">
        <v>6.2970709999999999E-2</v>
      </c>
      <c r="J326">
        <v>0.56633330000000004</v>
      </c>
      <c r="K326">
        <v>3.0822169999999999E-2</v>
      </c>
      <c r="L326">
        <v>4.4155399999999997E-2</v>
      </c>
      <c r="M326">
        <v>0.80179330000000004</v>
      </c>
      <c r="N326">
        <v>3.5637970000000001E-3</v>
      </c>
      <c r="O326">
        <v>0.3376286</v>
      </c>
      <c r="P326">
        <v>2.0907499999999999</v>
      </c>
      <c r="Q326">
        <v>1.9914620000000001</v>
      </c>
      <c r="R326">
        <v>64.233810000000005</v>
      </c>
      <c r="S326">
        <v>17.65146</v>
      </c>
      <c r="T326">
        <v>115.7662</v>
      </c>
      <c r="U326">
        <v>0.86568829999999997</v>
      </c>
      <c r="V326">
        <v>1.7934619999999999</v>
      </c>
      <c r="W326">
        <v>0.28000530000000001</v>
      </c>
      <c r="X326">
        <v>13.40232</v>
      </c>
      <c r="Y326">
        <v>180</v>
      </c>
      <c r="Z326">
        <v>1183</v>
      </c>
      <c r="AA326">
        <v>0</v>
      </c>
      <c r="AB326">
        <v>4</v>
      </c>
      <c r="AC326">
        <v>16806</v>
      </c>
      <c r="AD326">
        <v>4602</v>
      </c>
      <c r="AE326">
        <v>3697</v>
      </c>
      <c r="AF326">
        <v>1952</v>
      </c>
      <c r="AG326">
        <v>0.87825339999999996</v>
      </c>
      <c r="AH326">
        <v>64.321550000000002</v>
      </c>
      <c r="AI326">
        <v>72.798429999999996</v>
      </c>
      <c r="AJ326">
        <v>12.52961</v>
      </c>
      <c r="AK326">
        <v>1.5031110000000001</v>
      </c>
      <c r="AL326">
        <v>4.3991499999999997</v>
      </c>
      <c r="AM326">
        <v>0.68764360000000002</v>
      </c>
      <c r="AN326">
        <v>0.31073410000000001</v>
      </c>
      <c r="AO326">
        <v>3.7495380000000002E-2</v>
      </c>
      <c r="AP326">
        <v>5.6951700000000001E-2</v>
      </c>
      <c r="AQ326">
        <v>2.5095610000000001E-2</v>
      </c>
      <c r="AR326">
        <v>0.97193629999999998</v>
      </c>
      <c r="AS326">
        <v>4.8314570000000001E-2</v>
      </c>
      <c r="AT326">
        <v>-0.1057867</v>
      </c>
      <c r="AU326">
        <v>5.967629E-2</v>
      </c>
      <c r="AV326">
        <v>782.46280000000002</v>
      </c>
      <c r="AW326">
        <v>5.1956939999999996</v>
      </c>
      <c r="AX326">
        <v>99.794300000000007</v>
      </c>
      <c r="AY326">
        <v>12.77168</v>
      </c>
      <c r="AZ326">
        <v>1.214218</v>
      </c>
      <c r="BA326">
        <v>0.68764360000000002</v>
      </c>
      <c r="BB326">
        <v>61.233280000000001</v>
      </c>
      <c r="BC326">
        <v>2.616692E-2</v>
      </c>
      <c r="BD326">
        <v>0.1644428</v>
      </c>
      <c r="BE326">
        <v>0.42395739999999998</v>
      </c>
      <c r="BF326">
        <v>2.66431</v>
      </c>
      <c r="BG326">
        <v>0</v>
      </c>
      <c r="BH326">
        <v>0</v>
      </c>
      <c r="BI326">
        <v>52.22833</v>
      </c>
      <c r="BJ326">
        <v>0</v>
      </c>
      <c r="BK326">
        <v>1.8317429999999999</v>
      </c>
      <c r="BL326" t="s">
        <v>98</v>
      </c>
      <c r="BM326">
        <v>0.69703099999999996</v>
      </c>
      <c r="BN326" t="s">
        <v>98</v>
      </c>
      <c r="BO326" t="s">
        <v>98</v>
      </c>
      <c r="BP326" t="s">
        <v>98</v>
      </c>
      <c r="BQ326">
        <v>-1471.662</v>
      </c>
      <c r="BR326">
        <v>-1.369354</v>
      </c>
      <c r="BS326">
        <v>-326.53199999999998</v>
      </c>
      <c r="BT326">
        <v>446.91559999999998</v>
      </c>
      <c r="BU326">
        <v>33802.44</v>
      </c>
      <c r="BV326">
        <v>34500.660000000003</v>
      </c>
      <c r="BW326">
        <v>874.71690000000001</v>
      </c>
      <c r="BX326">
        <v>608.5883</v>
      </c>
      <c r="BY326">
        <v>1306.8019999999999</v>
      </c>
      <c r="BZ326">
        <v>0.1189741</v>
      </c>
      <c r="CA326" t="s">
        <v>98</v>
      </c>
      <c r="CB326" t="s">
        <v>98</v>
      </c>
      <c r="CC326">
        <v>181.785</v>
      </c>
      <c r="CD326">
        <v>184.21279999999999</v>
      </c>
      <c r="CE326" t="s">
        <v>98</v>
      </c>
      <c r="CF326" t="s">
        <v>98</v>
      </c>
      <c r="CG326" t="s">
        <v>98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-6.2449250000000003</v>
      </c>
      <c r="CN326">
        <v>4.4488659999999998</v>
      </c>
      <c r="CO326">
        <v>11.19472</v>
      </c>
      <c r="CP326">
        <v>600</v>
      </c>
      <c r="CQ326" s="3">
        <f t="shared" si="10"/>
        <v>423.62156911812275</v>
      </c>
      <c r="CR326" s="3">
        <f t="shared" si="11"/>
        <v>5.4877592099842998</v>
      </c>
    </row>
    <row r="327" spans="1:96" customFormat="1" x14ac:dyDescent="0.25">
      <c r="A327" s="1">
        <v>42345.770833333336</v>
      </c>
      <c r="B327">
        <v>1598</v>
      </c>
      <c r="C327">
        <v>10.34845</v>
      </c>
      <c r="D327">
        <v>3.995489E-2</v>
      </c>
      <c r="E327">
        <v>0.18138560000000001</v>
      </c>
      <c r="F327">
        <v>0.85559830000000003</v>
      </c>
      <c r="G327">
        <v>-2.9945090000000001E-2</v>
      </c>
      <c r="H327">
        <v>-0.1092689</v>
      </c>
      <c r="I327">
        <v>8.4817859999999998E-3</v>
      </c>
      <c r="J327">
        <v>0.66528220000000005</v>
      </c>
      <c r="K327">
        <v>-6.1354939999999997E-2</v>
      </c>
      <c r="L327">
        <v>4.1916220000000001E-4</v>
      </c>
      <c r="M327">
        <v>0.6506383</v>
      </c>
      <c r="N327">
        <v>-3.2898049999999998E-2</v>
      </c>
      <c r="O327">
        <v>0.34450130000000001</v>
      </c>
      <c r="P327">
        <v>1.780465</v>
      </c>
      <c r="Q327">
        <v>1.6216159999999999</v>
      </c>
      <c r="R327">
        <v>43.795670000000001</v>
      </c>
      <c r="S327">
        <v>0</v>
      </c>
      <c r="T327">
        <v>136.20429999999999</v>
      </c>
      <c r="U327">
        <v>1.1705030000000001</v>
      </c>
      <c r="V327">
        <v>1.1223019999999999</v>
      </c>
      <c r="W327">
        <v>0.2622121</v>
      </c>
      <c r="X327">
        <v>13.34878</v>
      </c>
      <c r="Y327">
        <v>180</v>
      </c>
      <c r="Z327">
        <v>3128</v>
      </c>
      <c r="AA327">
        <v>0</v>
      </c>
      <c r="AB327">
        <v>0</v>
      </c>
      <c r="AC327">
        <v>14843</v>
      </c>
      <c r="AD327">
        <v>1222</v>
      </c>
      <c r="AE327">
        <v>9</v>
      </c>
      <c r="AF327">
        <v>12</v>
      </c>
      <c r="AG327">
        <v>-0.65187810000000002</v>
      </c>
      <c r="AH327">
        <v>-4.0125070000000003</v>
      </c>
      <c r="AI327">
        <v>10.57503</v>
      </c>
      <c r="AJ327">
        <v>7.0265259999999996</v>
      </c>
      <c r="AK327">
        <v>0.18387410000000001</v>
      </c>
      <c r="AL327">
        <v>-1.1094710000000001</v>
      </c>
      <c r="AM327">
        <v>-0.67427800000000004</v>
      </c>
      <c r="AN327">
        <v>0.25533139999999999</v>
      </c>
      <c r="AO327">
        <v>3.6589000000000003E-2</v>
      </c>
      <c r="AP327">
        <v>-7.3143929999999996E-2</v>
      </c>
      <c r="AQ327">
        <v>-1.805365E-3</v>
      </c>
      <c r="AR327">
        <v>0.84019460000000001</v>
      </c>
      <c r="AS327">
        <v>-3.420691E-2</v>
      </c>
      <c r="AT327">
        <v>-9.9886359999999993E-2</v>
      </c>
      <c r="AU327">
        <v>8.6674990000000004E-3</v>
      </c>
      <c r="AV327">
        <v>795.70320000000004</v>
      </c>
      <c r="AW327">
        <v>5.7153929999999997</v>
      </c>
      <c r="AX327">
        <v>99.795320000000004</v>
      </c>
      <c r="AY327">
        <v>12.65555</v>
      </c>
      <c r="AZ327">
        <v>1.2144079999999999</v>
      </c>
      <c r="BA327">
        <v>-0.67427800000000004</v>
      </c>
      <c r="BB327">
        <v>-4.4050909999999996</v>
      </c>
      <c r="BC327">
        <v>-1.914811E-3</v>
      </c>
      <c r="BD327">
        <v>2.4314780000000001E-2</v>
      </c>
      <c r="BE327">
        <v>-3.355913E-2</v>
      </c>
      <c r="BF327">
        <v>0.42614269999999999</v>
      </c>
      <c r="BG327">
        <v>0</v>
      </c>
      <c r="BH327">
        <v>0</v>
      </c>
      <c r="BI327">
        <v>50</v>
      </c>
      <c r="BJ327">
        <v>0</v>
      </c>
      <c r="BK327">
        <v>1.91815</v>
      </c>
      <c r="BL327" t="s">
        <v>98</v>
      </c>
      <c r="BM327">
        <v>0.70133020000000001</v>
      </c>
      <c r="BN327" t="s">
        <v>98</v>
      </c>
      <c r="BO327" t="s">
        <v>98</v>
      </c>
      <c r="BP327" t="s">
        <v>98</v>
      </c>
      <c r="BQ327">
        <v>-1482.3009999999999</v>
      </c>
      <c r="BR327">
        <v>-1.3452949999999999</v>
      </c>
      <c r="BS327">
        <v>-328.8288</v>
      </c>
      <c r="BT327">
        <v>442.03710000000001</v>
      </c>
      <c r="BU327">
        <v>33770.269999999997</v>
      </c>
      <c r="BV327">
        <v>34481.699999999997</v>
      </c>
      <c r="BW327">
        <v>874.59590000000003</v>
      </c>
      <c r="BX327">
        <v>594.75580000000002</v>
      </c>
      <c r="BY327">
        <v>1306.191</v>
      </c>
      <c r="BZ327">
        <v>0.12412430000000001</v>
      </c>
      <c r="CA327" t="s">
        <v>98</v>
      </c>
      <c r="CB327" t="s">
        <v>98</v>
      </c>
      <c r="CC327">
        <v>181.79040000000001</v>
      </c>
      <c r="CD327">
        <v>184.21440000000001</v>
      </c>
      <c r="CE327" t="s">
        <v>98</v>
      </c>
      <c r="CF327" t="s">
        <v>98</v>
      </c>
      <c r="CG327" t="s">
        <v>98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-6.2702080000000002</v>
      </c>
      <c r="CN327">
        <v>4.3254390000000003</v>
      </c>
      <c r="CO327">
        <v>11.18211</v>
      </c>
      <c r="CP327">
        <v>600</v>
      </c>
      <c r="CQ327" s="3">
        <f t="shared" si="10"/>
        <v>430.61048656733794</v>
      </c>
      <c r="CR327" s="3">
        <f t="shared" si="11"/>
        <v>5.5198725229555592</v>
      </c>
    </row>
    <row r="328" spans="1:96" customFormat="1" x14ac:dyDescent="0.25">
      <c r="A328" s="1">
        <v>42345.791666666664</v>
      </c>
      <c r="B328">
        <v>1599</v>
      </c>
      <c r="C328">
        <v>119.3955</v>
      </c>
      <c r="D328">
        <v>4.3547799999999998E-2</v>
      </c>
      <c r="E328">
        <v>0.18871309999999999</v>
      </c>
      <c r="F328">
        <v>1.095769</v>
      </c>
      <c r="G328">
        <v>1.9231080000000001E-2</v>
      </c>
      <c r="H328">
        <v>0.69784639999999998</v>
      </c>
      <c r="I328">
        <v>9.7185729999999998E-2</v>
      </c>
      <c r="J328">
        <v>0.51682039999999996</v>
      </c>
      <c r="K328">
        <v>-6.3971280000000005E-2</v>
      </c>
      <c r="L328">
        <v>3.0190910000000001E-2</v>
      </c>
      <c r="M328">
        <v>1.0193680000000001</v>
      </c>
      <c r="N328">
        <v>1.8888350000000002E-2</v>
      </c>
      <c r="O328">
        <v>0.31400790000000001</v>
      </c>
      <c r="P328">
        <v>2.499568</v>
      </c>
      <c r="Q328">
        <v>2.3563700000000001</v>
      </c>
      <c r="R328">
        <v>49.825940000000003</v>
      </c>
      <c r="S328">
        <v>0</v>
      </c>
      <c r="T328">
        <v>130.17410000000001</v>
      </c>
      <c r="U328">
        <v>1.5201249999999999</v>
      </c>
      <c r="V328">
        <v>1.8004739999999999</v>
      </c>
      <c r="W328">
        <v>0.3096797</v>
      </c>
      <c r="X328">
        <v>11.322279999999999</v>
      </c>
      <c r="Y328">
        <v>180</v>
      </c>
      <c r="Z328">
        <v>2447</v>
      </c>
      <c r="AA328">
        <v>0</v>
      </c>
      <c r="AB328">
        <v>2</v>
      </c>
      <c r="AC328">
        <v>15536</v>
      </c>
      <c r="AD328">
        <v>3032</v>
      </c>
      <c r="AE328">
        <v>1342</v>
      </c>
      <c r="AF328">
        <v>1017</v>
      </c>
      <c r="AG328">
        <v>-0.14647450000000001</v>
      </c>
      <c r="AH328">
        <v>-0.49678709999999998</v>
      </c>
      <c r="AI328">
        <v>119.151</v>
      </c>
      <c r="AJ328">
        <v>8.4485080000000004</v>
      </c>
      <c r="AK328">
        <v>-1.797976</v>
      </c>
      <c r="AL328">
        <v>2.9159090000000001</v>
      </c>
      <c r="AM328">
        <v>-0.41389939999999997</v>
      </c>
      <c r="AN328">
        <v>0.21306420000000001</v>
      </c>
      <c r="AO328">
        <v>-4.3083759999999999E-2</v>
      </c>
      <c r="AP328">
        <v>3.9877059999999999E-2</v>
      </c>
      <c r="AQ328">
        <v>-2.101056E-3</v>
      </c>
      <c r="AR328">
        <v>1.0903229999999999</v>
      </c>
      <c r="AS328">
        <v>2.4276490000000001E-2</v>
      </c>
      <c r="AT328">
        <v>0.68992609999999999</v>
      </c>
      <c r="AU328">
        <v>9.698677E-2</v>
      </c>
      <c r="AV328">
        <v>783.16560000000004</v>
      </c>
      <c r="AW328">
        <v>5.5567789999999997</v>
      </c>
      <c r="AX328">
        <v>99.774159999999995</v>
      </c>
      <c r="AY328">
        <v>10.65765</v>
      </c>
      <c r="AZ328">
        <v>1.222818</v>
      </c>
      <c r="BA328">
        <v>-0.41389939999999997</v>
      </c>
      <c r="BB328">
        <v>-5.1265770000000002</v>
      </c>
      <c r="BC328">
        <v>-2.1778750000000001E-3</v>
      </c>
      <c r="BD328">
        <v>0.26960279999999998</v>
      </c>
      <c r="BE328">
        <v>-3.7704420000000002E-2</v>
      </c>
      <c r="BF328">
        <v>4.6674949999999997</v>
      </c>
      <c r="BG328">
        <v>0</v>
      </c>
      <c r="BH328">
        <v>0</v>
      </c>
      <c r="BI328">
        <v>50</v>
      </c>
      <c r="BJ328">
        <v>0</v>
      </c>
      <c r="BK328">
        <v>1.9633309999999999</v>
      </c>
      <c r="BL328" t="s">
        <v>98</v>
      </c>
      <c r="BM328">
        <v>0.70360290000000003</v>
      </c>
      <c r="BN328" t="s">
        <v>98</v>
      </c>
      <c r="BO328" t="s">
        <v>98</v>
      </c>
      <c r="BP328" t="s">
        <v>98</v>
      </c>
      <c r="BQ328">
        <v>-1483.9839999999999</v>
      </c>
      <c r="BR328">
        <v>-1.329491</v>
      </c>
      <c r="BS328">
        <v>-330.1737</v>
      </c>
      <c r="BT328">
        <v>438.5933</v>
      </c>
      <c r="BU328">
        <v>33727.33</v>
      </c>
      <c r="BV328">
        <v>34442.550000000003</v>
      </c>
      <c r="BW328">
        <v>874.37350000000004</v>
      </c>
      <c r="BX328">
        <v>585.56190000000004</v>
      </c>
      <c r="BY328">
        <v>1300.779</v>
      </c>
      <c r="BZ328">
        <v>0.13442109999999999</v>
      </c>
      <c r="CA328" t="s">
        <v>98</v>
      </c>
      <c r="CB328" t="s">
        <v>98</v>
      </c>
      <c r="CC328">
        <v>181.89510000000001</v>
      </c>
      <c r="CD328">
        <v>184.23480000000001</v>
      </c>
      <c r="CE328" t="s">
        <v>98</v>
      </c>
      <c r="CF328" t="s">
        <v>98</v>
      </c>
      <c r="CG328" t="s">
        <v>98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-6.2897670000000003</v>
      </c>
      <c r="CN328">
        <v>4.2598289999999999</v>
      </c>
      <c r="CO328">
        <v>11.17273</v>
      </c>
      <c r="CP328">
        <v>600</v>
      </c>
      <c r="CQ328" s="3">
        <f t="shared" si="10"/>
        <v>420.95205595937784</v>
      </c>
      <c r="CR328" s="3">
        <f t="shared" si="11"/>
        <v>5.5368505316874739</v>
      </c>
    </row>
    <row r="329" spans="1:96" customFormat="1" x14ac:dyDescent="0.25">
      <c r="A329" s="1">
        <v>42345.8125</v>
      </c>
      <c r="B329">
        <v>1600</v>
      </c>
      <c r="C329">
        <v>199.9057</v>
      </c>
      <c r="D329">
        <v>7.9251450000000001E-2</v>
      </c>
      <c r="E329">
        <v>0.2550578</v>
      </c>
      <c r="F329">
        <v>1.26454</v>
      </c>
      <c r="G329">
        <v>0.52196589999999998</v>
      </c>
      <c r="H329">
        <v>9.3511819999999996E-2</v>
      </c>
      <c r="I329">
        <v>0.16333210000000001</v>
      </c>
      <c r="J329">
        <v>0.96206820000000004</v>
      </c>
      <c r="K329">
        <v>-9.3196749999999995E-2</v>
      </c>
      <c r="L329">
        <v>5.0730039999999997E-2</v>
      </c>
      <c r="M329">
        <v>0.7307785</v>
      </c>
      <c r="N329">
        <v>-4.0725259999999999E-2</v>
      </c>
      <c r="O329">
        <v>0.35323450000000001</v>
      </c>
      <c r="P329">
        <v>3.1557940000000002</v>
      </c>
      <c r="Q329">
        <v>3.014405</v>
      </c>
      <c r="R329">
        <v>49.196739999999998</v>
      </c>
      <c r="S329">
        <v>0</v>
      </c>
      <c r="T329">
        <v>130.80330000000001</v>
      </c>
      <c r="U329">
        <v>1.9698020000000001</v>
      </c>
      <c r="V329">
        <v>2.2817780000000001</v>
      </c>
      <c r="W329">
        <v>0.59099690000000005</v>
      </c>
      <c r="X329">
        <v>12.36201</v>
      </c>
      <c r="Y329">
        <v>180</v>
      </c>
      <c r="Z329">
        <v>2085</v>
      </c>
      <c r="AA329">
        <v>0</v>
      </c>
      <c r="AB329">
        <v>0</v>
      </c>
      <c r="AC329">
        <v>15798</v>
      </c>
      <c r="AD329">
        <v>4074</v>
      </c>
      <c r="AE329">
        <v>852</v>
      </c>
      <c r="AF329">
        <v>434</v>
      </c>
      <c r="AG329">
        <v>-0.51535339999999996</v>
      </c>
      <c r="AH329">
        <v>-38.261560000000003</v>
      </c>
      <c r="AI329">
        <v>201.78729999999999</v>
      </c>
      <c r="AJ329">
        <v>13.77924</v>
      </c>
      <c r="AK329">
        <v>1.9023509999999999</v>
      </c>
      <c r="AL329">
        <v>3.717104</v>
      </c>
      <c r="AM329">
        <v>-0.93139740000000004</v>
      </c>
      <c r="AN329">
        <v>0.20191909999999999</v>
      </c>
      <c r="AO329">
        <v>-4.2274949999999999E-2</v>
      </c>
      <c r="AP329">
        <v>1.656291E-2</v>
      </c>
      <c r="AQ329">
        <v>-1.8308149999999999E-2</v>
      </c>
      <c r="AR329">
        <v>1.266208</v>
      </c>
      <c r="AS329">
        <v>0.52483259999999998</v>
      </c>
      <c r="AT329">
        <v>9.1146229999999995E-2</v>
      </c>
      <c r="AU329">
        <v>0.1648695</v>
      </c>
      <c r="AV329">
        <v>745.71479999999997</v>
      </c>
      <c r="AW329">
        <v>4.7089420000000004</v>
      </c>
      <c r="AX329">
        <v>99.756829999999994</v>
      </c>
      <c r="AY329">
        <v>11.79443</v>
      </c>
      <c r="AZ329">
        <v>1.218232</v>
      </c>
      <c r="BA329">
        <v>-0.93139740000000004</v>
      </c>
      <c r="BB329">
        <v>-44.671880000000002</v>
      </c>
      <c r="BC329">
        <v>-1.812569E-2</v>
      </c>
      <c r="BD329">
        <v>0.43416969999999999</v>
      </c>
      <c r="BE329">
        <v>-0.27927689999999999</v>
      </c>
      <c r="BF329">
        <v>6.689597</v>
      </c>
      <c r="BG329">
        <v>0</v>
      </c>
      <c r="BH329">
        <v>0</v>
      </c>
      <c r="BI329">
        <v>52.60266</v>
      </c>
      <c r="BJ329">
        <v>0</v>
      </c>
      <c r="BK329">
        <v>2.031307</v>
      </c>
      <c r="BL329" t="s">
        <v>98</v>
      </c>
      <c r="BM329">
        <v>0.70703419999999995</v>
      </c>
      <c r="BN329" t="s">
        <v>98</v>
      </c>
      <c r="BO329" t="s">
        <v>98</v>
      </c>
      <c r="BP329" t="s">
        <v>98</v>
      </c>
      <c r="BQ329">
        <v>-1491.5429999999999</v>
      </c>
      <c r="BR329">
        <v>-1.2715129999999999</v>
      </c>
      <c r="BS329">
        <v>-340.10939999999999</v>
      </c>
      <c r="BT329">
        <v>432.18439999999998</v>
      </c>
      <c r="BU329">
        <v>33724.06</v>
      </c>
      <c r="BV329">
        <v>34443.31</v>
      </c>
      <c r="BW329">
        <v>874.4366</v>
      </c>
      <c r="BX329">
        <v>572.7654</v>
      </c>
      <c r="BY329">
        <v>1292.0150000000001</v>
      </c>
      <c r="BZ329">
        <v>0.16618849999999999</v>
      </c>
      <c r="CA329" t="s">
        <v>98</v>
      </c>
      <c r="CB329" t="s">
        <v>98</v>
      </c>
      <c r="CC329">
        <v>181.97450000000001</v>
      </c>
      <c r="CD329">
        <v>184.22389999999999</v>
      </c>
      <c r="CE329" t="s">
        <v>98</v>
      </c>
      <c r="CF329" t="s">
        <v>98</v>
      </c>
      <c r="CG329" t="s">
        <v>98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-6.409904</v>
      </c>
      <c r="CN329">
        <v>4.2347380000000001</v>
      </c>
      <c r="CO329">
        <v>11.1602</v>
      </c>
      <c r="CP329">
        <v>600</v>
      </c>
      <c r="CQ329" s="3">
        <f t="shared" si="10"/>
        <v>402.49761269512459</v>
      </c>
      <c r="CR329" s="3">
        <f t="shared" si="11"/>
        <v>5.5624780061338006</v>
      </c>
    </row>
    <row r="330" spans="1:96" customFormat="1" x14ac:dyDescent="0.25">
      <c r="A330" s="1">
        <v>42345.833333333336</v>
      </c>
      <c r="B330">
        <v>1601</v>
      </c>
      <c r="C330">
        <v>22.822320000000001</v>
      </c>
      <c r="D330">
        <v>0.1346214</v>
      </c>
      <c r="E330">
        <v>0.33275729999999998</v>
      </c>
      <c r="F330">
        <v>0.80289200000000005</v>
      </c>
      <c r="G330">
        <v>-0.11031249999999999</v>
      </c>
      <c r="H330">
        <v>-0.13653309999999999</v>
      </c>
      <c r="I330">
        <v>1.8684329999999999E-2</v>
      </c>
      <c r="J330">
        <v>0.85934089999999996</v>
      </c>
      <c r="K330">
        <v>-0.23268810000000001</v>
      </c>
      <c r="L330">
        <v>-5.2600889999999997E-2</v>
      </c>
      <c r="M330">
        <v>0.7791401</v>
      </c>
      <c r="N330">
        <v>-9.7435629999999995E-2</v>
      </c>
      <c r="O330">
        <v>0.38057069999999998</v>
      </c>
      <c r="P330">
        <v>2.8406380000000002</v>
      </c>
      <c r="Q330">
        <v>2.693028</v>
      </c>
      <c r="R330">
        <v>29.33785</v>
      </c>
      <c r="S330">
        <v>0</v>
      </c>
      <c r="T330">
        <v>150.66210000000001</v>
      </c>
      <c r="U330">
        <v>2.3476370000000002</v>
      </c>
      <c r="V330">
        <v>1.319472</v>
      </c>
      <c r="W330">
        <v>0.71675310000000003</v>
      </c>
      <c r="X330">
        <v>12.854520000000001</v>
      </c>
      <c r="Y330">
        <v>180</v>
      </c>
      <c r="Z330">
        <v>239</v>
      </c>
      <c r="AA330">
        <v>0</v>
      </c>
      <c r="AB330">
        <v>7</v>
      </c>
      <c r="AC330">
        <v>17729</v>
      </c>
      <c r="AD330">
        <v>7267</v>
      </c>
      <c r="AE330">
        <v>3291</v>
      </c>
      <c r="AF330">
        <v>1565</v>
      </c>
      <c r="AG330">
        <v>0.1381289</v>
      </c>
      <c r="AH330">
        <v>27.510339999999999</v>
      </c>
      <c r="AI330">
        <v>21.11318</v>
      </c>
      <c r="AJ330">
        <v>7.7941779999999996</v>
      </c>
      <c r="AK330">
        <v>0.12966440000000001</v>
      </c>
      <c r="AL330">
        <v>-2.7656019999999999</v>
      </c>
      <c r="AM330">
        <v>8.0837610000000004E-2</v>
      </c>
      <c r="AN330">
        <v>0.16694300000000001</v>
      </c>
      <c r="AO330">
        <v>-8.6220280000000003E-3</v>
      </c>
      <c r="AP330">
        <v>-6.0743520000000002E-2</v>
      </c>
      <c r="AQ330">
        <v>1.0892850000000001E-2</v>
      </c>
      <c r="AR330">
        <v>0.78934320000000002</v>
      </c>
      <c r="AS330">
        <v>-0.1088051</v>
      </c>
      <c r="AT330">
        <v>-0.12862199999999999</v>
      </c>
      <c r="AU330">
        <v>1.7285080000000001E-2</v>
      </c>
      <c r="AV330">
        <v>759.1377</v>
      </c>
      <c r="AW330">
        <v>5.0601089999999997</v>
      </c>
      <c r="AX330">
        <v>99.73142</v>
      </c>
      <c r="AY330">
        <v>12.242319999999999</v>
      </c>
      <c r="AZ330">
        <v>1.2157910000000001</v>
      </c>
      <c r="BA330">
        <v>8.0837610000000004E-2</v>
      </c>
      <c r="BB330">
        <v>26.57855</v>
      </c>
      <c r="BC330">
        <v>1.100373E-2</v>
      </c>
      <c r="BD330">
        <v>4.6287540000000002E-2</v>
      </c>
      <c r="BE330">
        <v>0.1789654</v>
      </c>
      <c r="BF330">
        <v>0.75282369999999998</v>
      </c>
      <c r="BG330">
        <v>0</v>
      </c>
      <c r="BH330">
        <v>0</v>
      </c>
      <c r="BI330">
        <v>51.154339999999998</v>
      </c>
      <c r="BJ330">
        <v>0</v>
      </c>
      <c r="BK330">
        <v>2.165286</v>
      </c>
      <c r="BL330" t="s">
        <v>98</v>
      </c>
      <c r="BM330">
        <v>0.71382140000000005</v>
      </c>
      <c r="BN330" t="s">
        <v>98</v>
      </c>
      <c r="BO330" t="s">
        <v>98</v>
      </c>
      <c r="BP330" t="s">
        <v>98</v>
      </c>
      <c r="BQ330">
        <v>-1467.66</v>
      </c>
      <c r="BR330">
        <v>-1.3811420000000001</v>
      </c>
      <c r="BS330">
        <v>-313.964</v>
      </c>
      <c r="BT330">
        <v>433.31490000000002</v>
      </c>
      <c r="BU330">
        <v>33724.720000000001</v>
      </c>
      <c r="BV330">
        <v>34445.1</v>
      </c>
      <c r="BW330">
        <v>874.44709999999998</v>
      </c>
      <c r="BX330">
        <v>571.75620000000004</v>
      </c>
      <c r="BY330">
        <v>1292.1379999999999</v>
      </c>
      <c r="BZ330">
        <v>0.19192590000000001</v>
      </c>
      <c r="CA330" t="s">
        <v>98</v>
      </c>
      <c r="CB330" t="s">
        <v>98</v>
      </c>
      <c r="CC330">
        <v>182.05799999999999</v>
      </c>
      <c r="CD330">
        <v>184.21770000000001</v>
      </c>
      <c r="CE330" t="s">
        <v>98</v>
      </c>
      <c r="CF330" t="s">
        <v>98</v>
      </c>
      <c r="CG330" t="s">
        <v>98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-6.4217180000000003</v>
      </c>
      <c r="CN330">
        <v>4.2262399999999998</v>
      </c>
      <c r="CO330">
        <v>11.159179999999999</v>
      </c>
      <c r="CP330">
        <v>600</v>
      </c>
      <c r="CQ330" s="3">
        <f t="shared" si="10"/>
        <v>410.49120195951974</v>
      </c>
      <c r="CR330" s="3">
        <f t="shared" si="11"/>
        <v>5.6131423112616803</v>
      </c>
    </row>
    <row r="331" spans="1:96" customFormat="1" x14ac:dyDescent="0.25">
      <c r="A331" s="1">
        <v>42345.854166666664</v>
      </c>
      <c r="B331">
        <v>1602</v>
      </c>
      <c r="C331">
        <v>11.4335</v>
      </c>
      <c r="D331">
        <v>7.2344729999999996E-2</v>
      </c>
      <c r="E331">
        <v>0.2438477</v>
      </c>
      <c r="F331">
        <v>0.30478060000000001</v>
      </c>
      <c r="G331">
        <v>1.04446E-2</v>
      </c>
      <c r="H331">
        <v>-4.598153E-2</v>
      </c>
      <c r="I331">
        <v>9.3537640000000005E-3</v>
      </c>
      <c r="J331">
        <v>0.49810460000000001</v>
      </c>
      <c r="K331">
        <v>1.9742559999999999E-2</v>
      </c>
      <c r="L331">
        <v>5.5812500000000001E-2</v>
      </c>
      <c r="M331">
        <v>0.74383239999999995</v>
      </c>
      <c r="N331">
        <v>2.0510029999999999E-2</v>
      </c>
      <c r="O331">
        <v>0.26185540000000002</v>
      </c>
      <c r="P331">
        <v>2.0498470000000002</v>
      </c>
      <c r="Q331">
        <v>1.916021</v>
      </c>
      <c r="R331">
        <v>28.33182</v>
      </c>
      <c r="S331">
        <v>0</v>
      </c>
      <c r="T331">
        <v>151.66820000000001</v>
      </c>
      <c r="U331">
        <v>1.686512</v>
      </c>
      <c r="V331">
        <v>0.90929939999999998</v>
      </c>
      <c r="W331">
        <v>0.37121729999999997</v>
      </c>
      <c r="X331">
        <v>12.680680000000001</v>
      </c>
      <c r="Y331">
        <v>180</v>
      </c>
      <c r="Z331">
        <v>6088</v>
      </c>
      <c r="AA331">
        <v>0</v>
      </c>
      <c r="AB331">
        <v>0</v>
      </c>
      <c r="AC331">
        <v>11909</v>
      </c>
      <c r="AD331">
        <v>152</v>
      </c>
      <c r="AE331">
        <v>7</v>
      </c>
      <c r="AF331">
        <v>0</v>
      </c>
      <c r="AG331">
        <v>-0.67653240000000003</v>
      </c>
      <c r="AH331">
        <v>-33.993920000000003</v>
      </c>
      <c r="AI331">
        <v>13.44844</v>
      </c>
      <c r="AJ331">
        <v>10.33544</v>
      </c>
      <c r="AK331">
        <v>-1.200701</v>
      </c>
      <c r="AL331">
        <v>-0.99920560000000003</v>
      </c>
      <c r="AM331">
        <v>-0.69191239999999998</v>
      </c>
      <c r="AN331">
        <v>0.26774589999999998</v>
      </c>
      <c r="AO331">
        <v>-3.4112480000000001E-2</v>
      </c>
      <c r="AP331">
        <v>-3.9143320000000002E-2</v>
      </c>
      <c r="AQ331">
        <v>-1.4041410000000001E-2</v>
      </c>
      <c r="AR331">
        <v>0.29993710000000001</v>
      </c>
      <c r="AS331">
        <v>1.4502879999999999E-2</v>
      </c>
      <c r="AT331">
        <v>-4.1040060000000003E-2</v>
      </c>
      <c r="AU331">
        <v>1.100219E-2</v>
      </c>
      <c r="AV331">
        <v>762.06679999999994</v>
      </c>
      <c r="AW331">
        <v>5.424264</v>
      </c>
      <c r="AX331">
        <v>99.744960000000006</v>
      </c>
      <c r="AY331">
        <v>12.02547</v>
      </c>
      <c r="AZ331">
        <v>1.2166600000000001</v>
      </c>
      <c r="BA331">
        <v>-0.69191239999999998</v>
      </c>
      <c r="BB331">
        <v>-34.261029999999998</v>
      </c>
      <c r="BC331">
        <v>-1.423313E-2</v>
      </c>
      <c r="BD331">
        <v>2.9612989999999999E-2</v>
      </c>
      <c r="BE331">
        <v>-0.247194</v>
      </c>
      <c r="BF331">
        <v>0.51430399999999998</v>
      </c>
      <c r="BG331">
        <v>0</v>
      </c>
      <c r="BH331">
        <v>0</v>
      </c>
      <c r="BI331">
        <v>50</v>
      </c>
      <c r="BJ331">
        <v>0</v>
      </c>
      <c r="BK331">
        <v>2.366009</v>
      </c>
      <c r="BL331" t="s">
        <v>98</v>
      </c>
      <c r="BM331">
        <v>0.72412299999999996</v>
      </c>
      <c r="BN331" t="s">
        <v>98</v>
      </c>
      <c r="BO331" t="s">
        <v>98</v>
      </c>
      <c r="BP331" t="s">
        <v>98</v>
      </c>
      <c r="BQ331">
        <v>-1453.37</v>
      </c>
      <c r="BR331">
        <v>-1.4675400000000001</v>
      </c>
      <c r="BS331">
        <v>-299.67919999999998</v>
      </c>
      <c r="BT331">
        <v>438.56569999999999</v>
      </c>
      <c r="BU331">
        <v>33712.519999999997</v>
      </c>
      <c r="BV331">
        <v>34427.65</v>
      </c>
      <c r="BW331">
        <v>874.28589999999997</v>
      </c>
      <c r="BX331">
        <v>584.03710000000001</v>
      </c>
      <c r="BY331">
        <v>1299.162</v>
      </c>
      <c r="BZ331">
        <v>0.19030710000000001</v>
      </c>
      <c r="CA331" t="s">
        <v>98</v>
      </c>
      <c r="CB331" t="s">
        <v>98</v>
      </c>
      <c r="CC331">
        <v>182.05029999999999</v>
      </c>
      <c r="CD331">
        <v>184.22790000000001</v>
      </c>
      <c r="CE331" t="s">
        <v>98</v>
      </c>
      <c r="CF331" t="s">
        <v>98</v>
      </c>
      <c r="CG331" t="s">
        <v>98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-6.3269390000000003</v>
      </c>
      <c r="CN331">
        <v>4.2436420000000004</v>
      </c>
      <c r="CO331">
        <v>11.158670000000001</v>
      </c>
      <c r="CP331">
        <v>600</v>
      </c>
      <c r="CQ331" s="3">
        <f t="shared" si="10"/>
        <v>411.70606188728374</v>
      </c>
      <c r="CR331" s="3">
        <f t="shared" si="11"/>
        <v>5.6900006687202529</v>
      </c>
    </row>
    <row r="332" spans="1:96" customFormat="1" x14ac:dyDescent="0.25">
      <c r="A332" s="1">
        <v>42345.875</v>
      </c>
      <c r="B332">
        <v>1603</v>
      </c>
      <c r="C332">
        <v>-15.23447</v>
      </c>
      <c r="D332">
        <v>0.33865849999999997</v>
      </c>
      <c r="E332">
        <v>0.52805440000000003</v>
      </c>
      <c r="F332">
        <v>0.29342230000000002</v>
      </c>
      <c r="G332">
        <v>-4.0884440000000001E-2</v>
      </c>
      <c r="H332">
        <v>1.752281E-2</v>
      </c>
      <c r="I332">
        <v>-1.24853E-2</v>
      </c>
      <c r="J332">
        <v>1.0129189999999999</v>
      </c>
      <c r="K332">
        <v>0.20051849999999999</v>
      </c>
      <c r="L332">
        <v>0.27159169999999999</v>
      </c>
      <c r="M332">
        <v>0.70010209999999995</v>
      </c>
      <c r="N332">
        <v>6.3169950000000002E-2</v>
      </c>
      <c r="O332">
        <v>0.3452981</v>
      </c>
      <c r="P332">
        <v>2.2086610000000002</v>
      </c>
      <c r="Q332">
        <v>2.045245</v>
      </c>
      <c r="R332">
        <v>-14.70187</v>
      </c>
      <c r="S332">
        <v>0</v>
      </c>
      <c r="T332">
        <v>194.70189999999999</v>
      </c>
      <c r="U332">
        <v>1.97828</v>
      </c>
      <c r="V332">
        <v>-0.51906090000000005</v>
      </c>
      <c r="W332">
        <v>0.39428340000000001</v>
      </c>
      <c r="X332">
        <v>13.06231</v>
      </c>
      <c r="Y332">
        <v>180</v>
      </c>
      <c r="Z332">
        <v>4894</v>
      </c>
      <c r="AA332">
        <v>0</v>
      </c>
      <c r="AB332">
        <v>0</v>
      </c>
      <c r="AC332">
        <v>13104</v>
      </c>
      <c r="AD332">
        <v>6</v>
      </c>
      <c r="AE332">
        <v>0</v>
      </c>
      <c r="AF332">
        <v>0</v>
      </c>
      <c r="AG332">
        <v>-0.54136919999999999</v>
      </c>
      <c r="AH332">
        <v>63.144159999999999</v>
      </c>
      <c r="AI332">
        <v>-19.014900000000001</v>
      </c>
      <c r="AJ332">
        <v>2.4548199999999998</v>
      </c>
      <c r="AK332">
        <v>-1.661808</v>
      </c>
      <c r="AL332">
        <v>-0.46900130000000001</v>
      </c>
      <c r="AM332">
        <v>-0.5252348</v>
      </c>
      <c r="AN332">
        <v>0.1946667</v>
      </c>
      <c r="AO332">
        <v>0.1080714</v>
      </c>
      <c r="AP332">
        <v>1.8406450000000001E-2</v>
      </c>
      <c r="AQ332">
        <v>2.6022480000000001E-2</v>
      </c>
      <c r="AR332">
        <v>0.2913712</v>
      </c>
      <c r="AS332">
        <v>-5.380356E-2</v>
      </c>
      <c r="AT332">
        <v>1.518592E-2</v>
      </c>
      <c r="AU332">
        <v>-1.558353E-2</v>
      </c>
      <c r="AV332">
        <v>790.81560000000002</v>
      </c>
      <c r="AW332">
        <v>7.044295</v>
      </c>
      <c r="AX332">
        <v>99.715190000000007</v>
      </c>
      <c r="AY332">
        <v>12.209479999999999</v>
      </c>
      <c r="AZ332">
        <v>1.21452</v>
      </c>
      <c r="BA332">
        <v>-0.5252348</v>
      </c>
      <c r="BB332">
        <v>63.494840000000003</v>
      </c>
      <c r="BC332">
        <v>2.7458119999999999E-2</v>
      </c>
      <c r="BD332">
        <v>-4.3592489999999998E-2</v>
      </c>
      <c r="BE332">
        <v>0.59679210000000005</v>
      </c>
      <c r="BF332">
        <v>-0.94746640000000004</v>
      </c>
      <c r="BG332">
        <v>0</v>
      </c>
      <c r="BH332">
        <v>0</v>
      </c>
      <c r="BI332">
        <v>50</v>
      </c>
      <c r="BJ332">
        <v>0</v>
      </c>
      <c r="BK332">
        <v>2.6186799999999999</v>
      </c>
      <c r="BL332" t="s">
        <v>98</v>
      </c>
      <c r="BM332">
        <v>0.73725739999999995</v>
      </c>
      <c r="BN332" t="s">
        <v>98</v>
      </c>
      <c r="BO332" t="s">
        <v>98</v>
      </c>
      <c r="BP332" t="s">
        <v>98</v>
      </c>
      <c r="BQ332">
        <v>-1474.171</v>
      </c>
      <c r="BR332">
        <v>-1.3577840000000001</v>
      </c>
      <c r="BS332">
        <v>-322.4495</v>
      </c>
      <c r="BT332">
        <v>437.50650000000002</v>
      </c>
      <c r="BU332">
        <v>33742.699999999997</v>
      </c>
      <c r="BV332">
        <v>34456.92</v>
      </c>
      <c r="BW332">
        <v>874.46889999999996</v>
      </c>
      <c r="BX332">
        <v>586.47450000000003</v>
      </c>
      <c r="BY332">
        <v>1300.6890000000001</v>
      </c>
      <c r="BZ332">
        <v>0.1920713</v>
      </c>
      <c r="CA332" t="s">
        <v>98</v>
      </c>
      <c r="CB332" t="s">
        <v>98</v>
      </c>
      <c r="CC332">
        <v>182.07230000000001</v>
      </c>
      <c r="CD332">
        <v>184.22020000000001</v>
      </c>
      <c r="CE332" t="s">
        <v>98</v>
      </c>
      <c r="CF332" t="s">
        <v>98</v>
      </c>
      <c r="CG332" t="s">
        <v>98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-6.3333279999999998</v>
      </c>
      <c r="CN332">
        <v>4.2847059999999999</v>
      </c>
      <c r="CO332">
        <v>11.160629999999999</v>
      </c>
      <c r="CP332">
        <v>600</v>
      </c>
      <c r="CQ332" s="3">
        <f t="shared" si="10"/>
        <v>427.64089126529313</v>
      </c>
      <c r="CR332" s="3">
        <f t="shared" si="11"/>
        <v>5.7878999368760411</v>
      </c>
    </row>
    <row r="333" spans="1:96" customFormat="1" x14ac:dyDescent="0.25">
      <c r="A333" s="1">
        <v>42345.895833333336</v>
      </c>
      <c r="B333">
        <v>1604</v>
      </c>
      <c r="C333">
        <v>-3.783439</v>
      </c>
      <c r="D333">
        <v>8.8895479999999999E-2</v>
      </c>
      <c r="E333">
        <v>0.27047260000000001</v>
      </c>
      <c r="F333">
        <v>0.33238709999999999</v>
      </c>
      <c r="G333">
        <v>-9.3738620000000002E-3</v>
      </c>
      <c r="H333">
        <v>-4.5462370000000002E-2</v>
      </c>
      <c r="I333">
        <v>-3.0990599999999998E-3</v>
      </c>
      <c r="J333">
        <v>0.62857870000000005</v>
      </c>
      <c r="K333">
        <v>5.8529600000000001E-2</v>
      </c>
      <c r="L333">
        <v>7.3155360000000003E-2</v>
      </c>
      <c r="M333">
        <v>0.68950149999999999</v>
      </c>
      <c r="N333" s="4">
        <v>7.8201180000000005E-5</v>
      </c>
      <c r="O333">
        <v>0.28989130000000002</v>
      </c>
      <c r="P333">
        <v>2.4604870000000001</v>
      </c>
      <c r="Q333">
        <v>2.37</v>
      </c>
      <c r="R333">
        <v>4.4203590000000004</v>
      </c>
      <c r="S333">
        <v>0</v>
      </c>
      <c r="T333">
        <v>175.5797</v>
      </c>
      <c r="U333">
        <v>2.3629540000000002</v>
      </c>
      <c r="V333">
        <v>0.18266379999999999</v>
      </c>
      <c r="W333">
        <v>0.39589029999999997</v>
      </c>
      <c r="X333">
        <v>12.814080000000001</v>
      </c>
      <c r="Y333">
        <v>180</v>
      </c>
      <c r="Z333">
        <v>5043</v>
      </c>
      <c r="AA333">
        <v>0</v>
      </c>
      <c r="AB333">
        <v>0</v>
      </c>
      <c r="AC333">
        <v>12956</v>
      </c>
      <c r="AD333">
        <v>82</v>
      </c>
      <c r="AE333">
        <v>0</v>
      </c>
      <c r="AF333">
        <v>0</v>
      </c>
      <c r="AG333">
        <v>-0.2375679</v>
      </c>
      <c r="AH333">
        <v>-0.1825194</v>
      </c>
      <c r="AI333">
        <v>-3.7616770000000002</v>
      </c>
      <c r="AJ333">
        <v>6.135402</v>
      </c>
      <c r="AK333">
        <v>-0.19933119999999999</v>
      </c>
      <c r="AL333">
        <v>-0.48951</v>
      </c>
      <c r="AM333">
        <v>-0.2290355</v>
      </c>
      <c r="AN333">
        <v>0.15331710000000001</v>
      </c>
      <c r="AO333">
        <v>1.0426349999999999E-2</v>
      </c>
      <c r="AP333">
        <v>-1.8016810000000001E-2</v>
      </c>
      <c r="AQ333" s="4">
        <v>1.259148E-6</v>
      </c>
      <c r="AR333">
        <v>0.32905299999999998</v>
      </c>
      <c r="AS333">
        <v>-1.060059E-2</v>
      </c>
      <c r="AT333">
        <v>-4.3047670000000003E-2</v>
      </c>
      <c r="AU333">
        <v>-3.081234E-3</v>
      </c>
      <c r="AV333">
        <v>782.38760000000002</v>
      </c>
      <c r="AW333">
        <v>6.9745990000000004</v>
      </c>
      <c r="AX333">
        <v>99.680599999999998</v>
      </c>
      <c r="AY333">
        <v>11.970829999999999</v>
      </c>
      <c r="AZ333">
        <v>1.21516</v>
      </c>
      <c r="BA333">
        <v>-0.2290355</v>
      </c>
      <c r="BB333">
        <v>3.0723209999999998E-3</v>
      </c>
      <c r="BC333" s="4">
        <v>1.313684E-6</v>
      </c>
      <c r="BD333">
        <v>-8.5337169999999997E-3</v>
      </c>
      <c r="BE333" s="4">
        <v>2.8574459999999999E-5</v>
      </c>
      <c r="BF333">
        <v>-0.18562029999999999</v>
      </c>
      <c r="BG333">
        <v>0</v>
      </c>
      <c r="BH333">
        <v>0</v>
      </c>
      <c r="BI333">
        <v>50</v>
      </c>
      <c r="BJ333">
        <v>0</v>
      </c>
      <c r="BK333">
        <v>2.6718169999999999</v>
      </c>
      <c r="BL333" t="s">
        <v>98</v>
      </c>
      <c r="BM333">
        <v>0.74005869999999996</v>
      </c>
      <c r="BN333" t="s">
        <v>98</v>
      </c>
      <c r="BO333" t="s">
        <v>98</v>
      </c>
      <c r="BP333" t="s">
        <v>98</v>
      </c>
      <c r="BQ333">
        <v>-1457.5219999999999</v>
      </c>
      <c r="BR333">
        <v>-1.433397</v>
      </c>
      <c r="BS333">
        <v>-310.41460000000001</v>
      </c>
      <c r="BT333">
        <v>442.69889999999998</v>
      </c>
      <c r="BU333">
        <v>33772.959999999999</v>
      </c>
      <c r="BV333">
        <v>34477.370000000003</v>
      </c>
      <c r="BW333">
        <v>874.57680000000005</v>
      </c>
      <c r="BX333">
        <v>600.36540000000002</v>
      </c>
      <c r="BY333">
        <v>1304.7739999999999</v>
      </c>
      <c r="BZ333">
        <v>0.16206789999999999</v>
      </c>
      <c r="CA333" t="s">
        <v>98</v>
      </c>
      <c r="CB333" t="s">
        <v>98</v>
      </c>
      <c r="CC333">
        <v>182.0283</v>
      </c>
      <c r="CD333">
        <v>184.22120000000001</v>
      </c>
      <c r="CE333" t="s">
        <v>98</v>
      </c>
      <c r="CF333" t="s">
        <v>98</v>
      </c>
      <c r="CG333" t="s">
        <v>98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-6.2818779999999999</v>
      </c>
      <c r="CN333">
        <v>4.3655379999999999</v>
      </c>
      <c r="CO333">
        <v>11.154210000000001</v>
      </c>
      <c r="CP333">
        <v>600</v>
      </c>
      <c r="CQ333" s="3">
        <f t="shared" si="10"/>
        <v>422.87623219582798</v>
      </c>
      <c r="CR333" s="3">
        <f t="shared" si="11"/>
        <v>5.8087724991207077</v>
      </c>
    </row>
    <row r="334" spans="1:96" customFormat="1" x14ac:dyDescent="0.25">
      <c r="A334" s="1">
        <v>42345.916666666664</v>
      </c>
      <c r="B334">
        <v>1605</v>
      </c>
      <c r="C334">
        <v>9.632206</v>
      </c>
      <c r="D334">
        <v>8.0528420000000003E-2</v>
      </c>
      <c r="E334">
        <v>0.25735849999999999</v>
      </c>
      <c r="F334">
        <v>0.31384079999999998</v>
      </c>
      <c r="G334">
        <v>8.4440710000000002E-2</v>
      </c>
      <c r="H334">
        <v>5.1266430000000002E-2</v>
      </c>
      <c r="I334">
        <v>7.8855160000000004E-3</v>
      </c>
      <c r="J334">
        <v>0.66577629999999999</v>
      </c>
      <c r="K334">
        <v>0.1565339</v>
      </c>
      <c r="L334">
        <v>6.0537439999999998E-2</v>
      </c>
      <c r="M334">
        <v>0.74191309999999999</v>
      </c>
      <c r="N334">
        <v>2.6871559999999999E-2</v>
      </c>
      <c r="O334">
        <v>0.28306039999999999</v>
      </c>
      <c r="P334">
        <v>2.7814510000000001</v>
      </c>
      <c r="Q334">
        <v>2.6806999999999999</v>
      </c>
      <c r="R334">
        <v>-5.0350950000000001</v>
      </c>
      <c r="S334">
        <v>0</v>
      </c>
      <c r="T334">
        <v>185.0351</v>
      </c>
      <c r="U334">
        <v>2.670353</v>
      </c>
      <c r="V334">
        <v>-0.23527339999999999</v>
      </c>
      <c r="W334">
        <v>0.53982129999999995</v>
      </c>
      <c r="X334">
        <v>12.60685</v>
      </c>
      <c r="Y334">
        <v>180</v>
      </c>
      <c r="Z334">
        <v>3474</v>
      </c>
      <c r="AA334">
        <v>0</v>
      </c>
      <c r="AB334">
        <v>0</v>
      </c>
      <c r="AC334">
        <v>14526</v>
      </c>
      <c r="AD334">
        <v>879</v>
      </c>
      <c r="AE334">
        <v>0</v>
      </c>
      <c r="AF334">
        <v>0</v>
      </c>
      <c r="AG334">
        <v>-0.36992330000000001</v>
      </c>
      <c r="AH334">
        <v>-18.566600000000001</v>
      </c>
      <c r="AI334">
        <v>10.71686</v>
      </c>
      <c r="AJ334">
        <v>7.5892860000000004</v>
      </c>
      <c r="AK334">
        <v>0.14327139999999999</v>
      </c>
      <c r="AL334">
        <v>-0.61326840000000005</v>
      </c>
      <c r="AM334">
        <v>-0.38603290000000001</v>
      </c>
      <c r="AN334">
        <v>0.20974979999999999</v>
      </c>
      <c r="AO334">
        <v>-1.583321E-2</v>
      </c>
      <c r="AP334">
        <v>-2.8621839999999999E-2</v>
      </c>
      <c r="AQ334">
        <v>-7.751427E-3</v>
      </c>
      <c r="AR334">
        <v>0.3208279</v>
      </c>
      <c r="AS334">
        <v>8.5828180000000004E-2</v>
      </c>
      <c r="AT334">
        <v>5.438602E-2</v>
      </c>
      <c r="AU334">
        <v>8.7734830000000003E-3</v>
      </c>
      <c r="AV334">
        <v>776.62070000000006</v>
      </c>
      <c r="AW334">
        <v>6.8534639999999998</v>
      </c>
      <c r="AX334">
        <v>99.662180000000006</v>
      </c>
      <c r="AY334">
        <v>11.77928</v>
      </c>
      <c r="AZ334">
        <v>1.2158279999999999</v>
      </c>
      <c r="BA334">
        <v>-0.38603290000000001</v>
      </c>
      <c r="BB334">
        <v>-18.91348</v>
      </c>
      <c r="BC334">
        <v>-8.0222990000000001E-3</v>
      </c>
      <c r="BD334">
        <v>2.4131949999999999E-2</v>
      </c>
      <c r="BE334">
        <v>-0.1727388</v>
      </c>
      <c r="BF334">
        <v>0.51961710000000005</v>
      </c>
      <c r="BG334">
        <v>0</v>
      </c>
      <c r="BH334">
        <v>0</v>
      </c>
      <c r="BI334">
        <v>50</v>
      </c>
      <c r="BJ334">
        <v>0</v>
      </c>
      <c r="BK334">
        <v>2.8759610000000002</v>
      </c>
      <c r="BL334" t="s">
        <v>98</v>
      </c>
      <c r="BM334">
        <v>0.75085950000000001</v>
      </c>
      <c r="BN334" t="s">
        <v>98</v>
      </c>
      <c r="BO334" t="s">
        <v>98</v>
      </c>
      <c r="BP334" t="s">
        <v>98</v>
      </c>
      <c r="BQ334">
        <v>-1440.9870000000001</v>
      </c>
      <c r="BR334">
        <v>-1.526348</v>
      </c>
      <c r="BS334">
        <v>-295.58019999999999</v>
      </c>
      <c r="BT334">
        <v>450.90260000000001</v>
      </c>
      <c r="BU334">
        <v>33828.76</v>
      </c>
      <c r="BV334">
        <v>34523.26</v>
      </c>
      <c r="BW334">
        <v>874.82420000000002</v>
      </c>
      <c r="BX334">
        <v>618.62099999999998</v>
      </c>
      <c r="BY334">
        <v>1313.125</v>
      </c>
      <c r="BZ334">
        <v>0.1550058</v>
      </c>
      <c r="CA334" t="s">
        <v>98</v>
      </c>
      <c r="CB334" t="s">
        <v>98</v>
      </c>
      <c r="CC334">
        <v>182.00489999999999</v>
      </c>
      <c r="CD334">
        <v>184.19970000000001</v>
      </c>
      <c r="CE334" t="s">
        <v>98</v>
      </c>
      <c r="CF334" t="s">
        <v>98</v>
      </c>
      <c r="CG334" t="s">
        <v>98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-6.2463309999999996</v>
      </c>
      <c r="CN334">
        <v>4.465579</v>
      </c>
      <c r="CO334">
        <v>11.15034</v>
      </c>
      <c r="CP334">
        <v>600</v>
      </c>
      <c r="CQ334" s="3">
        <f t="shared" si="10"/>
        <v>419.55478096273896</v>
      </c>
      <c r="CR334" s="3">
        <f t="shared" si="11"/>
        <v>5.8891899676336195</v>
      </c>
    </row>
    <row r="335" spans="1:96" customFormat="1" x14ac:dyDescent="0.25">
      <c r="A335" s="1">
        <v>42345.9375</v>
      </c>
      <c r="B335">
        <v>1606</v>
      </c>
      <c r="C335">
        <v>11.7797</v>
      </c>
      <c r="D335">
        <v>4.9585190000000001E-2</v>
      </c>
      <c r="E335">
        <v>0.20185549999999999</v>
      </c>
      <c r="F335">
        <v>0.31341619999999998</v>
      </c>
      <c r="G335">
        <v>5.7520269999999998E-2</v>
      </c>
      <c r="H335">
        <v>-3.334612E-2</v>
      </c>
      <c r="I335">
        <v>9.6347329999999995E-3</v>
      </c>
      <c r="J335">
        <v>0.48992059999999998</v>
      </c>
      <c r="K335">
        <v>-2.8566600000000001E-2</v>
      </c>
      <c r="L335">
        <v>4.051548E-2</v>
      </c>
      <c r="M335">
        <v>0.73547549999999995</v>
      </c>
      <c r="N335">
        <v>-4.3245849999999997E-3</v>
      </c>
      <c r="O335">
        <v>0.24865019999999999</v>
      </c>
      <c r="P335">
        <v>3.0867119999999999</v>
      </c>
      <c r="Q335">
        <v>2.9993840000000001</v>
      </c>
      <c r="R335">
        <v>-0.72045899999999996</v>
      </c>
      <c r="S335">
        <v>0</v>
      </c>
      <c r="T335">
        <v>180.72049999999999</v>
      </c>
      <c r="U335">
        <v>2.9991500000000002</v>
      </c>
      <c r="V335">
        <v>-3.7715150000000003E-2</v>
      </c>
      <c r="W335">
        <v>0.58060319999999999</v>
      </c>
      <c r="X335">
        <v>12.324759999999999</v>
      </c>
      <c r="Y335">
        <v>180</v>
      </c>
      <c r="Z335">
        <v>6866</v>
      </c>
      <c r="AA335">
        <v>0</v>
      </c>
      <c r="AB335">
        <v>0</v>
      </c>
      <c r="AC335">
        <v>11134</v>
      </c>
      <c r="AD335">
        <v>44</v>
      </c>
      <c r="AE335">
        <v>0</v>
      </c>
      <c r="AF335">
        <v>0</v>
      </c>
      <c r="AG335">
        <v>0.1091173</v>
      </c>
      <c r="AH335">
        <v>9.7482530000000001</v>
      </c>
      <c r="AI335">
        <v>11.15884</v>
      </c>
      <c r="AJ335">
        <v>16.328209999999999</v>
      </c>
      <c r="AK335">
        <v>1.303161</v>
      </c>
      <c r="AL335">
        <v>-3.821342</v>
      </c>
      <c r="AM335">
        <v>8.0392599999999995E-2</v>
      </c>
      <c r="AN335">
        <v>0.4989942</v>
      </c>
      <c r="AO335">
        <v>2.9863600000000001E-2</v>
      </c>
      <c r="AP335">
        <v>-0.1160374</v>
      </c>
      <c r="AQ335">
        <v>3.7487599999999999E-3</v>
      </c>
      <c r="AR335">
        <v>0.32638450000000002</v>
      </c>
      <c r="AS335">
        <v>5.3609909999999997E-2</v>
      </c>
      <c r="AT335">
        <v>-1.9210459999999999E-2</v>
      </c>
      <c r="AU335">
        <v>9.1269309999999996E-3</v>
      </c>
      <c r="AV335">
        <v>769.43510000000003</v>
      </c>
      <c r="AW335">
        <v>6.6008959999999997</v>
      </c>
      <c r="AX335">
        <v>99.653239999999997</v>
      </c>
      <c r="AY335">
        <v>11.529109999999999</v>
      </c>
      <c r="AZ335">
        <v>1.2169449999999999</v>
      </c>
      <c r="BA335">
        <v>8.0392599999999995E-2</v>
      </c>
      <c r="BB335">
        <v>9.1469740000000002</v>
      </c>
      <c r="BC335">
        <v>3.839514E-3</v>
      </c>
      <c r="BD335">
        <v>2.488516E-2</v>
      </c>
      <c r="BE335">
        <v>8.0370559999999994E-2</v>
      </c>
      <c r="BF335">
        <v>0.52090820000000004</v>
      </c>
      <c r="BG335">
        <v>0</v>
      </c>
      <c r="BH335">
        <v>0</v>
      </c>
      <c r="BI335">
        <v>50</v>
      </c>
      <c r="BJ335">
        <v>0</v>
      </c>
      <c r="BK335">
        <v>2.8424740000000002</v>
      </c>
      <c r="BL335" t="s">
        <v>98</v>
      </c>
      <c r="BM335">
        <v>0.74907840000000003</v>
      </c>
      <c r="BN335" t="s">
        <v>98</v>
      </c>
      <c r="BO335" t="s">
        <v>98</v>
      </c>
      <c r="BP335" t="s">
        <v>98</v>
      </c>
      <c r="BQ335">
        <v>-1429.3309999999999</v>
      </c>
      <c r="BR335">
        <v>-1.510251</v>
      </c>
      <c r="BS335">
        <v>-298.81380000000001</v>
      </c>
      <c r="BT335">
        <v>451.1035</v>
      </c>
      <c r="BU335">
        <v>33834.07</v>
      </c>
      <c r="BV335">
        <v>34513.480000000003</v>
      </c>
      <c r="BW335">
        <v>874.79129999999998</v>
      </c>
      <c r="BX335">
        <v>628.95299999999997</v>
      </c>
      <c r="BY335">
        <v>1308.367</v>
      </c>
      <c r="BZ335">
        <v>0.16735700000000001</v>
      </c>
      <c r="CA335" t="s">
        <v>98</v>
      </c>
      <c r="CB335" t="s">
        <v>98</v>
      </c>
      <c r="CC335">
        <v>181.99629999999999</v>
      </c>
      <c r="CD335">
        <v>184.19810000000001</v>
      </c>
      <c r="CE335" t="s">
        <v>98</v>
      </c>
      <c r="CF335" t="s">
        <v>98</v>
      </c>
      <c r="CG335" t="s">
        <v>98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-6.2565710000000001</v>
      </c>
      <c r="CN335">
        <v>4.5731330000000003</v>
      </c>
      <c r="CO335">
        <v>11.146750000000001</v>
      </c>
      <c r="CP335">
        <v>600</v>
      </c>
      <c r="CQ335" s="3">
        <f t="shared" si="10"/>
        <v>415.34518907530759</v>
      </c>
      <c r="CR335" s="3">
        <f t="shared" si="11"/>
        <v>5.8759331867227207</v>
      </c>
    </row>
    <row r="336" spans="1:96" customFormat="1" x14ac:dyDescent="0.25">
      <c r="A336" s="1">
        <v>42345.958333333336</v>
      </c>
      <c r="B336">
        <v>1607</v>
      </c>
      <c r="C336">
        <v>8.3898390000000003</v>
      </c>
      <c r="D336">
        <v>5.2384890000000003E-2</v>
      </c>
      <c r="E336">
        <v>0.20745079999999999</v>
      </c>
      <c r="F336">
        <v>0.29492570000000001</v>
      </c>
      <c r="G336">
        <v>5.924281E-2</v>
      </c>
      <c r="H336">
        <v>-3.9248230000000002E-2</v>
      </c>
      <c r="I336">
        <v>6.8604759999999999E-3</v>
      </c>
      <c r="J336">
        <v>0.550095</v>
      </c>
      <c r="K336">
        <v>-4.067598E-2</v>
      </c>
      <c r="L336">
        <v>4.2210039999999997E-2</v>
      </c>
      <c r="M336">
        <v>0.87350179999999999</v>
      </c>
      <c r="N336">
        <v>8.390158E-3</v>
      </c>
      <c r="O336">
        <v>0.24535999999999999</v>
      </c>
      <c r="P336">
        <v>2.8438880000000002</v>
      </c>
      <c r="Q336">
        <v>2.7239800000000001</v>
      </c>
      <c r="R336">
        <v>-13.38617</v>
      </c>
      <c r="S336">
        <v>16.632269999999998</v>
      </c>
      <c r="T336">
        <v>193.3862</v>
      </c>
      <c r="U336">
        <v>2.6499760000000001</v>
      </c>
      <c r="V336">
        <v>-0.63063749999999996</v>
      </c>
      <c r="W336">
        <v>0.5682623</v>
      </c>
      <c r="X336">
        <v>12.24967</v>
      </c>
      <c r="Y336">
        <v>180</v>
      </c>
      <c r="Z336">
        <v>6968</v>
      </c>
      <c r="AA336">
        <v>0</v>
      </c>
      <c r="AB336">
        <v>0</v>
      </c>
      <c r="AC336">
        <v>11029</v>
      </c>
      <c r="AD336">
        <v>6</v>
      </c>
      <c r="AE336">
        <v>0</v>
      </c>
      <c r="AF336">
        <v>0</v>
      </c>
      <c r="AG336">
        <v>-5.7843220000000001E-2</v>
      </c>
      <c r="AH336">
        <v>1.2997289999999999</v>
      </c>
      <c r="AI336">
        <v>8.2891159999999999</v>
      </c>
      <c r="AJ336">
        <v>13.84735</v>
      </c>
      <c r="AK336">
        <v>-1.18452</v>
      </c>
      <c r="AL336">
        <v>-2.8419539999999999</v>
      </c>
      <c r="AM336">
        <v>-7.6632019999999995E-2</v>
      </c>
      <c r="AN336">
        <v>0.38527640000000002</v>
      </c>
      <c r="AO336">
        <v>-5.1520490000000002E-2</v>
      </c>
      <c r="AP336">
        <v>-4.7193909999999999E-2</v>
      </c>
      <c r="AQ336">
        <v>3.7339330000000002E-4</v>
      </c>
      <c r="AR336">
        <v>0.30648989999999998</v>
      </c>
      <c r="AS336">
        <v>6.5106529999999996E-2</v>
      </c>
      <c r="AT336">
        <v>-3.3353729999999998E-2</v>
      </c>
      <c r="AU336">
        <v>6.778114E-3</v>
      </c>
      <c r="AV336">
        <v>766.33900000000006</v>
      </c>
      <c r="AW336">
        <v>6.4966489999999997</v>
      </c>
      <c r="AX336">
        <v>99.650279999999995</v>
      </c>
      <c r="AY336">
        <v>11.466939999999999</v>
      </c>
      <c r="AZ336">
        <v>1.217239</v>
      </c>
      <c r="BA336">
        <v>-7.6632019999999995E-2</v>
      </c>
      <c r="BB336">
        <v>0.91107959999999999</v>
      </c>
      <c r="BC336">
        <v>3.8076860000000001E-4</v>
      </c>
      <c r="BD336">
        <v>1.8408029999999999E-2</v>
      </c>
      <c r="BE336">
        <v>7.8762490000000001E-3</v>
      </c>
      <c r="BF336">
        <v>0.38077260000000002</v>
      </c>
      <c r="BG336">
        <v>0</v>
      </c>
      <c r="BH336">
        <v>0</v>
      </c>
      <c r="BI336">
        <v>50</v>
      </c>
      <c r="BJ336">
        <v>0</v>
      </c>
      <c r="BK336">
        <v>2.864166</v>
      </c>
      <c r="BL336" t="s">
        <v>98</v>
      </c>
      <c r="BM336">
        <v>0.75022639999999996</v>
      </c>
      <c r="BN336" t="s">
        <v>98</v>
      </c>
      <c r="BO336" t="s">
        <v>98</v>
      </c>
      <c r="BP336" t="s">
        <v>98</v>
      </c>
      <c r="BQ336">
        <v>-1420.58</v>
      </c>
      <c r="BR336">
        <v>-1.519787</v>
      </c>
      <c r="BS336">
        <v>-299.11720000000003</v>
      </c>
      <c r="BT336">
        <v>454.08409999999998</v>
      </c>
      <c r="BU336">
        <v>33785.980000000003</v>
      </c>
      <c r="BV336">
        <v>34453.360000000001</v>
      </c>
      <c r="BW336">
        <v>874.37289999999996</v>
      </c>
      <c r="BX336">
        <v>644.26499999999999</v>
      </c>
      <c r="BY336">
        <v>1311.643</v>
      </c>
      <c r="BZ336">
        <v>0.1727948</v>
      </c>
      <c r="CA336" t="s">
        <v>98</v>
      </c>
      <c r="CB336" t="s">
        <v>98</v>
      </c>
      <c r="CC336">
        <v>182.01150000000001</v>
      </c>
      <c r="CD336">
        <v>184.24209999999999</v>
      </c>
      <c r="CE336" t="s">
        <v>98</v>
      </c>
      <c r="CF336" t="s">
        <v>98</v>
      </c>
      <c r="CG336" t="s">
        <v>98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-6.1645500000000002</v>
      </c>
      <c r="CN336">
        <v>4.6687909999999997</v>
      </c>
      <c r="CO336">
        <v>11.141859999999999</v>
      </c>
      <c r="CP336">
        <v>600</v>
      </c>
      <c r="CQ336" s="3">
        <f t="shared" si="10"/>
        <v>413.59584205861785</v>
      </c>
      <c r="CR336" s="3">
        <f t="shared" si="11"/>
        <v>5.8844758490282612</v>
      </c>
    </row>
    <row r="337" spans="1:96" customFormat="1" x14ac:dyDescent="0.25">
      <c r="A337" s="1">
        <v>42345.979166666664</v>
      </c>
      <c r="B337">
        <v>1608</v>
      </c>
      <c r="C337">
        <v>-18.54393</v>
      </c>
      <c r="D337">
        <v>9.4301590000000005E-2</v>
      </c>
      <c r="E337">
        <v>0.27854580000000001</v>
      </c>
      <c r="F337">
        <v>0.67812280000000003</v>
      </c>
      <c r="G337">
        <v>-8.7395829999999994E-2</v>
      </c>
      <c r="H337">
        <v>-0.27973399999999998</v>
      </c>
      <c r="I337">
        <v>-1.518632E-2</v>
      </c>
      <c r="J337">
        <v>0.52168619999999999</v>
      </c>
      <c r="K337">
        <v>0.22062860000000001</v>
      </c>
      <c r="L337">
        <v>2.7012870000000001E-2</v>
      </c>
      <c r="M337">
        <v>1.0463020000000001</v>
      </c>
      <c r="N337">
        <v>7.2733539999999999E-2</v>
      </c>
      <c r="O337">
        <v>0.26153680000000001</v>
      </c>
      <c r="P337">
        <v>3.0110760000000001</v>
      </c>
      <c r="Q337">
        <v>2.8287059999999999</v>
      </c>
      <c r="R337">
        <v>-20.753969999999999</v>
      </c>
      <c r="S337">
        <v>19.9343</v>
      </c>
      <c r="T337">
        <v>200.75399999999999</v>
      </c>
      <c r="U337">
        <v>2.6451560000000001</v>
      </c>
      <c r="V337">
        <v>-1.0023679999999999</v>
      </c>
      <c r="W337">
        <v>0.58487049999999996</v>
      </c>
      <c r="X337">
        <v>12.678660000000001</v>
      </c>
      <c r="Y337">
        <v>180</v>
      </c>
      <c r="Z337">
        <v>4754</v>
      </c>
      <c r="AA337">
        <v>0</v>
      </c>
      <c r="AB337">
        <v>0</v>
      </c>
      <c r="AC337">
        <v>13244</v>
      </c>
      <c r="AD337">
        <v>4</v>
      </c>
      <c r="AE337">
        <v>0</v>
      </c>
      <c r="AF337">
        <v>0</v>
      </c>
      <c r="AG337">
        <v>-0.58959010000000001</v>
      </c>
      <c r="AH337">
        <v>-21.770019999999999</v>
      </c>
      <c r="AI337">
        <v>-17.187650000000001</v>
      </c>
      <c r="AJ337">
        <v>9.2167619999999992</v>
      </c>
      <c r="AK337">
        <v>-0.85716939999999997</v>
      </c>
      <c r="AL337">
        <v>-1.825412</v>
      </c>
      <c r="AM337">
        <v>-0.54331560000000001</v>
      </c>
      <c r="AN337">
        <v>0.21762690000000001</v>
      </c>
      <c r="AO337">
        <v>-2.2016580000000001E-2</v>
      </c>
      <c r="AP337">
        <v>-3.5597330000000003E-2</v>
      </c>
      <c r="AQ337">
        <v>-8.5568759999999997E-3</v>
      </c>
      <c r="AR337">
        <v>0.67845699999999998</v>
      </c>
      <c r="AS337">
        <v>-8.4300470000000002E-2</v>
      </c>
      <c r="AT337">
        <v>-0.27401569999999997</v>
      </c>
      <c r="AU337">
        <v>-1.407562E-2</v>
      </c>
      <c r="AV337">
        <v>756.60130000000004</v>
      </c>
      <c r="AW337">
        <v>5.9721289999999998</v>
      </c>
      <c r="AX337">
        <v>99.646730000000005</v>
      </c>
      <c r="AY337">
        <v>11.956770000000001</v>
      </c>
      <c r="AZ337">
        <v>1.2154180000000001</v>
      </c>
      <c r="BA337">
        <v>-0.54331560000000001</v>
      </c>
      <c r="BB337">
        <v>-20.878779999999999</v>
      </c>
      <c r="BC337">
        <v>-8.62425E-3</v>
      </c>
      <c r="BD337">
        <v>-3.7650299999999998E-2</v>
      </c>
      <c r="BE337">
        <v>-0.16610140000000001</v>
      </c>
      <c r="BF337">
        <v>-0.72513749999999999</v>
      </c>
      <c r="BG337">
        <v>0</v>
      </c>
      <c r="BH337">
        <v>0</v>
      </c>
      <c r="BI337">
        <v>50.093000000000004</v>
      </c>
      <c r="BJ337">
        <v>0</v>
      </c>
      <c r="BK337">
        <v>2.932874</v>
      </c>
      <c r="BL337" t="s">
        <v>98</v>
      </c>
      <c r="BM337">
        <v>0.75388469999999996</v>
      </c>
      <c r="BN337" t="s">
        <v>98</v>
      </c>
      <c r="BO337" t="s">
        <v>98</v>
      </c>
      <c r="BP337" t="s">
        <v>98</v>
      </c>
      <c r="BQ337">
        <v>-1430.104</v>
      </c>
      <c r="BR337">
        <v>-1.344436</v>
      </c>
      <c r="BS337">
        <v>-327.85579999999999</v>
      </c>
      <c r="BT337">
        <v>440.47340000000003</v>
      </c>
      <c r="BU337">
        <v>33752.949999999997</v>
      </c>
      <c r="BV337">
        <v>34414.720000000001</v>
      </c>
      <c r="BW337">
        <v>874.28530000000001</v>
      </c>
      <c r="BX337">
        <v>624.55970000000002</v>
      </c>
      <c r="BY337">
        <v>1286.3340000000001</v>
      </c>
      <c r="BZ337">
        <v>0.18514549999999999</v>
      </c>
      <c r="CA337" t="s">
        <v>98</v>
      </c>
      <c r="CB337" t="s">
        <v>98</v>
      </c>
      <c r="CC337">
        <v>182.04470000000001</v>
      </c>
      <c r="CD337">
        <v>184.239</v>
      </c>
      <c r="CE337" t="s">
        <v>98</v>
      </c>
      <c r="CF337" t="s">
        <v>98</v>
      </c>
      <c r="CG337" t="s">
        <v>98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-6.3860349999999997</v>
      </c>
      <c r="CN337">
        <v>4.7437950000000004</v>
      </c>
      <c r="CO337">
        <v>11.136760000000001</v>
      </c>
      <c r="CP337">
        <v>600</v>
      </c>
      <c r="CQ337" s="3">
        <f t="shared" si="10"/>
        <v>409.0577036492237</v>
      </c>
      <c r="CR337" s="3">
        <f t="shared" si="11"/>
        <v>5.911698496503754</v>
      </c>
    </row>
    <row r="338" spans="1:96" customFormat="1" x14ac:dyDescent="0.25">
      <c r="A338" s="1">
        <v>42346</v>
      </c>
      <c r="B338">
        <v>1609</v>
      </c>
      <c r="C338">
        <v>289.39499999999998</v>
      </c>
      <c r="D338">
        <v>0.2709297</v>
      </c>
      <c r="E338">
        <v>0.47350750000000003</v>
      </c>
      <c r="F338">
        <v>1.2969189999999999</v>
      </c>
      <c r="G338">
        <v>0.20946200000000001</v>
      </c>
      <c r="H338">
        <v>-1.301334</v>
      </c>
      <c r="I338">
        <v>0.23837720000000001</v>
      </c>
      <c r="J338">
        <v>0.9586633</v>
      </c>
      <c r="K338">
        <v>-0.1112723</v>
      </c>
      <c r="L338">
        <v>-5.3101309999999999E-2</v>
      </c>
      <c r="M338">
        <v>1.340177</v>
      </c>
      <c r="N338">
        <v>-0.21783040000000001</v>
      </c>
      <c r="O338">
        <v>0.39555810000000002</v>
      </c>
      <c r="P338">
        <v>3.4281429999999999</v>
      </c>
      <c r="Q338">
        <v>3.2320039999999999</v>
      </c>
      <c r="R338">
        <v>-35.598390000000002</v>
      </c>
      <c r="S338">
        <v>0</v>
      </c>
      <c r="T338">
        <v>215.5984</v>
      </c>
      <c r="U338">
        <v>2.6279979999999998</v>
      </c>
      <c r="V338">
        <v>-1.881351</v>
      </c>
      <c r="W338">
        <v>0.58644940000000001</v>
      </c>
      <c r="X338">
        <v>14.35943</v>
      </c>
      <c r="Y338">
        <v>180</v>
      </c>
      <c r="Z338">
        <v>608</v>
      </c>
      <c r="AA338">
        <v>0</v>
      </c>
      <c r="AB338">
        <v>2</v>
      </c>
      <c r="AC338">
        <v>17161</v>
      </c>
      <c r="AD338">
        <v>4786</v>
      </c>
      <c r="AE338">
        <v>1405</v>
      </c>
      <c r="AF338">
        <v>1717</v>
      </c>
      <c r="AG338">
        <v>-0.55821969999999999</v>
      </c>
      <c r="AH338">
        <v>-17.180959999999999</v>
      </c>
      <c r="AI338">
        <v>289.75889999999998</v>
      </c>
      <c r="AJ338">
        <v>7.2639009999999997</v>
      </c>
      <c r="AK338">
        <v>-0.84253999999999996</v>
      </c>
      <c r="AL338">
        <v>4.1576769999999996</v>
      </c>
      <c r="AM338">
        <v>-1.1729970000000001</v>
      </c>
      <c r="AN338">
        <v>0.18334490000000001</v>
      </c>
      <c r="AO338">
        <v>9.4326770000000004E-3</v>
      </c>
      <c r="AP338">
        <v>0.1231677</v>
      </c>
      <c r="AQ338">
        <v>-1.162563E-2</v>
      </c>
      <c r="AR338">
        <v>1.2983439999999999</v>
      </c>
      <c r="AS338">
        <v>0.2073825</v>
      </c>
      <c r="AT338">
        <v>-1.3102</v>
      </c>
      <c r="AU338">
        <v>0.2386769</v>
      </c>
      <c r="AV338">
        <v>747.20979999999997</v>
      </c>
      <c r="AW338">
        <v>5.5717780000000001</v>
      </c>
      <c r="AX338">
        <v>99.649249999999995</v>
      </c>
      <c r="AY338">
        <v>13.67794</v>
      </c>
      <c r="AZ338">
        <v>1.208378</v>
      </c>
      <c r="BA338">
        <v>-1.1729970000000001</v>
      </c>
      <c r="BB338">
        <v>-28.36655</v>
      </c>
      <c r="BC338">
        <v>-1.1635609999999999E-2</v>
      </c>
      <c r="BD338">
        <v>0.626413</v>
      </c>
      <c r="BE338">
        <v>-0.21170449999999999</v>
      </c>
      <c r="BF338">
        <v>11.3973</v>
      </c>
      <c r="BG338">
        <v>0</v>
      </c>
      <c r="BH338">
        <v>0</v>
      </c>
      <c r="BI338">
        <v>50.668669999999999</v>
      </c>
      <c r="BJ338">
        <v>0</v>
      </c>
      <c r="BK338">
        <v>2.808643</v>
      </c>
      <c r="BL338" t="s">
        <v>98</v>
      </c>
      <c r="BM338">
        <v>0.74727509999999997</v>
      </c>
      <c r="BN338" t="s">
        <v>98</v>
      </c>
      <c r="BO338" t="s">
        <v>98</v>
      </c>
      <c r="BP338" t="s">
        <v>98</v>
      </c>
      <c r="BQ338">
        <v>-1427.7860000000001</v>
      </c>
      <c r="BR338">
        <v>-1.3891709999999999</v>
      </c>
      <c r="BS338">
        <v>-324.1019</v>
      </c>
      <c r="BT338">
        <v>450.0652</v>
      </c>
      <c r="BU338">
        <v>33811.96</v>
      </c>
      <c r="BV338">
        <v>34465.58</v>
      </c>
      <c r="BW338">
        <v>874.52530000000002</v>
      </c>
      <c r="BX338">
        <v>647.20140000000004</v>
      </c>
      <c r="BY338">
        <v>1300.82</v>
      </c>
      <c r="BZ338">
        <v>0.19764470000000001</v>
      </c>
      <c r="CA338" t="s">
        <v>98</v>
      </c>
      <c r="CB338" t="s">
        <v>98</v>
      </c>
      <c r="CC338">
        <v>181.96789999999999</v>
      </c>
      <c r="CD338">
        <v>184.23339999999999</v>
      </c>
      <c r="CE338" t="s">
        <v>98</v>
      </c>
      <c r="CF338" t="s">
        <v>98</v>
      </c>
      <c r="CG338" t="s">
        <v>98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-6.2473419999999997</v>
      </c>
      <c r="CN338">
        <v>4.8037789999999996</v>
      </c>
      <c r="CO338">
        <v>11.130380000000001</v>
      </c>
      <c r="CP338">
        <v>600</v>
      </c>
      <c r="CQ338" s="3">
        <f t="shared" si="10"/>
        <v>406.4086969182793</v>
      </c>
      <c r="CR338" s="3">
        <f t="shared" si="11"/>
        <v>5.8625063336896321</v>
      </c>
    </row>
    <row r="339" spans="1:96" customFormat="1" x14ac:dyDescent="0.25">
      <c r="A339" s="1">
        <v>42346.020833333336</v>
      </c>
      <c r="B339">
        <v>1610</v>
      </c>
      <c r="C339">
        <v>110.9425</v>
      </c>
      <c r="D339">
        <v>5.8270120000000002E-2</v>
      </c>
      <c r="E339">
        <v>0.21880430000000001</v>
      </c>
      <c r="F339">
        <v>1.004513</v>
      </c>
      <c r="G339">
        <v>3.162098E-2</v>
      </c>
      <c r="H339">
        <v>-0.13011120000000001</v>
      </c>
      <c r="I339">
        <v>9.0727760000000005E-2</v>
      </c>
      <c r="J339">
        <v>0.827824</v>
      </c>
      <c r="K339">
        <v>-0.123017</v>
      </c>
      <c r="L339">
        <v>-2.7805090000000001E-2</v>
      </c>
      <c r="M339">
        <v>0.75964129999999996</v>
      </c>
      <c r="N339">
        <v>3.8973349999999997E-2</v>
      </c>
      <c r="O339">
        <v>0.48805680000000001</v>
      </c>
      <c r="P339">
        <v>3.4105690000000002</v>
      </c>
      <c r="Q339">
        <v>3.326873</v>
      </c>
      <c r="R339">
        <v>-77.291780000000003</v>
      </c>
      <c r="S339">
        <v>0</v>
      </c>
      <c r="T339">
        <v>257.29180000000002</v>
      </c>
      <c r="U339">
        <v>0.73186530000000005</v>
      </c>
      <c r="V339">
        <v>-3.2453750000000001</v>
      </c>
      <c r="W339">
        <v>0.66338459999999999</v>
      </c>
      <c r="X339">
        <v>12.389139999999999</v>
      </c>
      <c r="Y339">
        <v>180</v>
      </c>
      <c r="Z339">
        <v>52</v>
      </c>
      <c r="AA339">
        <v>0</v>
      </c>
      <c r="AB339">
        <v>3</v>
      </c>
      <c r="AC339">
        <v>17900</v>
      </c>
      <c r="AD339">
        <v>9370</v>
      </c>
      <c r="AE339">
        <v>2137</v>
      </c>
      <c r="AF339">
        <v>1909</v>
      </c>
      <c r="AG339">
        <v>6.3511119999999996</v>
      </c>
      <c r="AH339">
        <v>-451.3141</v>
      </c>
      <c r="AI339">
        <v>138.32220000000001</v>
      </c>
      <c r="AJ339">
        <v>139.44280000000001</v>
      </c>
      <c r="AK339">
        <v>-12.29317</v>
      </c>
      <c r="AL339">
        <v>21.790500000000002</v>
      </c>
      <c r="AM339">
        <v>6.2102810000000002</v>
      </c>
      <c r="AN339">
        <v>8.754842</v>
      </c>
      <c r="AO339">
        <v>-0.50183460000000002</v>
      </c>
      <c r="AP339">
        <v>1.8760380000000001</v>
      </c>
      <c r="AQ339">
        <v>-0.18507689999999999</v>
      </c>
      <c r="AR339">
        <v>1.353421</v>
      </c>
      <c r="AS339">
        <v>9.1669619999999993E-2</v>
      </c>
      <c r="AT339">
        <v>-0.35458450000000002</v>
      </c>
      <c r="AU339">
        <v>0.1131186</v>
      </c>
      <c r="AV339">
        <v>929.38959999999997</v>
      </c>
      <c r="AW339">
        <v>0.73999349999999997</v>
      </c>
      <c r="AX339">
        <v>99.645390000000006</v>
      </c>
      <c r="AY339">
        <v>12.30255</v>
      </c>
      <c r="AZ339">
        <v>1.217122</v>
      </c>
      <c r="BA339">
        <v>6.2102810000000002</v>
      </c>
      <c r="BB339">
        <v>-451.58769999999998</v>
      </c>
      <c r="BC339">
        <v>-0.2278271</v>
      </c>
      <c r="BD339">
        <v>0.36865779999999998</v>
      </c>
      <c r="BE339">
        <v>-0.44261420000000001</v>
      </c>
      <c r="BF339">
        <v>0.71621480000000004</v>
      </c>
      <c r="BG339">
        <v>0</v>
      </c>
      <c r="BH339">
        <v>0</v>
      </c>
      <c r="BI339">
        <v>91.147829999999999</v>
      </c>
      <c r="BJ339">
        <v>0</v>
      </c>
      <c r="BK339">
        <v>2.3132730000000001</v>
      </c>
      <c r="BL339" t="s">
        <v>98</v>
      </c>
      <c r="BM339">
        <v>0.7214564</v>
      </c>
      <c r="BN339" t="s">
        <v>98</v>
      </c>
      <c r="BO339" t="s">
        <v>98</v>
      </c>
      <c r="BP339" t="s">
        <v>98</v>
      </c>
      <c r="BQ339">
        <v>-1435.88</v>
      </c>
      <c r="BR339">
        <v>-1.258005</v>
      </c>
      <c r="BS339">
        <v>-347.32830000000001</v>
      </c>
      <c r="BT339">
        <v>436.351</v>
      </c>
      <c r="BU339">
        <v>33759.18</v>
      </c>
      <c r="BV339">
        <v>34411.379999999997</v>
      </c>
      <c r="BW339">
        <v>874.31550000000004</v>
      </c>
      <c r="BX339">
        <v>626.21479999999997</v>
      </c>
      <c r="BY339">
        <v>1278.415</v>
      </c>
      <c r="BZ339">
        <v>0.18529129999999999</v>
      </c>
      <c r="CA339" t="s">
        <v>98</v>
      </c>
      <c r="CB339" t="s">
        <v>98</v>
      </c>
      <c r="CC339">
        <v>181.98509999999999</v>
      </c>
      <c r="CD339">
        <v>184.23990000000001</v>
      </c>
      <c r="CE339" t="s">
        <v>98</v>
      </c>
      <c r="CF339" t="s">
        <v>98</v>
      </c>
      <c r="CG339" t="s">
        <v>98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-6.4529889999999996</v>
      </c>
      <c r="CN339">
        <v>4.832999</v>
      </c>
      <c r="CO339">
        <v>11.118869999999999</v>
      </c>
      <c r="CP339">
        <v>600</v>
      </c>
      <c r="CQ339" s="3">
        <f t="shared" si="10"/>
        <v>503.09214717992177</v>
      </c>
      <c r="CR339" s="3">
        <f t="shared" si="11"/>
        <v>5.6701324166218665</v>
      </c>
    </row>
    <row r="340" spans="1:96" customFormat="1" x14ac:dyDescent="0.25">
      <c r="A340" s="1">
        <v>42346.041666666664</v>
      </c>
      <c r="B340">
        <v>1611</v>
      </c>
      <c r="C340">
        <v>-89.391599999999997</v>
      </c>
      <c r="D340">
        <v>4.3832759999999998E-2</v>
      </c>
      <c r="E340">
        <v>0.19060440000000001</v>
      </c>
      <c r="F340">
        <v>0.86222120000000002</v>
      </c>
      <c r="G340">
        <v>0.1736896</v>
      </c>
      <c r="H340">
        <v>-9.9178580000000002E-2</v>
      </c>
      <c r="I340">
        <v>-7.3746320000000004E-2</v>
      </c>
      <c r="J340">
        <v>1.104616</v>
      </c>
      <c r="K340">
        <v>-3.012024E-2</v>
      </c>
      <c r="L340">
        <v>2.160513E-2</v>
      </c>
      <c r="M340">
        <v>0.96097299999999997</v>
      </c>
      <c r="N340">
        <v>-2.9207710000000001E-2</v>
      </c>
      <c r="O340">
        <v>0.39996910000000002</v>
      </c>
      <c r="P340">
        <v>2.536921</v>
      </c>
      <c r="Q340">
        <v>2.2268910000000002</v>
      </c>
      <c r="R340">
        <v>-93.431340000000006</v>
      </c>
      <c r="S340">
        <v>0</v>
      </c>
      <c r="T340">
        <v>273.43130000000002</v>
      </c>
      <c r="U340">
        <v>-0.13328509999999999</v>
      </c>
      <c r="V340">
        <v>-2.222899</v>
      </c>
      <c r="W340">
        <v>0.80843419999999999</v>
      </c>
      <c r="X340">
        <v>13.79158</v>
      </c>
      <c r="Y340">
        <v>180</v>
      </c>
      <c r="Z340">
        <v>57</v>
      </c>
      <c r="AA340">
        <v>0</v>
      </c>
      <c r="AB340">
        <v>21</v>
      </c>
      <c r="AC340">
        <v>17940</v>
      </c>
      <c r="AD340">
        <v>11987</v>
      </c>
      <c r="AE340">
        <v>4823</v>
      </c>
      <c r="AF340">
        <v>5930</v>
      </c>
      <c r="AG340">
        <v>8.3952080000000002</v>
      </c>
      <c r="AH340">
        <v>1545.114</v>
      </c>
      <c r="AI340">
        <v>-173.3098</v>
      </c>
      <c r="AJ340">
        <v>42.156999999999996</v>
      </c>
      <c r="AK340">
        <v>-3.1595610000000001</v>
      </c>
      <c r="AL340">
        <v>-5.5195480000000003</v>
      </c>
      <c r="AM340">
        <v>7.8965379999999996</v>
      </c>
      <c r="AN340">
        <v>3.2034470000000002</v>
      </c>
      <c r="AO340">
        <v>0.13093850000000001</v>
      </c>
      <c r="AP340">
        <v>-0.87965709999999997</v>
      </c>
      <c r="AQ340">
        <v>0.61906669999999997</v>
      </c>
      <c r="AR340">
        <v>1.041139</v>
      </c>
      <c r="AS340">
        <v>0.15111160000000001</v>
      </c>
      <c r="AT340">
        <v>7.5583459999999996E-3</v>
      </c>
      <c r="AU340">
        <v>-0.1429772</v>
      </c>
      <c r="AV340">
        <v>1561.758</v>
      </c>
      <c r="AW340">
        <v>44.398890000000002</v>
      </c>
      <c r="AX340">
        <v>99.604889999999997</v>
      </c>
      <c r="AY340">
        <v>8.468845</v>
      </c>
      <c r="AZ340">
        <v>1.2065159999999999</v>
      </c>
      <c r="BA340">
        <v>7.8965379999999996</v>
      </c>
      <c r="BB340">
        <v>1510.5229999999999</v>
      </c>
      <c r="BC340">
        <v>1.3403769999999999</v>
      </c>
      <c r="BD340">
        <v>-0.84170599999999995</v>
      </c>
      <c r="BE340">
        <v>92.976929999999996</v>
      </c>
      <c r="BF340">
        <v>-58.386000000000003</v>
      </c>
      <c r="BG340">
        <v>0</v>
      </c>
      <c r="BH340">
        <v>0</v>
      </c>
      <c r="BI340">
        <v>94</v>
      </c>
      <c r="BJ340">
        <v>0</v>
      </c>
      <c r="BK340">
        <v>1.7765960000000001</v>
      </c>
      <c r="BL340" t="s">
        <v>98</v>
      </c>
      <c r="BM340">
        <v>0.69431750000000003</v>
      </c>
      <c r="BN340" t="s">
        <v>98</v>
      </c>
      <c r="BO340" t="s">
        <v>98</v>
      </c>
      <c r="BP340" t="s">
        <v>98</v>
      </c>
      <c r="BQ340">
        <v>-1444.3779999999999</v>
      </c>
      <c r="BR340">
        <v>-1.2259990000000001</v>
      </c>
      <c r="BS340">
        <v>-354.3295</v>
      </c>
      <c r="BT340">
        <v>434.29250000000002</v>
      </c>
      <c r="BU340">
        <v>33787.43</v>
      </c>
      <c r="BV340">
        <v>34443.19</v>
      </c>
      <c r="BW340">
        <v>874.5634</v>
      </c>
      <c r="BX340">
        <v>616.85940000000005</v>
      </c>
      <c r="BY340">
        <v>1272.616</v>
      </c>
      <c r="BZ340">
        <v>0.16676179999999999</v>
      </c>
      <c r="CA340" t="s">
        <v>98</v>
      </c>
      <c r="CB340" t="s">
        <v>98</v>
      </c>
      <c r="CC340">
        <v>181.91499999999999</v>
      </c>
      <c r="CD340">
        <v>184.21940000000001</v>
      </c>
      <c r="CE340" t="s">
        <v>98</v>
      </c>
      <c r="CF340" t="s">
        <v>98</v>
      </c>
      <c r="CG340" t="s">
        <v>98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-6.5041289999999998</v>
      </c>
      <c r="CN340">
        <v>4.7841649999999998</v>
      </c>
      <c r="CO340">
        <v>11.11008</v>
      </c>
      <c r="CP340">
        <v>600</v>
      </c>
      <c r="CQ340" s="3">
        <f t="shared" si="10"/>
        <v>834.3875329445957</v>
      </c>
      <c r="CR340" s="3">
        <f t="shared" si="11"/>
        <v>5.46749218540754</v>
      </c>
    </row>
    <row r="341" spans="1:96" customFormat="1" x14ac:dyDescent="0.25">
      <c r="A341" s="1">
        <v>42346.0625</v>
      </c>
      <c r="B341">
        <v>1612</v>
      </c>
      <c r="C341">
        <v>167.9314</v>
      </c>
      <c r="D341">
        <v>0.19920750000000001</v>
      </c>
      <c r="E341">
        <v>0.40485860000000001</v>
      </c>
      <c r="F341">
        <v>0.63981209999999999</v>
      </c>
      <c r="G341">
        <v>8.5159239999999997E-2</v>
      </c>
      <c r="H341">
        <v>5.7420369999999998E-2</v>
      </c>
      <c r="I341">
        <v>0.13753380000000001</v>
      </c>
      <c r="J341">
        <v>0.66581990000000002</v>
      </c>
      <c r="K341">
        <v>0.2528784</v>
      </c>
      <c r="L341">
        <v>0.1071439</v>
      </c>
      <c r="M341">
        <v>0.77426309999999998</v>
      </c>
      <c r="N341">
        <v>0.12404370000000001</v>
      </c>
      <c r="O341">
        <v>0.4096939</v>
      </c>
      <c r="P341">
        <v>2.5983290000000001</v>
      </c>
      <c r="Q341">
        <v>2.4477139999999999</v>
      </c>
      <c r="R341">
        <v>-57.391449999999999</v>
      </c>
      <c r="S341">
        <v>0</v>
      </c>
      <c r="T341">
        <v>237.3914</v>
      </c>
      <c r="U341">
        <v>1.319064</v>
      </c>
      <c r="V341">
        <v>-2.0618859999999999</v>
      </c>
      <c r="W341">
        <v>0.54629289999999997</v>
      </c>
      <c r="X341">
        <v>11.67083</v>
      </c>
      <c r="Y341">
        <v>180</v>
      </c>
      <c r="Z341">
        <v>35</v>
      </c>
      <c r="AA341">
        <v>0</v>
      </c>
      <c r="AB341">
        <v>48</v>
      </c>
      <c r="AC341">
        <v>17964</v>
      </c>
      <c r="AD341">
        <v>11892</v>
      </c>
      <c r="AE341">
        <v>9706</v>
      </c>
      <c r="AF341">
        <v>10540</v>
      </c>
      <c r="AG341">
        <v>0.713445</v>
      </c>
      <c r="AH341">
        <v>-33.548340000000003</v>
      </c>
      <c r="AI341">
        <v>166.73830000000001</v>
      </c>
      <c r="AJ341">
        <v>2.1094659999999998</v>
      </c>
      <c r="AK341">
        <v>0.42510940000000003</v>
      </c>
      <c r="AL341">
        <v>-0.16338520000000001</v>
      </c>
      <c r="AM341">
        <v>-2.2107120000000001E-2</v>
      </c>
      <c r="AN341">
        <v>0.53206520000000002</v>
      </c>
      <c r="AO341">
        <v>-6.9598099999999996E-2</v>
      </c>
      <c r="AP341">
        <v>1.927866E-2</v>
      </c>
      <c r="AQ341">
        <v>-3.3815129999999999E-2</v>
      </c>
      <c r="AR341">
        <v>0.62425450000000005</v>
      </c>
      <c r="AS341">
        <v>9.0101810000000004E-2</v>
      </c>
      <c r="AT341">
        <v>5.3069890000000002E-2</v>
      </c>
      <c r="AU341">
        <v>0.1365567</v>
      </c>
      <c r="AV341">
        <v>1564.162</v>
      </c>
      <c r="AW341">
        <v>42.670229999999997</v>
      </c>
      <c r="AX341">
        <v>99.575620000000001</v>
      </c>
      <c r="AY341">
        <v>6.6236009999999998</v>
      </c>
      <c r="AZ341">
        <v>1.2153430000000001</v>
      </c>
      <c r="BA341">
        <v>-2.2107120000000001E-2</v>
      </c>
      <c r="BB341">
        <v>-82.508920000000003</v>
      </c>
      <c r="BC341">
        <v>-7.2667670000000004E-2</v>
      </c>
      <c r="BD341">
        <v>0.80821980000000004</v>
      </c>
      <c r="BE341">
        <v>-4.8369809999999998</v>
      </c>
      <c r="BF341">
        <v>53.797559999999997</v>
      </c>
      <c r="BG341">
        <v>0</v>
      </c>
      <c r="BH341">
        <v>0</v>
      </c>
      <c r="BI341">
        <v>94</v>
      </c>
      <c r="BJ341">
        <v>0</v>
      </c>
      <c r="BK341">
        <v>1.4066940000000001</v>
      </c>
      <c r="BL341" t="s">
        <v>98</v>
      </c>
      <c r="BM341">
        <v>0.67613409999999996</v>
      </c>
      <c r="BN341" t="s">
        <v>98</v>
      </c>
      <c r="BO341" t="s">
        <v>98</v>
      </c>
      <c r="BP341" t="s">
        <v>98</v>
      </c>
      <c r="BQ341">
        <v>-1461.8520000000001</v>
      </c>
      <c r="BR341">
        <v>-1.220515</v>
      </c>
      <c r="BS341">
        <v>-356.28199999999998</v>
      </c>
      <c r="BT341">
        <v>434.68220000000002</v>
      </c>
      <c r="BU341">
        <v>33768.49</v>
      </c>
      <c r="BV341">
        <v>34439.379999999997</v>
      </c>
      <c r="BW341">
        <v>874.49210000000005</v>
      </c>
      <c r="BX341">
        <v>608.75490000000002</v>
      </c>
      <c r="BY341">
        <v>1279.643</v>
      </c>
      <c r="BZ341">
        <v>0.14014689999999999</v>
      </c>
      <c r="CA341" t="s">
        <v>98</v>
      </c>
      <c r="CB341" t="s">
        <v>98</v>
      </c>
      <c r="CC341">
        <v>181.83670000000001</v>
      </c>
      <c r="CD341">
        <v>184.22280000000001</v>
      </c>
      <c r="CE341" t="s">
        <v>98</v>
      </c>
      <c r="CF341" t="s">
        <v>98</v>
      </c>
      <c r="CG341" t="s">
        <v>98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-6.4180390000000003</v>
      </c>
      <c r="CN341">
        <v>4.6402479999999997</v>
      </c>
      <c r="CO341">
        <v>11.10923</v>
      </c>
      <c r="CP341">
        <v>600</v>
      </c>
      <c r="CQ341" s="3">
        <f t="shared" si="10"/>
        <v>830.44038051175062</v>
      </c>
      <c r="CR341" s="3">
        <f t="shared" si="11"/>
        <v>5.3314779464769746</v>
      </c>
    </row>
    <row r="342" spans="1:96" customFormat="1" x14ac:dyDescent="0.25">
      <c r="A342" s="1">
        <v>42346.083333333336</v>
      </c>
      <c r="B342">
        <v>1613</v>
      </c>
      <c r="C342">
        <v>262.07729999999998</v>
      </c>
      <c r="D342">
        <v>0.19045339999999999</v>
      </c>
      <c r="E342">
        <v>0.39763520000000002</v>
      </c>
      <c r="F342">
        <v>1.298737</v>
      </c>
      <c r="G342">
        <v>-0.68930449999999999</v>
      </c>
      <c r="H342">
        <v>-1.0204819999999999</v>
      </c>
      <c r="I342">
        <v>0.21656439999999999</v>
      </c>
      <c r="J342">
        <v>0.53075000000000006</v>
      </c>
      <c r="K342">
        <v>0.41703689999999999</v>
      </c>
      <c r="L342">
        <v>-8.8502590000000006E-2</v>
      </c>
      <c r="M342">
        <v>0.78574999999999995</v>
      </c>
      <c r="N342">
        <v>-0.1310239</v>
      </c>
      <c r="O342">
        <v>0.16675000000000001</v>
      </c>
      <c r="P342">
        <v>3.955028</v>
      </c>
      <c r="Q342">
        <v>3.9429850000000002</v>
      </c>
      <c r="R342">
        <v>-105.57210000000001</v>
      </c>
      <c r="S342">
        <v>0</v>
      </c>
      <c r="T342">
        <v>285.57209999999998</v>
      </c>
      <c r="U342">
        <v>-1.0585</v>
      </c>
      <c r="V342">
        <v>-3.7982499999999999</v>
      </c>
      <c r="W342">
        <v>1.0209999999999999</v>
      </c>
      <c r="X342">
        <v>14.142849999999999</v>
      </c>
      <c r="Y342">
        <v>180</v>
      </c>
      <c r="Z342">
        <v>2</v>
      </c>
      <c r="AA342">
        <v>0</v>
      </c>
      <c r="AB342">
        <v>54</v>
      </c>
      <c r="AC342">
        <v>17989</v>
      </c>
      <c r="AD342">
        <v>12461</v>
      </c>
      <c r="AE342">
        <v>13934</v>
      </c>
      <c r="AF342">
        <v>13758</v>
      </c>
      <c r="AG342">
        <v>2.0781860000000001</v>
      </c>
      <c r="AH342">
        <v>1851.4179999999999</v>
      </c>
      <c r="AI342">
        <v>153.8304</v>
      </c>
      <c r="AJ342">
        <v>0.80218509999999998</v>
      </c>
      <c r="AK342">
        <v>0.42575980000000002</v>
      </c>
      <c r="AL342">
        <v>0.63031689999999996</v>
      </c>
      <c r="AM342">
        <v>-0.13376440000000001</v>
      </c>
      <c r="AN342">
        <v>4.1379260000000002</v>
      </c>
      <c r="AO342">
        <v>-2.1962039999999998</v>
      </c>
      <c r="AP342">
        <v>-3.251376</v>
      </c>
      <c r="AQ342">
        <v>0.68999929999999998</v>
      </c>
      <c r="AR342">
        <v>0.76231380000000004</v>
      </c>
      <c r="AS342">
        <v>-0.40459810000000002</v>
      </c>
      <c r="AT342">
        <v>-0.59898810000000002</v>
      </c>
      <c r="AU342">
        <v>0.1271159</v>
      </c>
      <c r="AV342">
        <v>1533.5360000000001</v>
      </c>
      <c r="AW342">
        <v>47.683839999999996</v>
      </c>
      <c r="AX342">
        <v>99.587720000000004</v>
      </c>
      <c r="AY342">
        <v>8.4144129999999997</v>
      </c>
      <c r="AZ342">
        <v>1.204534</v>
      </c>
      <c r="BA342">
        <v>-0.13376440000000001</v>
      </c>
      <c r="BB342">
        <v>1683.598</v>
      </c>
      <c r="BC342">
        <v>1.4736389999999999</v>
      </c>
      <c r="BD342">
        <v>0.73831119999999995</v>
      </c>
      <c r="BE342">
        <v>111.80419999999999</v>
      </c>
      <c r="BF342">
        <v>56.015259999999998</v>
      </c>
      <c r="BG342">
        <v>0</v>
      </c>
      <c r="BH342">
        <v>0</v>
      </c>
      <c r="BI342">
        <v>94</v>
      </c>
      <c r="BJ342">
        <v>0</v>
      </c>
      <c r="BK342">
        <v>1.2244839999999999</v>
      </c>
      <c r="BL342" t="s">
        <v>98</v>
      </c>
      <c r="BM342">
        <v>0.66730449999999997</v>
      </c>
      <c r="BN342" t="s">
        <v>98</v>
      </c>
      <c r="BO342" t="s">
        <v>98</v>
      </c>
      <c r="BP342" t="s">
        <v>98</v>
      </c>
      <c r="BQ342">
        <v>-1469.884</v>
      </c>
      <c r="BR342">
        <v>-1.305094</v>
      </c>
      <c r="BS342">
        <v>-339.09289999999999</v>
      </c>
      <c r="BT342">
        <v>441.9058</v>
      </c>
      <c r="BU342">
        <v>33748.129999999997</v>
      </c>
      <c r="BV342">
        <v>34437.019999999997</v>
      </c>
      <c r="BW342">
        <v>874.35440000000006</v>
      </c>
      <c r="BX342">
        <v>609.26059999999995</v>
      </c>
      <c r="BY342">
        <v>1298.145</v>
      </c>
      <c r="BZ342">
        <v>0.12765090000000001</v>
      </c>
      <c r="CA342" t="s">
        <v>98</v>
      </c>
      <c r="CB342" t="s">
        <v>98</v>
      </c>
      <c r="CC342">
        <v>181.74979999999999</v>
      </c>
      <c r="CD342">
        <v>184.2208</v>
      </c>
      <c r="CE342" t="s">
        <v>98</v>
      </c>
      <c r="CF342" t="s">
        <v>98</v>
      </c>
      <c r="CG342" t="s">
        <v>98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-6.2261290000000002</v>
      </c>
      <c r="CN342">
        <v>4.4362570000000003</v>
      </c>
      <c r="CO342">
        <v>11.111840000000001</v>
      </c>
      <c r="CP342">
        <v>600</v>
      </c>
      <c r="CQ342" s="3">
        <f t="shared" si="10"/>
        <v>819.2924706734359</v>
      </c>
      <c r="CR342" s="3">
        <f t="shared" si="11"/>
        <v>5.2653488109969953</v>
      </c>
    </row>
    <row r="343" spans="1:96" customFormat="1" x14ac:dyDescent="0.25">
      <c r="A343" s="1">
        <v>42346.104166666664</v>
      </c>
      <c r="B343">
        <v>1614</v>
      </c>
      <c r="C343" t="s">
        <v>98</v>
      </c>
      <c r="D343" t="s">
        <v>98</v>
      </c>
      <c r="E343" t="s">
        <v>98</v>
      </c>
      <c r="F343" t="s">
        <v>98</v>
      </c>
      <c r="G343" t="s">
        <v>98</v>
      </c>
      <c r="H343" t="s">
        <v>98</v>
      </c>
      <c r="I343" t="s">
        <v>98</v>
      </c>
      <c r="J343" t="s">
        <v>98</v>
      </c>
      <c r="K343" t="s">
        <v>98</v>
      </c>
      <c r="L343" t="s">
        <v>98</v>
      </c>
      <c r="M343" t="s">
        <v>98</v>
      </c>
      <c r="N343" t="s">
        <v>98</v>
      </c>
      <c r="O343" t="s">
        <v>98</v>
      </c>
      <c r="P343" t="s">
        <v>98</v>
      </c>
      <c r="Q343" t="s">
        <v>98</v>
      </c>
      <c r="R343">
        <v>0</v>
      </c>
      <c r="S343">
        <v>0</v>
      </c>
      <c r="T343">
        <v>180</v>
      </c>
      <c r="U343" t="s">
        <v>98</v>
      </c>
      <c r="V343" t="s">
        <v>98</v>
      </c>
      <c r="W343" t="s">
        <v>98</v>
      </c>
      <c r="X343" t="s">
        <v>98</v>
      </c>
      <c r="Y343">
        <v>180</v>
      </c>
      <c r="Z343">
        <v>0</v>
      </c>
      <c r="AA343">
        <v>0</v>
      </c>
      <c r="AB343">
        <v>51</v>
      </c>
      <c r="AC343">
        <v>18000</v>
      </c>
      <c r="AD343">
        <v>13628</v>
      </c>
      <c r="AE343">
        <v>17106</v>
      </c>
      <c r="AF343">
        <v>17053</v>
      </c>
      <c r="AG343" t="s">
        <v>98</v>
      </c>
      <c r="AH343" t="s">
        <v>98</v>
      </c>
      <c r="AI343" t="s">
        <v>98</v>
      </c>
      <c r="AJ343" t="s">
        <v>98</v>
      </c>
      <c r="AK343" t="s">
        <v>98</v>
      </c>
      <c r="AL343" t="s">
        <v>98</v>
      </c>
      <c r="AM343" t="s">
        <v>98</v>
      </c>
      <c r="AN343" t="s">
        <v>98</v>
      </c>
      <c r="AO343" t="s">
        <v>98</v>
      </c>
      <c r="AP343" t="s">
        <v>98</v>
      </c>
      <c r="AQ343" t="s">
        <v>98</v>
      </c>
      <c r="AR343" t="s">
        <v>98</v>
      </c>
      <c r="AS343" t="s">
        <v>98</v>
      </c>
      <c r="AT343" t="s">
        <v>98</v>
      </c>
      <c r="AU343" t="s">
        <v>98</v>
      </c>
      <c r="AV343" t="s">
        <v>98</v>
      </c>
      <c r="AW343" t="s">
        <v>98</v>
      </c>
      <c r="AX343" t="s">
        <v>98</v>
      </c>
      <c r="AY343" t="s">
        <v>98</v>
      </c>
      <c r="AZ343" t="s">
        <v>98</v>
      </c>
      <c r="BA343" t="s">
        <v>98</v>
      </c>
      <c r="BB343" t="s">
        <v>98</v>
      </c>
      <c r="BC343" t="s">
        <v>98</v>
      </c>
      <c r="BD343" t="s">
        <v>98</v>
      </c>
      <c r="BE343" t="s">
        <v>98</v>
      </c>
      <c r="BF343" t="s">
        <v>98</v>
      </c>
      <c r="BG343">
        <v>0</v>
      </c>
      <c r="BH343">
        <v>0</v>
      </c>
      <c r="BI343">
        <v>94</v>
      </c>
      <c r="BJ343">
        <v>0</v>
      </c>
      <c r="BK343">
        <v>1.327955</v>
      </c>
      <c r="BL343" t="s">
        <v>98</v>
      </c>
      <c r="BM343">
        <v>0.6722844</v>
      </c>
      <c r="BN343" t="s">
        <v>98</v>
      </c>
      <c r="BO343" t="s">
        <v>98</v>
      </c>
      <c r="BP343" t="s">
        <v>98</v>
      </c>
      <c r="BQ343">
        <v>-1468.723</v>
      </c>
      <c r="BR343">
        <v>-1.401424</v>
      </c>
      <c r="BS343">
        <v>-317.80689999999998</v>
      </c>
      <c r="BT343">
        <v>445.19080000000002</v>
      </c>
      <c r="BU343">
        <v>33777.86</v>
      </c>
      <c r="BV343">
        <v>34483.589999999997</v>
      </c>
      <c r="BW343">
        <v>874.60969999999998</v>
      </c>
      <c r="BX343">
        <v>600.25630000000001</v>
      </c>
      <c r="BY343">
        <v>1305.982</v>
      </c>
      <c r="BZ343">
        <v>0.1392737</v>
      </c>
      <c r="CA343" t="s">
        <v>98</v>
      </c>
      <c r="CB343" t="s">
        <v>98</v>
      </c>
      <c r="CC343">
        <v>181.6985</v>
      </c>
      <c r="CD343">
        <v>184.21199999999999</v>
      </c>
      <c r="CE343" t="s">
        <v>98</v>
      </c>
      <c r="CF343" t="s">
        <v>98</v>
      </c>
      <c r="CG343" t="s">
        <v>98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-6.1251199999999999</v>
      </c>
      <c r="CN343">
        <v>4.2269030000000001</v>
      </c>
      <c r="CO343">
        <v>11.13678</v>
      </c>
      <c r="CP343">
        <v>600</v>
      </c>
      <c r="CQ343" s="3" t="str">
        <f t="shared" si="10"/>
        <v>NAN</v>
      </c>
      <c r="CR343" s="3">
        <f t="shared" si="11"/>
        <v>5.302642871180768</v>
      </c>
    </row>
    <row r="344" spans="1:96" customFormat="1" x14ac:dyDescent="0.25">
      <c r="A344" s="1">
        <v>42346.125</v>
      </c>
      <c r="B344">
        <v>1615</v>
      </c>
      <c r="C344" t="s">
        <v>98</v>
      </c>
      <c r="D344" t="s">
        <v>98</v>
      </c>
      <c r="E344" t="s">
        <v>98</v>
      </c>
      <c r="F344" t="s">
        <v>98</v>
      </c>
      <c r="G344" t="s">
        <v>98</v>
      </c>
      <c r="H344" t="s">
        <v>98</v>
      </c>
      <c r="I344" t="s">
        <v>98</v>
      </c>
      <c r="J344" t="s">
        <v>98</v>
      </c>
      <c r="K344" t="s">
        <v>98</v>
      </c>
      <c r="L344" t="s">
        <v>98</v>
      </c>
      <c r="M344" t="s">
        <v>98</v>
      </c>
      <c r="N344" t="s">
        <v>98</v>
      </c>
      <c r="O344" t="s">
        <v>98</v>
      </c>
      <c r="P344" t="s">
        <v>98</v>
      </c>
      <c r="Q344" t="s">
        <v>98</v>
      </c>
      <c r="R344">
        <v>0</v>
      </c>
      <c r="S344">
        <v>0</v>
      </c>
      <c r="T344">
        <v>180</v>
      </c>
      <c r="U344" t="s">
        <v>98</v>
      </c>
      <c r="V344" t="s">
        <v>98</v>
      </c>
      <c r="W344" t="s">
        <v>98</v>
      </c>
      <c r="X344" t="s">
        <v>98</v>
      </c>
      <c r="Y344">
        <v>180</v>
      </c>
      <c r="Z344">
        <v>0</v>
      </c>
      <c r="AA344">
        <v>0</v>
      </c>
      <c r="AB344">
        <v>29</v>
      </c>
      <c r="AC344">
        <v>18000</v>
      </c>
      <c r="AD344">
        <v>15461</v>
      </c>
      <c r="AE344">
        <v>17607</v>
      </c>
      <c r="AF344">
        <v>17769</v>
      </c>
      <c r="AG344" t="s">
        <v>98</v>
      </c>
      <c r="AH344" t="s">
        <v>98</v>
      </c>
      <c r="AI344" t="s">
        <v>98</v>
      </c>
      <c r="AJ344" t="s">
        <v>98</v>
      </c>
      <c r="AK344" t="s">
        <v>98</v>
      </c>
      <c r="AL344" t="s">
        <v>98</v>
      </c>
      <c r="AM344" t="s">
        <v>98</v>
      </c>
      <c r="AN344" t="s">
        <v>98</v>
      </c>
      <c r="AO344" t="s">
        <v>98</v>
      </c>
      <c r="AP344" t="s">
        <v>98</v>
      </c>
      <c r="AQ344" t="s">
        <v>98</v>
      </c>
      <c r="AR344" t="s">
        <v>98</v>
      </c>
      <c r="AS344" t="s">
        <v>98</v>
      </c>
      <c r="AT344" t="s">
        <v>98</v>
      </c>
      <c r="AU344" t="s">
        <v>98</v>
      </c>
      <c r="AV344" t="s">
        <v>98</v>
      </c>
      <c r="AW344" t="s">
        <v>98</v>
      </c>
      <c r="AX344" t="s">
        <v>98</v>
      </c>
      <c r="AY344" t="s">
        <v>98</v>
      </c>
      <c r="AZ344" t="s">
        <v>98</v>
      </c>
      <c r="BA344" t="s">
        <v>98</v>
      </c>
      <c r="BB344" t="s">
        <v>98</v>
      </c>
      <c r="BC344" t="s">
        <v>98</v>
      </c>
      <c r="BD344" t="s">
        <v>98</v>
      </c>
      <c r="BE344" t="s">
        <v>98</v>
      </c>
      <c r="BF344" t="s">
        <v>98</v>
      </c>
      <c r="BG344">
        <v>0</v>
      </c>
      <c r="BH344">
        <v>0</v>
      </c>
      <c r="BI344">
        <v>94</v>
      </c>
      <c r="BJ344">
        <v>0</v>
      </c>
      <c r="BK344">
        <v>1.550613</v>
      </c>
      <c r="BL344" t="s">
        <v>98</v>
      </c>
      <c r="BM344">
        <v>0.68312150000000005</v>
      </c>
      <c r="BN344" t="s">
        <v>98</v>
      </c>
      <c r="BO344" t="s">
        <v>98</v>
      </c>
      <c r="BP344" t="s">
        <v>98</v>
      </c>
      <c r="BQ344">
        <v>-1470.6890000000001</v>
      </c>
      <c r="BR344">
        <v>-1.4348540000000001</v>
      </c>
      <c r="BS344">
        <v>-308.97250000000003</v>
      </c>
      <c r="BT344">
        <v>442.84379999999999</v>
      </c>
      <c r="BU344">
        <v>33665.730000000003</v>
      </c>
      <c r="BV344">
        <v>34384.6</v>
      </c>
      <c r="BW344">
        <v>873.95950000000005</v>
      </c>
      <c r="BX344">
        <v>586.51869999999997</v>
      </c>
      <c r="BY344">
        <v>1305.3920000000001</v>
      </c>
      <c r="BZ344">
        <v>0.15280759999999999</v>
      </c>
      <c r="CA344" t="s">
        <v>98</v>
      </c>
      <c r="CB344" t="s">
        <v>98</v>
      </c>
      <c r="CC344">
        <v>181.702</v>
      </c>
      <c r="CD344">
        <v>184.21850000000001</v>
      </c>
      <c r="CE344" t="s">
        <v>98</v>
      </c>
      <c r="CF344" t="s">
        <v>98</v>
      </c>
      <c r="CG344" t="s">
        <v>98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-6.1246099999999997</v>
      </c>
      <c r="CN344">
        <v>4.0802250000000004</v>
      </c>
      <c r="CO344">
        <v>11.157</v>
      </c>
      <c r="CP344">
        <v>600</v>
      </c>
      <c r="CQ344" s="3" t="str">
        <f t="shared" si="10"/>
        <v>NAN</v>
      </c>
      <c r="CR344" s="3">
        <f t="shared" si="11"/>
        <v>5.3837531623978769</v>
      </c>
    </row>
    <row r="345" spans="1:96" customFormat="1" x14ac:dyDescent="0.25">
      <c r="A345" s="1">
        <v>42346.145833333336</v>
      </c>
      <c r="B345">
        <v>1616</v>
      </c>
      <c r="C345" t="s">
        <v>98</v>
      </c>
      <c r="D345" t="s">
        <v>98</v>
      </c>
      <c r="E345" t="s">
        <v>98</v>
      </c>
      <c r="F345" t="s">
        <v>98</v>
      </c>
      <c r="G345" t="s">
        <v>98</v>
      </c>
      <c r="H345" t="s">
        <v>98</v>
      </c>
      <c r="I345" t="s">
        <v>98</v>
      </c>
      <c r="J345" t="s">
        <v>98</v>
      </c>
      <c r="K345" t="s">
        <v>98</v>
      </c>
      <c r="L345" t="s">
        <v>98</v>
      </c>
      <c r="M345" t="s">
        <v>98</v>
      </c>
      <c r="N345" t="s">
        <v>98</v>
      </c>
      <c r="O345" t="s">
        <v>98</v>
      </c>
      <c r="P345" t="s">
        <v>98</v>
      </c>
      <c r="Q345" t="s">
        <v>98</v>
      </c>
      <c r="R345">
        <v>0</v>
      </c>
      <c r="S345">
        <v>0</v>
      </c>
      <c r="T345">
        <v>180</v>
      </c>
      <c r="U345" t="s">
        <v>98</v>
      </c>
      <c r="V345" t="s">
        <v>98</v>
      </c>
      <c r="W345" t="s">
        <v>98</v>
      </c>
      <c r="X345" t="s">
        <v>98</v>
      </c>
      <c r="Y345">
        <v>180</v>
      </c>
      <c r="Z345">
        <v>0</v>
      </c>
      <c r="AA345">
        <v>0</v>
      </c>
      <c r="AB345">
        <v>29</v>
      </c>
      <c r="AC345">
        <v>17997</v>
      </c>
      <c r="AD345">
        <v>15674</v>
      </c>
      <c r="AE345">
        <v>17702</v>
      </c>
      <c r="AF345">
        <v>17711</v>
      </c>
      <c r="AG345" t="s">
        <v>98</v>
      </c>
      <c r="AH345" t="s">
        <v>98</v>
      </c>
      <c r="AI345" t="s">
        <v>98</v>
      </c>
      <c r="AJ345" t="s">
        <v>98</v>
      </c>
      <c r="AK345" t="s">
        <v>98</v>
      </c>
      <c r="AL345" t="s">
        <v>98</v>
      </c>
      <c r="AM345" t="s">
        <v>98</v>
      </c>
      <c r="AN345" t="s">
        <v>98</v>
      </c>
      <c r="AO345" t="s">
        <v>98</v>
      </c>
      <c r="AP345" t="s">
        <v>98</v>
      </c>
      <c r="AQ345" t="s">
        <v>98</v>
      </c>
      <c r="AR345" t="s">
        <v>98</v>
      </c>
      <c r="AS345" t="s">
        <v>98</v>
      </c>
      <c r="AT345" t="s">
        <v>98</v>
      </c>
      <c r="AU345" t="s">
        <v>98</v>
      </c>
      <c r="AV345" t="s">
        <v>98</v>
      </c>
      <c r="AW345" t="s">
        <v>98</v>
      </c>
      <c r="AX345" t="s">
        <v>98</v>
      </c>
      <c r="AY345" t="s">
        <v>98</v>
      </c>
      <c r="AZ345" t="s">
        <v>98</v>
      </c>
      <c r="BA345" t="s">
        <v>98</v>
      </c>
      <c r="BB345" t="s">
        <v>98</v>
      </c>
      <c r="BC345" t="s">
        <v>98</v>
      </c>
      <c r="BD345" t="s">
        <v>98</v>
      </c>
      <c r="BE345" t="s">
        <v>98</v>
      </c>
      <c r="BF345" t="s">
        <v>98</v>
      </c>
      <c r="BG345">
        <v>0</v>
      </c>
      <c r="BH345">
        <v>0</v>
      </c>
      <c r="BI345">
        <v>94</v>
      </c>
      <c r="BJ345">
        <v>0</v>
      </c>
      <c r="BK345">
        <v>1.7851669999999999</v>
      </c>
      <c r="BL345" t="s">
        <v>98</v>
      </c>
      <c r="BM345">
        <v>0.69469060000000005</v>
      </c>
      <c r="BN345" t="s">
        <v>98</v>
      </c>
      <c r="BO345" t="s">
        <v>98</v>
      </c>
      <c r="BP345" t="s">
        <v>98</v>
      </c>
      <c r="BQ345">
        <v>-1465.56</v>
      </c>
      <c r="BR345">
        <v>-1.481177</v>
      </c>
      <c r="BS345">
        <v>-298.8716</v>
      </c>
      <c r="BT345">
        <v>442.23750000000001</v>
      </c>
      <c r="BU345">
        <v>33592.42</v>
      </c>
      <c r="BV345">
        <v>34316.879999999997</v>
      </c>
      <c r="BW345">
        <v>873.49890000000005</v>
      </c>
      <c r="BX345">
        <v>582.87379999999996</v>
      </c>
      <c r="BY345">
        <v>1307.325</v>
      </c>
      <c r="BZ345">
        <v>0.1608976</v>
      </c>
      <c r="CA345" t="s">
        <v>98</v>
      </c>
      <c r="CB345" t="s">
        <v>98</v>
      </c>
      <c r="CC345">
        <v>181.803</v>
      </c>
      <c r="CD345">
        <v>184.23429999999999</v>
      </c>
      <c r="CE345" t="s">
        <v>98</v>
      </c>
      <c r="CF345" t="s">
        <v>98</v>
      </c>
      <c r="CG345" t="s">
        <v>98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-6.0893759999999997</v>
      </c>
      <c r="CN345">
        <v>4.0106349999999997</v>
      </c>
      <c r="CO345">
        <v>11.15047</v>
      </c>
      <c r="CP345">
        <v>600</v>
      </c>
      <c r="CQ345" s="3" t="str">
        <f t="shared" si="10"/>
        <v>NAN</v>
      </c>
      <c r="CR345" s="3">
        <f t="shared" si="11"/>
        <v>5.4702596706039648</v>
      </c>
    </row>
    <row r="346" spans="1:96" customFormat="1" x14ac:dyDescent="0.25">
      <c r="A346" s="1">
        <v>42346.166666666664</v>
      </c>
      <c r="B346">
        <v>1617</v>
      </c>
      <c r="C346" t="s">
        <v>98</v>
      </c>
      <c r="D346" t="s">
        <v>98</v>
      </c>
      <c r="E346" t="s">
        <v>98</v>
      </c>
      <c r="F346" t="s">
        <v>98</v>
      </c>
      <c r="G346" t="s">
        <v>98</v>
      </c>
      <c r="H346" t="s">
        <v>98</v>
      </c>
      <c r="I346" t="s">
        <v>98</v>
      </c>
      <c r="J346" t="s">
        <v>98</v>
      </c>
      <c r="K346" t="s">
        <v>98</v>
      </c>
      <c r="L346" t="s">
        <v>98</v>
      </c>
      <c r="M346" t="s">
        <v>98</v>
      </c>
      <c r="N346" t="s">
        <v>98</v>
      </c>
      <c r="O346" t="s">
        <v>98</v>
      </c>
      <c r="P346" t="s">
        <v>98</v>
      </c>
      <c r="Q346" t="s">
        <v>98</v>
      </c>
      <c r="R346">
        <v>0</v>
      </c>
      <c r="S346">
        <v>0</v>
      </c>
      <c r="T346">
        <v>180</v>
      </c>
      <c r="U346" t="s">
        <v>98</v>
      </c>
      <c r="V346" t="s">
        <v>98</v>
      </c>
      <c r="W346" t="s">
        <v>98</v>
      </c>
      <c r="X346" t="s">
        <v>98</v>
      </c>
      <c r="Y346">
        <v>180</v>
      </c>
      <c r="Z346">
        <v>0</v>
      </c>
      <c r="AA346">
        <v>0</v>
      </c>
      <c r="AB346">
        <v>41</v>
      </c>
      <c r="AC346">
        <v>18000</v>
      </c>
      <c r="AD346">
        <v>13214</v>
      </c>
      <c r="AE346">
        <v>16931</v>
      </c>
      <c r="AF346">
        <v>16627</v>
      </c>
      <c r="AG346" t="s">
        <v>98</v>
      </c>
      <c r="AH346" t="s">
        <v>98</v>
      </c>
      <c r="AI346" t="s">
        <v>98</v>
      </c>
      <c r="AJ346" t="s">
        <v>98</v>
      </c>
      <c r="AK346" t="s">
        <v>98</v>
      </c>
      <c r="AL346" t="s">
        <v>98</v>
      </c>
      <c r="AM346" t="s">
        <v>98</v>
      </c>
      <c r="AN346" t="s">
        <v>98</v>
      </c>
      <c r="AO346" t="s">
        <v>98</v>
      </c>
      <c r="AP346" t="s">
        <v>98</v>
      </c>
      <c r="AQ346" t="s">
        <v>98</v>
      </c>
      <c r="AR346" t="s">
        <v>98</v>
      </c>
      <c r="AS346" t="s">
        <v>98</v>
      </c>
      <c r="AT346" t="s">
        <v>98</v>
      </c>
      <c r="AU346" t="s">
        <v>98</v>
      </c>
      <c r="AV346" t="s">
        <v>98</v>
      </c>
      <c r="AW346" t="s">
        <v>98</v>
      </c>
      <c r="AX346" t="s">
        <v>98</v>
      </c>
      <c r="AY346" t="s">
        <v>98</v>
      </c>
      <c r="AZ346" t="s">
        <v>98</v>
      </c>
      <c r="BA346" t="s">
        <v>98</v>
      </c>
      <c r="BB346" t="s">
        <v>98</v>
      </c>
      <c r="BC346" t="s">
        <v>98</v>
      </c>
      <c r="BD346" t="s">
        <v>98</v>
      </c>
      <c r="BE346" t="s">
        <v>98</v>
      </c>
      <c r="BF346" t="s">
        <v>98</v>
      </c>
      <c r="BG346">
        <v>0</v>
      </c>
      <c r="BH346">
        <v>0</v>
      </c>
      <c r="BI346">
        <v>94</v>
      </c>
      <c r="BJ346">
        <v>0</v>
      </c>
      <c r="BK346">
        <v>1.637208</v>
      </c>
      <c r="BL346" t="s">
        <v>98</v>
      </c>
      <c r="BM346">
        <v>0.68736799999999998</v>
      </c>
      <c r="BN346" t="s">
        <v>98</v>
      </c>
      <c r="BO346" t="s">
        <v>98</v>
      </c>
      <c r="BP346" t="s">
        <v>98</v>
      </c>
      <c r="BQ346">
        <v>-1472.0730000000001</v>
      </c>
      <c r="BR346">
        <v>-1.50264</v>
      </c>
      <c r="BS346">
        <v>-297.56880000000001</v>
      </c>
      <c r="BT346">
        <v>446.54050000000001</v>
      </c>
      <c r="BU346">
        <v>33753.760000000002</v>
      </c>
      <c r="BV346">
        <v>34481.730000000003</v>
      </c>
      <c r="BW346">
        <v>874.55010000000004</v>
      </c>
      <c r="BX346">
        <v>585.21079999999995</v>
      </c>
      <c r="BY346">
        <v>1313.174</v>
      </c>
      <c r="BZ346">
        <v>0.1529567</v>
      </c>
      <c r="CA346" t="s">
        <v>98</v>
      </c>
      <c r="CB346" t="s">
        <v>98</v>
      </c>
      <c r="CC346">
        <v>181.7047</v>
      </c>
      <c r="CD346">
        <v>184.2097</v>
      </c>
      <c r="CE346" t="s">
        <v>98</v>
      </c>
      <c r="CF346" t="s">
        <v>98</v>
      </c>
      <c r="CG346" t="s">
        <v>98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-6.0867100000000001</v>
      </c>
      <c r="CN346">
        <v>4.0038689999999999</v>
      </c>
      <c r="CO346">
        <v>11.120469999999999</v>
      </c>
      <c r="CP346">
        <v>600</v>
      </c>
      <c r="CQ346" s="3" t="str">
        <f t="shared" si="10"/>
        <v>NAN</v>
      </c>
      <c r="CR346" s="3">
        <f t="shared" si="11"/>
        <v>5.415513125936152</v>
      </c>
    </row>
    <row r="347" spans="1:96" customFormat="1" x14ac:dyDescent="0.25">
      <c r="A347" s="1">
        <v>42346.1875</v>
      </c>
      <c r="B347">
        <v>1618</v>
      </c>
      <c r="C347" t="s">
        <v>98</v>
      </c>
      <c r="D347" t="s">
        <v>98</v>
      </c>
      <c r="E347" t="s">
        <v>98</v>
      </c>
      <c r="F347" t="s">
        <v>98</v>
      </c>
      <c r="G347" t="s">
        <v>98</v>
      </c>
      <c r="H347" t="s">
        <v>98</v>
      </c>
      <c r="I347" t="s">
        <v>98</v>
      </c>
      <c r="J347" t="s">
        <v>98</v>
      </c>
      <c r="K347" t="s">
        <v>98</v>
      </c>
      <c r="L347" t="s">
        <v>98</v>
      </c>
      <c r="M347" t="s">
        <v>98</v>
      </c>
      <c r="N347" t="s">
        <v>98</v>
      </c>
      <c r="O347" t="s">
        <v>98</v>
      </c>
      <c r="P347" t="s">
        <v>98</v>
      </c>
      <c r="Q347" t="s">
        <v>98</v>
      </c>
      <c r="R347">
        <v>0</v>
      </c>
      <c r="S347">
        <v>0</v>
      </c>
      <c r="T347">
        <v>180</v>
      </c>
      <c r="U347" t="s">
        <v>98</v>
      </c>
      <c r="V347" t="s">
        <v>98</v>
      </c>
      <c r="W347" t="s">
        <v>98</v>
      </c>
      <c r="X347" t="s">
        <v>98</v>
      </c>
      <c r="Y347">
        <v>180</v>
      </c>
      <c r="Z347">
        <v>0</v>
      </c>
      <c r="AA347">
        <v>0</v>
      </c>
      <c r="AB347">
        <v>30</v>
      </c>
      <c r="AC347">
        <v>18000</v>
      </c>
      <c r="AD347">
        <v>9298</v>
      </c>
      <c r="AE347">
        <v>14549</v>
      </c>
      <c r="AF347">
        <v>12728</v>
      </c>
      <c r="AG347" t="s">
        <v>98</v>
      </c>
      <c r="AH347" t="s">
        <v>98</v>
      </c>
      <c r="AI347" t="s">
        <v>98</v>
      </c>
      <c r="AJ347" t="s">
        <v>98</v>
      </c>
      <c r="AK347" t="s">
        <v>98</v>
      </c>
      <c r="AL347" t="s">
        <v>98</v>
      </c>
      <c r="AM347" t="s">
        <v>98</v>
      </c>
      <c r="AN347" t="s">
        <v>98</v>
      </c>
      <c r="AO347" t="s">
        <v>98</v>
      </c>
      <c r="AP347" t="s">
        <v>98</v>
      </c>
      <c r="AQ347" t="s">
        <v>98</v>
      </c>
      <c r="AR347" t="s">
        <v>98</v>
      </c>
      <c r="AS347" t="s">
        <v>98</v>
      </c>
      <c r="AT347" t="s">
        <v>98</v>
      </c>
      <c r="AU347" t="s">
        <v>98</v>
      </c>
      <c r="AV347" t="s">
        <v>98</v>
      </c>
      <c r="AW347" t="s">
        <v>98</v>
      </c>
      <c r="AX347" t="s">
        <v>98</v>
      </c>
      <c r="AY347" t="s">
        <v>98</v>
      </c>
      <c r="AZ347" t="s">
        <v>98</v>
      </c>
      <c r="BA347" t="s">
        <v>98</v>
      </c>
      <c r="BB347" t="s">
        <v>98</v>
      </c>
      <c r="BC347" t="s">
        <v>98</v>
      </c>
      <c r="BD347" t="s">
        <v>98</v>
      </c>
      <c r="BE347" t="s">
        <v>98</v>
      </c>
      <c r="BF347" t="s">
        <v>98</v>
      </c>
      <c r="BG347">
        <v>0</v>
      </c>
      <c r="BH347">
        <v>0</v>
      </c>
      <c r="BI347">
        <v>94</v>
      </c>
      <c r="BJ347">
        <v>0</v>
      </c>
      <c r="BK347">
        <v>1.659778</v>
      </c>
      <c r="BL347" t="s">
        <v>98</v>
      </c>
      <c r="BM347">
        <v>0.68848149999999997</v>
      </c>
      <c r="BN347" t="s">
        <v>98</v>
      </c>
      <c r="BO347" t="s">
        <v>98</v>
      </c>
      <c r="BP347" t="s">
        <v>98</v>
      </c>
      <c r="BQ347">
        <v>-1506.73</v>
      </c>
      <c r="BR347">
        <v>-1.298311</v>
      </c>
      <c r="BS347">
        <v>-333.11270000000002</v>
      </c>
      <c r="BT347">
        <v>432.16730000000001</v>
      </c>
      <c r="BU347">
        <v>33734.89</v>
      </c>
      <c r="BV347">
        <v>34476.339999999997</v>
      </c>
      <c r="BW347">
        <v>874.61130000000003</v>
      </c>
      <c r="BX347">
        <v>557.04229999999995</v>
      </c>
      <c r="BY347">
        <v>1298.492</v>
      </c>
      <c r="BZ347">
        <v>0.1030995</v>
      </c>
      <c r="CA347" t="s">
        <v>98</v>
      </c>
      <c r="CB347" t="s">
        <v>98</v>
      </c>
      <c r="CC347">
        <v>181.6568</v>
      </c>
      <c r="CD347">
        <v>184.20779999999999</v>
      </c>
      <c r="CE347" t="s">
        <v>98</v>
      </c>
      <c r="CF347" t="s">
        <v>98</v>
      </c>
      <c r="CG347" t="s">
        <v>98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-6.3306950000000004</v>
      </c>
      <c r="CN347">
        <v>3.9755389999999999</v>
      </c>
      <c r="CO347">
        <v>11.077730000000001</v>
      </c>
      <c r="CP347">
        <v>600</v>
      </c>
      <c r="CQ347" s="3" t="str">
        <f t="shared" si="10"/>
        <v>NAN</v>
      </c>
      <c r="CR347" s="3">
        <f t="shared" si="11"/>
        <v>5.4238404782103595</v>
      </c>
    </row>
    <row r="348" spans="1:96" customFormat="1" x14ac:dyDescent="0.25">
      <c r="A348" s="1">
        <v>42346.208333333336</v>
      </c>
      <c r="B348">
        <v>1619</v>
      </c>
      <c r="C348" t="s">
        <v>98</v>
      </c>
      <c r="D348" t="s">
        <v>98</v>
      </c>
      <c r="E348" t="s">
        <v>98</v>
      </c>
      <c r="F348" t="s">
        <v>98</v>
      </c>
      <c r="G348" t="s">
        <v>98</v>
      </c>
      <c r="H348" t="s">
        <v>98</v>
      </c>
      <c r="I348" t="s">
        <v>98</v>
      </c>
      <c r="J348" t="s">
        <v>98</v>
      </c>
      <c r="K348" t="s">
        <v>98</v>
      </c>
      <c r="L348" t="s">
        <v>98</v>
      </c>
      <c r="M348" t="s">
        <v>98</v>
      </c>
      <c r="N348" t="s">
        <v>98</v>
      </c>
      <c r="O348" t="s">
        <v>98</v>
      </c>
      <c r="P348" t="s">
        <v>98</v>
      </c>
      <c r="Q348" t="s">
        <v>98</v>
      </c>
      <c r="R348">
        <v>0</v>
      </c>
      <c r="S348">
        <v>0</v>
      </c>
      <c r="T348">
        <v>180</v>
      </c>
      <c r="U348" t="s">
        <v>98</v>
      </c>
      <c r="V348" t="s">
        <v>98</v>
      </c>
      <c r="W348" t="s">
        <v>98</v>
      </c>
      <c r="X348" t="s">
        <v>98</v>
      </c>
      <c r="Y348">
        <v>180</v>
      </c>
      <c r="Z348">
        <v>0</v>
      </c>
      <c r="AA348">
        <v>0</v>
      </c>
      <c r="AB348">
        <v>45</v>
      </c>
      <c r="AC348">
        <v>18000</v>
      </c>
      <c r="AD348">
        <v>9864</v>
      </c>
      <c r="AE348">
        <v>15024</v>
      </c>
      <c r="AF348">
        <v>12987</v>
      </c>
      <c r="AG348" t="s">
        <v>98</v>
      </c>
      <c r="AH348" t="s">
        <v>98</v>
      </c>
      <c r="AI348" t="s">
        <v>98</v>
      </c>
      <c r="AJ348" t="s">
        <v>98</v>
      </c>
      <c r="AK348" t="s">
        <v>98</v>
      </c>
      <c r="AL348" t="s">
        <v>98</v>
      </c>
      <c r="AM348" t="s">
        <v>98</v>
      </c>
      <c r="AN348" t="s">
        <v>98</v>
      </c>
      <c r="AO348" t="s">
        <v>98</v>
      </c>
      <c r="AP348" t="s">
        <v>98</v>
      </c>
      <c r="AQ348" t="s">
        <v>98</v>
      </c>
      <c r="AR348" t="s">
        <v>98</v>
      </c>
      <c r="AS348" t="s">
        <v>98</v>
      </c>
      <c r="AT348" t="s">
        <v>98</v>
      </c>
      <c r="AU348" t="s">
        <v>98</v>
      </c>
      <c r="AV348" t="s">
        <v>98</v>
      </c>
      <c r="AW348" t="s">
        <v>98</v>
      </c>
      <c r="AX348" t="s">
        <v>98</v>
      </c>
      <c r="AY348" t="s">
        <v>98</v>
      </c>
      <c r="AZ348" t="s">
        <v>98</v>
      </c>
      <c r="BA348" t="s">
        <v>98</v>
      </c>
      <c r="BB348" t="s">
        <v>98</v>
      </c>
      <c r="BC348" t="s">
        <v>98</v>
      </c>
      <c r="BD348" t="s">
        <v>98</v>
      </c>
      <c r="BE348" t="s">
        <v>98</v>
      </c>
      <c r="BF348" t="s">
        <v>98</v>
      </c>
      <c r="BG348">
        <v>0</v>
      </c>
      <c r="BH348">
        <v>0</v>
      </c>
      <c r="BI348">
        <v>94</v>
      </c>
      <c r="BJ348">
        <v>0</v>
      </c>
      <c r="BK348">
        <v>1.8652979999999999</v>
      </c>
      <c r="BL348" t="s">
        <v>98</v>
      </c>
      <c r="BM348">
        <v>0.69869389999999998</v>
      </c>
      <c r="BN348" t="s">
        <v>98</v>
      </c>
      <c r="BO348" t="s">
        <v>98</v>
      </c>
      <c r="BP348" t="s">
        <v>98</v>
      </c>
      <c r="BQ348">
        <v>-1508.662</v>
      </c>
      <c r="BR348">
        <v>-1.2734490000000001</v>
      </c>
      <c r="BS348">
        <v>-333.02289999999999</v>
      </c>
      <c r="BT348">
        <v>423.90969999999999</v>
      </c>
      <c r="BU348">
        <v>33684.699999999997</v>
      </c>
      <c r="BV348">
        <v>34436.43</v>
      </c>
      <c r="BW348">
        <v>874.44529999999997</v>
      </c>
      <c r="BX348">
        <v>532.08789999999999</v>
      </c>
      <c r="BY348">
        <v>1283.817</v>
      </c>
      <c r="BZ348">
        <v>9.6334439999999993E-2</v>
      </c>
      <c r="CA348" t="s">
        <v>98</v>
      </c>
      <c r="CB348" t="s">
        <v>98</v>
      </c>
      <c r="CC348">
        <v>181.63640000000001</v>
      </c>
      <c r="CD348">
        <v>184.22470000000001</v>
      </c>
      <c r="CE348" t="s">
        <v>98</v>
      </c>
      <c r="CF348" t="s">
        <v>98</v>
      </c>
      <c r="CG348" t="s">
        <v>98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-6.4723730000000002</v>
      </c>
      <c r="CN348">
        <v>3.9157920000000002</v>
      </c>
      <c r="CO348">
        <v>11.06719</v>
      </c>
      <c r="CP348">
        <v>600</v>
      </c>
      <c r="CQ348" s="3" t="str">
        <f t="shared" si="10"/>
        <v>NAN</v>
      </c>
      <c r="CR348" s="3">
        <f t="shared" si="11"/>
        <v>5.5001801366103464</v>
      </c>
    </row>
    <row r="349" spans="1:96" customFormat="1" x14ac:dyDescent="0.25">
      <c r="A349" s="1">
        <v>42346.229166666664</v>
      </c>
      <c r="B349">
        <v>1620</v>
      </c>
      <c r="C349" t="s">
        <v>98</v>
      </c>
      <c r="D349" t="s">
        <v>98</v>
      </c>
      <c r="E349" t="s">
        <v>98</v>
      </c>
      <c r="F349" t="s">
        <v>98</v>
      </c>
      <c r="G349" t="s">
        <v>98</v>
      </c>
      <c r="H349" t="s">
        <v>98</v>
      </c>
      <c r="I349" t="s">
        <v>98</v>
      </c>
      <c r="J349" t="s">
        <v>98</v>
      </c>
      <c r="K349" t="s">
        <v>98</v>
      </c>
      <c r="L349" t="s">
        <v>98</v>
      </c>
      <c r="M349" t="s">
        <v>98</v>
      </c>
      <c r="N349" t="s">
        <v>98</v>
      </c>
      <c r="O349" t="s">
        <v>98</v>
      </c>
      <c r="P349" t="s">
        <v>98</v>
      </c>
      <c r="Q349" t="s">
        <v>98</v>
      </c>
      <c r="R349">
        <v>0</v>
      </c>
      <c r="S349">
        <v>0</v>
      </c>
      <c r="T349">
        <v>180</v>
      </c>
      <c r="U349" t="s">
        <v>98</v>
      </c>
      <c r="V349" t="s">
        <v>98</v>
      </c>
      <c r="W349" t="s">
        <v>98</v>
      </c>
      <c r="X349" t="s">
        <v>98</v>
      </c>
      <c r="Y349">
        <v>180</v>
      </c>
      <c r="Z349">
        <v>0</v>
      </c>
      <c r="AA349">
        <v>0</v>
      </c>
      <c r="AB349">
        <v>55</v>
      </c>
      <c r="AC349">
        <v>18000</v>
      </c>
      <c r="AD349">
        <v>10352</v>
      </c>
      <c r="AE349">
        <v>16811</v>
      </c>
      <c r="AF349">
        <v>14072</v>
      </c>
      <c r="AG349" t="s">
        <v>98</v>
      </c>
      <c r="AH349" t="s">
        <v>98</v>
      </c>
      <c r="AI349" t="s">
        <v>98</v>
      </c>
      <c r="AJ349" t="s">
        <v>98</v>
      </c>
      <c r="AK349" t="s">
        <v>98</v>
      </c>
      <c r="AL349" t="s">
        <v>98</v>
      </c>
      <c r="AM349" t="s">
        <v>98</v>
      </c>
      <c r="AN349" t="s">
        <v>98</v>
      </c>
      <c r="AO349" t="s">
        <v>98</v>
      </c>
      <c r="AP349" t="s">
        <v>98</v>
      </c>
      <c r="AQ349" t="s">
        <v>98</v>
      </c>
      <c r="AR349" t="s">
        <v>98</v>
      </c>
      <c r="AS349" t="s">
        <v>98</v>
      </c>
      <c r="AT349" t="s">
        <v>98</v>
      </c>
      <c r="AU349" t="s">
        <v>98</v>
      </c>
      <c r="AV349" t="s">
        <v>98</v>
      </c>
      <c r="AW349" t="s">
        <v>98</v>
      </c>
      <c r="AX349" t="s">
        <v>98</v>
      </c>
      <c r="AY349" t="s">
        <v>98</v>
      </c>
      <c r="AZ349" t="s">
        <v>98</v>
      </c>
      <c r="BA349" t="s">
        <v>98</v>
      </c>
      <c r="BB349" t="s">
        <v>98</v>
      </c>
      <c r="BC349" t="s">
        <v>98</v>
      </c>
      <c r="BD349" t="s">
        <v>98</v>
      </c>
      <c r="BE349" t="s">
        <v>98</v>
      </c>
      <c r="BF349" t="s">
        <v>98</v>
      </c>
      <c r="BG349">
        <v>0</v>
      </c>
      <c r="BH349">
        <v>0</v>
      </c>
      <c r="BI349">
        <v>94</v>
      </c>
      <c r="BJ349">
        <v>0</v>
      </c>
      <c r="BK349">
        <v>1.9692270000000001</v>
      </c>
      <c r="BL349" t="s">
        <v>98</v>
      </c>
      <c r="BM349">
        <v>0.70389729999999995</v>
      </c>
      <c r="BN349" t="s">
        <v>98</v>
      </c>
      <c r="BO349" t="s">
        <v>98</v>
      </c>
      <c r="BP349" t="s">
        <v>98</v>
      </c>
      <c r="BQ349">
        <v>-1501.3140000000001</v>
      </c>
      <c r="BR349">
        <v>-1.395869</v>
      </c>
      <c r="BS349">
        <v>-313.83640000000003</v>
      </c>
      <c r="BT349">
        <v>437.56849999999997</v>
      </c>
      <c r="BU349">
        <v>33774.26</v>
      </c>
      <c r="BV349">
        <v>34524.17</v>
      </c>
      <c r="BW349">
        <v>874.87599999999998</v>
      </c>
      <c r="BX349">
        <v>556.26829999999995</v>
      </c>
      <c r="BY349">
        <v>1306.1780000000001</v>
      </c>
      <c r="BZ349">
        <v>9.2511170000000004E-2</v>
      </c>
      <c r="CA349" t="s">
        <v>98</v>
      </c>
      <c r="CB349" t="s">
        <v>98</v>
      </c>
      <c r="CC349">
        <v>181.6525</v>
      </c>
      <c r="CD349">
        <v>184.20050000000001</v>
      </c>
      <c r="CE349" t="s">
        <v>98</v>
      </c>
      <c r="CF349" t="s">
        <v>98</v>
      </c>
      <c r="CG349" t="s">
        <v>98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-6.2835660000000004</v>
      </c>
      <c r="CN349">
        <v>3.8829210000000001</v>
      </c>
      <c r="CO349">
        <v>11.062189999999999</v>
      </c>
      <c r="CP349">
        <v>600</v>
      </c>
      <c r="CQ349" s="3" t="str">
        <f t="shared" si="10"/>
        <v>NAN</v>
      </c>
      <c r="CR349" s="3">
        <f t="shared" si="11"/>
        <v>5.5390485404034822</v>
      </c>
    </row>
    <row r="350" spans="1:96" customFormat="1" x14ac:dyDescent="0.25">
      <c r="A350" s="1">
        <v>42346.25</v>
      </c>
      <c r="B350">
        <v>1621</v>
      </c>
      <c r="C350" t="s">
        <v>98</v>
      </c>
      <c r="D350" t="s">
        <v>98</v>
      </c>
      <c r="E350" t="s">
        <v>98</v>
      </c>
      <c r="F350" t="s">
        <v>98</v>
      </c>
      <c r="G350" t="s">
        <v>98</v>
      </c>
      <c r="H350" t="s">
        <v>98</v>
      </c>
      <c r="I350" t="s">
        <v>98</v>
      </c>
      <c r="J350" t="s">
        <v>98</v>
      </c>
      <c r="K350" t="s">
        <v>98</v>
      </c>
      <c r="L350" t="s">
        <v>98</v>
      </c>
      <c r="M350" t="s">
        <v>98</v>
      </c>
      <c r="N350" t="s">
        <v>98</v>
      </c>
      <c r="O350" t="s">
        <v>98</v>
      </c>
      <c r="P350" t="s">
        <v>98</v>
      </c>
      <c r="Q350" t="s">
        <v>98</v>
      </c>
      <c r="R350">
        <v>0</v>
      </c>
      <c r="S350">
        <v>0</v>
      </c>
      <c r="T350">
        <v>180</v>
      </c>
      <c r="U350" t="s">
        <v>98</v>
      </c>
      <c r="V350" t="s">
        <v>98</v>
      </c>
      <c r="W350" t="s">
        <v>98</v>
      </c>
      <c r="X350" t="s">
        <v>98</v>
      </c>
      <c r="Y350">
        <v>180</v>
      </c>
      <c r="Z350">
        <v>0</v>
      </c>
      <c r="AA350">
        <v>0</v>
      </c>
      <c r="AB350">
        <v>56</v>
      </c>
      <c r="AC350">
        <v>18000</v>
      </c>
      <c r="AD350">
        <v>10154</v>
      </c>
      <c r="AE350">
        <v>15502</v>
      </c>
      <c r="AF350">
        <v>13320</v>
      </c>
      <c r="AG350" t="s">
        <v>98</v>
      </c>
      <c r="AH350" t="s">
        <v>98</v>
      </c>
      <c r="AI350" t="s">
        <v>98</v>
      </c>
      <c r="AJ350" t="s">
        <v>98</v>
      </c>
      <c r="AK350" t="s">
        <v>98</v>
      </c>
      <c r="AL350" t="s">
        <v>98</v>
      </c>
      <c r="AM350" t="s">
        <v>98</v>
      </c>
      <c r="AN350" t="s">
        <v>98</v>
      </c>
      <c r="AO350" t="s">
        <v>98</v>
      </c>
      <c r="AP350" t="s">
        <v>98</v>
      </c>
      <c r="AQ350" t="s">
        <v>98</v>
      </c>
      <c r="AR350" t="s">
        <v>98</v>
      </c>
      <c r="AS350" t="s">
        <v>98</v>
      </c>
      <c r="AT350" t="s">
        <v>98</v>
      </c>
      <c r="AU350" t="s">
        <v>98</v>
      </c>
      <c r="AV350" t="s">
        <v>98</v>
      </c>
      <c r="AW350" t="s">
        <v>98</v>
      </c>
      <c r="AX350" t="s">
        <v>98</v>
      </c>
      <c r="AY350" t="s">
        <v>98</v>
      </c>
      <c r="AZ350" t="s">
        <v>98</v>
      </c>
      <c r="BA350" t="s">
        <v>98</v>
      </c>
      <c r="BB350" t="s">
        <v>98</v>
      </c>
      <c r="BC350" t="s">
        <v>98</v>
      </c>
      <c r="BD350" t="s">
        <v>98</v>
      </c>
      <c r="BE350" t="s">
        <v>98</v>
      </c>
      <c r="BF350" t="s">
        <v>98</v>
      </c>
      <c r="BG350">
        <v>0</v>
      </c>
      <c r="BH350">
        <v>0</v>
      </c>
      <c r="BI350">
        <v>94</v>
      </c>
      <c r="BJ350">
        <v>0</v>
      </c>
      <c r="BK350">
        <v>1.9302060000000001</v>
      </c>
      <c r="BL350" t="s">
        <v>98</v>
      </c>
      <c r="BM350">
        <v>0.70193720000000004</v>
      </c>
      <c r="BN350" t="s">
        <v>98</v>
      </c>
      <c r="BO350" t="s">
        <v>98</v>
      </c>
      <c r="BP350" t="s">
        <v>98</v>
      </c>
      <c r="BQ350">
        <v>-1485.2280000000001</v>
      </c>
      <c r="BR350">
        <v>-1.398369</v>
      </c>
      <c r="BS350">
        <v>-308.10419999999999</v>
      </c>
      <c r="BT350">
        <v>429.86660000000001</v>
      </c>
      <c r="BU350">
        <v>33726.76</v>
      </c>
      <c r="BV350">
        <v>34474.019999999997</v>
      </c>
      <c r="BW350">
        <v>874.64009999999996</v>
      </c>
      <c r="BX350">
        <v>544.56550000000004</v>
      </c>
      <c r="BY350">
        <v>1291.8219999999999</v>
      </c>
      <c r="BZ350">
        <v>0.109572</v>
      </c>
      <c r="CA350" t="s">
        <v>98</v>
      </c>
      <c r="CB350" t="s">
        <v>98</v>
      </c>
      <c r="CC350">
        <v>181.7396</v>
      </c>
      <c r="CD350">
        <v>184.21270000000001</v>
      </c>
      <c r="CE350" t="s">
        <v>98</v>
      </c>
      <c r="CF350" t="s">
        <v>98</v>
      </c>
      <c r="CG350" t="s">
        <v>98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-6.4064480000000001</v>
      </c>
      <c r="CN350">
        <v>3.923143</v>
      </c>
      <c r="CO350">
        <v>11.051690000000001</v>
      </c>
      <c r="CP350">
        <v>600</v>
      </c>
      <c r="CQ350" s="3" t="str">
        <f t="shared" si="10"/>
        <v>NAN</v>
      </c>
      <c r="CR350" s="3">
        <f t="shared" si="11"/>
        <v>5.5244078324509394</v>
      </c>
    </row>
    <row r="351" spans="1:96" customFormat="1" x14ac:dyDescent="0.25">
      <c r="A351" s="1">
        <v>42346.270833333336</v>
      </c>
      <c r="B351">
        <v>1622</v>
      </c>
      <c r="C351" t="s">
        <v>98</v>
      </c>
      <c r="D351" t="s">
        <v>98</v>
      </c>
      <c r="E351" t="s">
        <v>98</v>
      </c>
      <c r="F351" t="s">
        <v>98</v>
      </c>
      <c r="G351" t="s">
        <v>98</v>
      </c>
      <c r="H351" t="s">
        <v>98</v>
      </c>
      <c r="I351" t="s">
        <v>98</v>
      </c>
      <c r="J351" t="s">
        <v>98</v>
      </c>
      <c r="K351" t="s">
        <v>98</v>
      </c>
      <c r="L351" t="s">
        <v>98</v>
      </c>
      <c r="M351" t="s">
        <v>98</v>
      </c>
      <c r="N351" t="s">
        <v>98</v>
      </c>
      <c r="O351" t="s">
        <v>98</v>
      </c>
      <c r="P351" t="s">
        <v>98</v>
      </c>
      <c r="Q351" t="s">
        <v>98</v>
      </c>
      <c r="R351">
        <v>0</v>
      </c>
      <c r="S351">
        <v>0</v>
      </c>
      <c r="T351">
        <v>180</v>
      </c>
      <c r="U351" t="s">
        <v>98</v>
      </c>
      <c r="V351" t="s">
        <v>98</v>
      </c>
      <c r="W351" t="s">
        <v>98</v>
      </c>
      <c r="X351" t="s">
        <v>98</v>
      </c>
      <c r="Y351">
        <v>180</v>
      </c>
      <c r="Z351">
        <v>0</v>
      </c>
      <c r="AA351">
        <v>0</v>
      </c>
      <c r="AB351">
        <v>50</v>
      </c>
      <c r="AC351">
        <v>18000</v>
      </c>
      <c r="AD351">
        <v>10792</v>
      </c>
      <c r="AE351">
        <v>12320</v>
      </c>
      <c r="AF351">
        <v>10206</v>
      </c>
      <c r="AG351" t="s">
        <v>98</v>
      </c>
      <c r="AH351" t="s">
        <v>98</v>
      </c>
      <c r="AI351" t="s">
        <v>98</v>
      </c>
      <c r="AJ351" t="s">
        <v>98</v>
      </c>
      <c r="AK351" t="s">
        <v>98</v>
      </c>
      <c r="AL351" t="s">
        <v>98</v>
      </c>
      <c r="AM351" t="s">
        <v>98</v>
      </c>
      <c r="AN351" t="s">
        <v>98</v>
      </c>
      <c r="AO351" t="s">
        <v>98</v>
      </c>
      <c r="AP351" t="s">
        <v>98</v>
      </c>
      <c r="AQ351" t="s">
        <v>98</v>
      </c>
      <c r="AR351" t="s">
        <v>98</v>
      </c>
      <c r="AS351" t="s">
        <v>98</v>
      </c>
      <c r="AT351" t="s">
        <v>98</v>
      </c>
      <c r="AU351" t="s">
        <v>98</v>
      </c>
      <c r="AV351" t="s">
        <v>98</v>
      </c>
      <c r="AW351" t="s">
        <v>98</v>
      </c>
      <c r="AX351" t="s">
        <v>98</v>
      </c>
      <c r="AY351" t="s">
        <v>98</v>
      </c>
      <c r="AZ351" t="s">
        <v>98</v>
      </c>
      <c r="BA351" t="s">
        <v>98</v>
      </c>
      <c r="BB351" t="s">
        <v>98</v>
      </c>
      <c r="BC351" t="s">
        <v>98</v>
      </c>
      <c r="BD351" t="s">
        <v>98</v>
      </c>
      <c r="BE351" t="s">
        <v>98</v>
      </c>
      <c r="BF351" t="s">
        <v>98</v>
      </c>
      <c r="BG351">
        <v>0</v>
      </c>
      <c r="BH351">
        <v>0</v>
      </c>
      <c r="BI351">
        <v>94</v>
      </c>
      <c r="BJ351">
        <v>0</v>
      </c>
      <c r="BK351">
        <v>2.0152960000000002</v>
      </c>
      <c r="BL351" t="s">
        <v>98</v>
      </c>
      <c r="BM351">
        <v>0.70623069999999999</v>
      </c>
      <c r="BN351" t="s">
        <v>98</v>
      </c>
      <c r="BO351" t="s">
        <v>98</v>
      </c>
      <c r="BP351" t="s">
        <v>98</v>
      </c>
      <c r="BQ351">
        <v>-1470.3119999999999</v>
      </c>
      <c r="BR351">
        <v>-1.48377</v>
      </c>
      <c r="BS351">
        <v>-294.04790000000003</v>
      </c>
      <c r="BT351">
        <v>435.8272</v>
      </c>
      <c r="BU351">
        <v>33714.879999999997</v>
      </c>
      <c r="BV351">
        <v>34455.31</v>
      </c>
      <c r="BW351">
        <v>874.47789999999998</v>
      </c>
      <c r="BX351">
        <v>557.25239999999997</v>
      </c>
      <c r="BY351">
        <v>1297.6890000000001</v>
      </c>
      <c r="BZ351">
        <v>9.6481129999999998E-2</v>
      </c>
      <c r="CA351" t="s">
        <v>98</v>
      </c>
      <c r="CB351" t="s">
        <v>98</v>
      </c>
      <c r="CC351">
        <v>181.8022</v>
      </c>
      <c r="CD351">
        <v>184.22190000000001</v>
      </c>
      <c r="CE351" t="s">
        <v>98</v>
      </c>
      <c r="CF351" t="s">
        <v>98</v>
      </c>
      <c r="CG351" t="s">
        <v>98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-6.3628799999999996</v>
      </c>
      <c r="CN351">
        <v>3.9772729999999998</v>
      </c>
      <c r="CO351">
        <v>11.04081</v>
      </c>
      <c r="CP351">
        <v>600</v>
      </c>
      <c r="CQ351" s="3" t="str">
        <f t="shared" si="10"/>
        <v>NAN</v>
      </c>
      <c r="CR351" s="3">
        <f t="shared" si="11"/>
        <v>5.556479894154486</v>
      </c>
    </row>
    <row r="352" spans="1:96" customFormat="1" x14ac:dyDescent="0.25">
      <c r="A352" s="1">
        <v>42346.291666666664</v>
      </c>
      <c r="B352">
        <v>1623</v>
      </c>
      <c r="C352" t="s">
        <v>98</v>
      </c>
      <c r="D352" t="s">
        <v>98</v>
      </c>
      <c r="E352" t="s">
        <v>98</v>
      </c>
      <c r="F352" t="s">
        <v>98</v>
      </c>
      <c r="G352" t="s">
        <v>98</v>
      </c>
      <c r="H352" t="s">
        <v>98</v>
      </c>
      <c r="I352" t="s">
        <v>98</v>
      </c>
      <c r="J352" t="s">
        <v>98</v>
      </c>
      <c r="K352" t="s">
        <v>98</v>
      </c>
      <c r="L352" t="s">
        <v>98</v>
      </c>
      <c r="M352" t="s">
        <v>98</v>
      </c>
      <c r="N352" t="s">
        <v>98</v>
      </c>
      <c r="O352" t="s">
        <v>98</v>
      </c>
      <c r="P352" t="s">
        <v>98</v>
      </c>
      <c r="Q352" t="s">
        <v>98</v>
      </c>
      <c r="R352">
        <v>0</v>
      </c>
      <c r="S352">
        <v>0</v>
      </c>
      <c r="T352">
        <v>180</v>
      </c>
      <c r="U352" t="s">
        <v>98</v>
      </c>
      <c r="V352" t="s">
        <v>98</v>
      </c>
      <c r="W352" t="s">
        <v>98</v>
      </c>
      <c r="X352" t="s">
        <v>98</v>
      </c>
      <c r="Y352">
        <v>180</v>
      </c>
      <c r="Z352">
        <v>0</v>
      </c>
      <c r="AA352">
        <v>0</v>
      </c>
      <c r="AB352">
        <v>4</v>
      </c>
      <c r="AC352">
        <v>18000</v>
      </c>
      <c r="AD352">
        <v>6151</v>
      </c>
      <c r="AE352">
        <v>2749</v>
      </c>
      <c r="AF352">
        <v>4852</v>
      </c>
      <c r="AG352" t="s">
        <v>98</v>
      </c>
      <c r="AH352" t="s">
        <v>98</v>
      </c>
      <c r="AI352" t="s">
        <v>98</v>
      </c>
      <c r="AJ352" t="s">
        <v>98</v>
      </c>
      <c r="AK352" t="s">
        <v>98</v>
      </c>
      <c r="AL352" t="s">
        <v>98</v>
      </c>
      <c r="AM352" t="s">
        <v>98</v>
      </c>
      <c r="AN352" t="s">
        <v>98</v>
      </c>
      <c r="AO352" t="s">
        <v>98</v>
      </c>
      <c r="AP352" t="s">
        <v>98</v>
      </c>
      <c r="AQ352" t="s">
        <v>98</v>
      </c>
      <c r="AR352" t="s">
        <v>98</v>
      </c>
      <c r="AS352" t="s">
        <v>98</v>
      </c>
      <c r="AT352" t="s">
        <v>98</v>
      </c>
      <c r="AU352" t="s">
        <v>98</v>
      </c>
      <c r="AV352" t="s">
        <v>98</v>
      </c>
      <c r="AW352" t="s">
        <v>98</v>
      </c>
      <c r="AX352" t="s">
        <v>98</v>
      </c>
      <c r="AY352" t="s">
        <v>98</v>
      </c>
      <c r="AZ352" t="s">
        <v>98</v>
      </c>
      <c r="BA352" t="s">
        <v>98</v>
      </c>
      <c r="BB352" t="s">
        <v>98</v>
      </c>
      <c r="BC352" t="s">
        <v>98</v>
      </c>
      <c r="BD352" t="s">
        <v>98</v>
      </c>
      <c r="BE352" t="s">
        <v>98</v>
      </c>
      <c r="BF352" t="s">
        <v>98</v>
      </c>
      <c r="BG352">
        <v>0</v>
      </c>
      <c r="BH352">
        <v>0</v>
      </c>
      <c r="BI352">
        <v>92.485339999999994</v>
      </c>
      <c r="BJ352">
        <v>0</v>
      </c>
      <c r="BK352">
        <v>2.1652939999999998</v>
      </c>
      <c r="BL352" t="s">
        <v>98</v>
      </c>
      <c r="BM352">
        <v>0.71382120000000004</v>
      </c>
      <c r="BN352" t="s">
        <v>98</v>
      </c>
      <c r="BO352" t="s">
        <v>98</v>
      </c>
      <c r="BP352" t="s">
        <v>98</v>
      </c>
      <c r="BQ352">
        <v>-1464.204</v>
      </c>
      <c r="BR352">
        <v>-1.4534849999999999</v>
      </c>
      <c r="BS352">
        <v>-296.85430000000002</v>
      </c>
      <c r="BT352">
        <v>430.61349999999999</v>
      </c>
      <c r="BU352">
        <v>33649.620000000003</v>
      </c>
      <c r="BV352">
        <v>34386.36</v>
      </c>
      <c r="BW352">
        <v>874.09010000000001</v>
      </c>
      <c r="BX352">
        <v>550.8442</v>
      </c>
      <c r="BY352">
        <v>1287.58</v>
      </c>
      <c r="BZ352">
        <v>0.1048634</v>
      </c>
      <c r="CA352" t="s">
        <v>98</v>
      </c>
      <c r="CB352" t="s">
        <v>98</v>
      </c>
      <c r="CC352">
        <v>181.9614</v>
      </c>
      <c r="CD352">
        <v>184.25129999999999</v>
      </c>
      <c r="CE352" t="s">
        <v>98</v>
      </c>
      <c r="CF352" t="s">
        <v>98</v>
      </c>
      <c r="CG352" t="s">
        <v>98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-6.4604400000000002</v>
      </c>
      <c r="CN352">
        <v>4.0253930000000002</v>
      </c>
      <c r="CO352">
        <v>11.037940000000001</v>
      </c>
      <c r="CP352">
        <v>600</v>
      </c>
      <c r="CQ352" s="3" t="str">
        <f t="shared" si="10"/>
        <v>NAN</v>
      </c>
      <c r="CR352" s="3">
        <f t="shared" si="11"/>
        <v>5.6131405754551489</v>
      </c>
    </row>
    <row r="353" spans="1:96" customFormat="1" x14ac:dyDescent="0.25">
      <c r="A353" s="1">
        <v>42346.3125</v>
      </c>
      <c r="B353">
        <v>1624</v>
      </c>
      <c r="C353" t="s">
        <v>98</v>
      </c>
      <c r="D353" t="s">
        <v>98</v>
      </c>
      <c r="E353" t="s">
        <v>98</v>
      </c>
      <c r="F353" t="s">
        <v>98</v>
      </c>
      <c r="G353" t="s">
        <v>98</v>
      </c>
      <c r="H353" t="s">
        <v>98</v>
      </c>
      <c r="I353" t="s">
        <v>98</v>
      </c>
      <c r="J353" t="s">
        <v>98</v>
      </c>
      <c r="K353" t="s">
        <v>98</v>
      </c>
      <c r="L353" t="s">
        <v>98</v>
      </c>
      <c r="M353" t="s">
        <v>98</v>
      </c>
      <c r="N353" t="s">
        <v>98</v>
      </c>
      <c r="O353" t="s">
        <v>98</v>
      </c>
      <c r="P353" t="s">
        <v>98</v>
      </c>
      <c r="Q353" t="s">
        <v>98</v>
      </c>
      <c r="R353">
        <v>0</v>
      </c>
      <c r="S353">
        <v>0</v>
      </c>
      <c r="T353">
        <v>180</v>
      </c>
      <c r="U353" t="s">
        <v>98</v>
      </c>
      <c r="V353" t="s">
        <v>98</v>
      </c>
      <c r="W353" t="s">
        <v>98</v>
      </c>
      <c r="X353" t="s">
        <v>98</v>
      </c>
      <c r="Y353">
        <v>180</v>
      </c>
      <c r="Z353">
        <v>0</v>
      </c>
      <c r="AA353">
        <v>0</v>
      </c>
      <c r="AB353">
        <v>0</v>
      </c>
      <c r="AC353">
        <v>18000</v>
      </c>
      <c r="AD353">
        <v>989</v>
      </c>
      <c r="AE353">
        <v>67</v>
      </c>
      <c r="AF353">
        <v>1</v>
      </c>
      <c r="AG353" t="s">
        <v>98</v>
      </c>
      <c r="AH353" t="s">
        <v>98</v>
      </c>
      <c r="AI353" t="s">
        <v>98</v>
      </c>
      <c r="AJ353" t="s">
        <v>98</v>
      </c>
      <c r="AK353" t="s">
        <v>98</v>
      </c>
      <c r="AL353" t="s">
        <v>98</v>
      </c>
      <c r="AM353" t="s">
        <v>98</v>
      </c>
      <c r="AN353" t="s">
        <v>98</v>
      </c>
      <c r="AO353" t="s">
        <v>98</v>
      </c>
      <c r="AP353" t="s">
        <v>98</v>
      </c>
      <c r="AQ353" t="s">
        <v>98</v>
      </c>
      <c r="AR353" t="s">
        <v>98</v>
      </c>
      <c r="AS353" t="s">
        <v>98</v>
      </c>
      <c r="AT353" t="s">
        <v>98</v>
      </c>
      <c r="AU353" t="s">
        <v>98</v>
      </c>
      <c r="AV353" t="s">
        <v>98</v>
      </c>
      <c r="AW353" t="s">
        <v>98</v>
      </c>
      <c r="AX353" t="s">
        <v>98</v>
      </c>
      <c r="AY353" t="s">
        <v>98</v>
      </c>
      <c r="AZ353" t="s">
        <v>98</v>
      </c>
      <c r="BA353" t="s">
        <v>98</v>
      </c>
      <c r="BB353" t="s">
        <v>98</v>
      </c>
      <c r="BC353" t="s">
        <v>98</v>
      </c>
      <c r="BD353" t="s">
        <v>98</v>
      </c>
      <c r="BE353" t="s">
        <v>98</v>
      </c>
      <c r="BF353" t="s">
        <v>98</v>
      </c>
      <c r="BG353">
        <v>0</v>
      </c>
      <c r="BH353">
        <v>0</v>
      </c>
      <c r="BI353">
        <v>77.431169999999995</v>
      </c>
      <c r="BJ353">
        <v>0</v>
      </c>
      <c r="BK353">
        <v>2.1298750000000002</v>
      </c>
      <c r="BL353" t="s">
        <v>98</v>
      </c>
      <c r="BM353">
        <v>0.71201840000000005</v>
      </c>
      <c r="BN353" t="s">
        <v>98</v>
      </c>
      <c r="BO353" t="s">
        <v>98</v>
      </c>
      <c r="BP353" t="s">
        <v>98</v>
      </c>
      <c r="BQ353">
        <v>-1454.8150000000001</v>
      </c>
      <c r="BR353">
        <v>-1.505525</v>
      </c>
      <c r="BS353">
        <v>-290.82740000000001</v>
      </c>
      <c r="BT353">
        <v>436.96809999999999</v>
      </c>
      <c r="BU353">
        <v>33706.339999999997</v>
      </c>
      <c r="BV353">
        <v>34433.360000000001</v>
      </c>
      <c r="BW353">
        <v>874.32460000000003</v>
      </c>
      <c r="BX353">
        <v>572.03440000000001</v>
      </c>
      <c r="BY353">
        <v>1299.0540000000001</v>
      </c>
      <c r="BZ353">
        <v>0.14045469999999999</v>
      </c>
      <c r="CA353" t="s">
        <v>98</v>
      </c>
      <c r="CB353" t="s">
        <v>98</v>
      </c>
      <c r="CC353">
        <v>182.11519999999999</v>
      </c>
      <c r="CD353">
        <v>184.23050000000001</v>
      </c>
      <c r="CE353" t="s">
        <v>98</v>
      </c>
      <c r="CF353" t="s">
        <v>98</v>
      </c>
      <c r="CG353" t="s">
        <v>98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-6.3514080000000002</v>
      </c>
      <c r="CN353">
        <v>4.0865980000000004</v>
      </c>
      <c r="CO353">
        <v>11.027950000000001</v>
      </c>
      <c r="CP353">
        <v>600</v>
      </c>
      <c r="CQ353" s="3" t="str">
        <f t="shared" si="10"/>
        <v>NAN</v>
      </c>
      <c r="CR353" s="3">
        <f t="shared" si="11"/>
        <v>5.5996846316089011</v>
      </c>
    </row>
    <row r="354" spans="1:96" customFormat="1" x14ac:dyDescent="0.25">
      <c r="A354" s="1">
        <v>42346.333333333336</v>
      </c>
      <c r="B354">
        <v>1625</v>
      </c>
      <c r="C354">
        <v>36.39658</v>
      </c>
      <c r="D354">
        <v>5.1275220000000003E-2</v>
      </c>
      <c r="E354">
        <v>0.20463129999999999</v>
      </c>
      <c r="F354">
        <v>0.2630941</v>
      </c>
      <c r="G354">
        <v>-1.506178E-2</v>
      </c>
      <c r="H354">
        <v>2.8617549999999999E-2</v>
      </c>
      <c r="I354">
        <v>2.9585139999999999E-2</v>
      </c>
      <c r="J354">
        <v>0.48154639999999999</v>
      </c>
      <c r="K354">
        <v>-1.445365E-2</v>
      </c>
      <c r="L354">
        <v>2.9699409999999999E-2</v>
      </c>
      <c r="M354">
        <v>0.53615389999999996</v>
      </c>
      <c r="N354">
        <v>2.951904E-2</v>
      </c>
      <c r="O354">
        <v>0.3186814</v>
      </c>
      <c r="P354">
        <v>4.6619869999999999</v>
      </c>
      <c r="Q354">
        <v>4.6354170000000003</v>
      </c>
      <c r="R354">
        <v>-72.662660000000002</v>
      </c>
      <c r="S354">
        <v>6.1149779999999998</v>
      </c>
      <c r="T354">
        <v>252.6627</v>
      </c>
      <c r="U354">
        <v>1.3813409999999999</v>
      </c>
      <c r="V354">
        <v>-4.4248120000000002</v>
      </c>
      <c r="W354">
        <v>0.89156899999999994</v>
      </c>
      <c r="X354">
        <v>10.09015</v>
      </c>
      <c r="Y354">
        <v>180</v>
      </c>
      <c r="Z354">
        <v>1011</v>
      </c>
      <c r="AA354">
        <v>0</v>
      </c>
      <c r="AB354">
        <v>0</v>
      </c>
      <c r="AC354">
        <v>16988</v>
      </c>
      <c r="AD354">
        <v>114</v>
      </c>
      <c r="AE354">
        <v>5</v>
      </c>
      <c r="AF354">
        <v>0</v>
      </c>
      <c r="AG354">
        <v>3.0678450000000002</v>
      </c>
      <c r="AH354">
        <v>-45.360529999999997</v>
      </c>
      <c r="AI354">
        <v>39.153759999999998</v>
      </c>
      <c r="AJ354">
        <v>76.653919999999999</v>
      </c>
      <c r="AK354">
        <v>-7.61721</v>
      </c>
      <c r="AL354">
        <v>-8.1816709999999997</v>
      </c>
      <c r="AM354">
        <v>2.9512179999999999</v>
      </c>
      <c r="AN354">
        <v>0.50805500000000003</v>
      </c>
      <c r="AO354">
        <v>5.1236869999999997E-2</v>
      </c>
      <c r="AP354">
        <v>4.7249560000000003E-2</v>
      </c>
      <c r="AQ354">
        <v>-1.8472189999999999E-2</v>
      </c>
      <c r="AR354">
        <v>0.290518</v>
      </c>
      <c r="AS354">
        <v>-2.1197290000000001E-2</v>
      </c>
      <c r="AT354">
        <v>2.3006769999999999E-2</v>
      </c>
      <c r="AU354">
        <v>3.182633E-2</v>
      </c>
      <c r="AV354">
        <v>1327.9490000000001</v>
      </c>
      <c r="AW354">
        <v>-1.34571</v>
      </c>
      <c r="AX354">
        <v>99.426119999999997</v>
      </c>
      <c r="AY354">
        <v>10.25079</v>
      </c>
      <c r="AZ354">
        <v>1.224513</v>
      </c>
      <c r="BA354">
        <v>2.9512179999999999</v>
      </c>
      <c r="BB354">
        <v>-45.072150000000001</v>
      </c>
      <c r="BC354">
        <v>-3.2239240000000002E-2</v>
      </c>
      <c r="BD354">
        <v>0.1488669</v>
      </c>
      <c r="BE354">
        <v>7.9715889999999998E-2</v>
      </c>
      <c r="BF354">
        <v>-0.36809350000000002</v>
      </c>
      <c r="BG354">
        <v>0</v>
      </c>
      <c r="BH354">
        <v>0</v>
      </c>
      <c r="BI354">
        <v>64.574610000000007</v>
      </c>
      <c r="BJ354">
        <v>0</v>
      </c>
      <c r="BK354">
        <v>2.2769409999999999</v>
      </c>
      <c r="BL354" t="s">
        <v>98</v>
      </c>
      <c r="BM354">
        <v>0.71953250000000002</v>
      </c>
      <c r="BN354" t="s">
        <v>98</v>
      </c>
      <c r="BO354" t="s">
        <v>98</v>
      </c>
      <c r="BP354" t="s">
        <v>98</v>
      </c>
      <c r="BQ354">
        <v>-1464.6969999999999</v>
      </c>
      <c r="BR354">
        <v>-1.3921220000000001</v>
      </c>
      <c r="BS354">
        <v>-311.66879999999998</v>
      </c>
      <c r="BT354">
        <v>433.16419999999999</v>
      </c>
      <c r="BU354">
        <v>33736.199999999997</v>
      </c>
      <c r="BV354">
        <v>34456.07</v>
      </c>
      <c r="BW354">
        <v>874.48860000000002</v>
      </c>
      <c r="BX354">
        <v>576.94179999999994</v>
      </c>
      <c r="BY354">
        <v>1296.8050000000001</v>
      </c>
      <c r="BZ354">
        <v>1.762791</v>
      </c>
      <c r="CA354" t="s">
        <v>98</v>
      </c>
      <c r="CB354" t="s">
        <v>98</v>
      </c>
      <c r="CC354">
        <v>182.3167</v>
      </c>
      <c r="CD354">
        <v>184.2526</v>
      </c>
      <c r="CE354" t="s">
        <v>98</v>
      </c>
      <c r="CF354" t="s">
        <v>98</v>
      </c>
      <c r="CG354" t="s">
        <v>98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-6.4210969999999996</v>
      </c>
      <c r="CN354">
        <v>4.1462649999999996</v>
      </c>
      <c r="CO354">
        <v>11.016780000000001</v>
      </c>
      <c r="CP354">
        <v>600</v>
      </c>
      <c r="CQ354" s="3">
        <f t="shared" si="10"/>
        <v>715.24523842422627</v>
      </c>
      <c r="CR354" s="3">
        <f t="shared" si="11"/>
        <v>5.6557578971650235</v>
      </c>
    </row>
    <row r="355" spans="1:96" customFormat="1" x14ac:dyDescent="0.25">
      <c r="A355" s="1">
        <v>42346.354166666664</v>
      </c>
      <c r="B355">
        <v>1626</v>
      </c>
      <c r="C355">
        <v>21.538869999999999</v>
      </c>
      <c r="D355">
        <v>7.073583E-2</v>
      </c>
      <c r="E355">
        <v>0.24012430000000001</v>
      </c>
      <c r="F355">
        <v>0.32147910000000002</v>
      </c>
      <c r="G355">
        <v>-2.065289E-2</v>
      </c>
      <c r="H355">
        <v>7.0452870000000001E-2</v>
      </c>
      <c r="I355">
        <v>1.7475600000000001E-2</v>
      </c>
      <c r="J355">
        <v>0.47544160000000002</v>
      </c>
      <c r="K355">
        <v>4.2486770000000002E-3</v>
      </c>
      <c r="L355">
        <v>3.1287389999999998E-2</v>
      </c>
      <c r="M355">
        <v>0.53341240000000001</v>
      </c>
      <c r="N355">
        <v>4.8432799999999998E-2</v>
      </c>
      <c r="O355">
        <v>0.28877599999999998</v>
      </c>
      <c r="P355">
        <v>5.0273849999999998</v>
      </c>
      <c r="Q355">
        <v>5.0016870000000004</v>
      </c>
      <c r="R355">
        <v>-66.079130000000006</v>
      </c>
      <c r="S355">
        <v>5.791118</v>
      </c>
      <c r="T355">
        <v>246.07910000000001</v>
      </c>
      <c r="U355">
        <v>2.028054</v>
      </c>
      <c r="V355">
        <v>-4.5720799999999997</v>
      </c>
      <c r="W355">
        <v>0.88435030000000003</v>
      </c>
      <c r="X355">
        <v>9.4792389999999997</v>
      </c>
      <c r="Y355">
        <v>180</v>
      </c>
      <c r="Z355">
        <v>13003</v>
      </c>
      <c r="AA355">
        <v>0</v>
      </c>
      <c r="AB355">
        <v>0</v>
      </c>
      <c r="AC355">
        <v>4997</v>
      </c>
      <c r="AD355">
        <v>0</v>
      </c>
      <c r="AE355">
        <v>0</v>
      </c>
      <c r="AF355">
        <v>0</v>
      </c>
      <c r="AG355">
        <v>-0.66641410000000001</v>
      </c>
      <c r="AH355">
        <v>38.691130000000001</v>
      </c>
      <c r="AI355">
        <v>19.211649999999999</v>
      </c>
      <c r="AJ355">
        <v>74.141360000000006</v>
      </c>
      <c r="AK355">
        <v>-2.9626960000000002</v>
      </c>
      <c r="AL355">
        <v>6.2722189999999998</v>
      </c>
      <c r="AM355">
        <v>-0.74334339999999999</v>
      </c>
      <c r="AN355">
        <v>0.88137480000000001</v>
      </c>
      <c r="AO355">
        <v>3.009999E-2</v>
      </c>
      <c r="AP355">
        <v>-8.6403709999999995E-2</v>
      </c>
      <c r="AQ355">
        <v>1.5812530000000002E-2</v>
      </c>
      <c r="AR355">
        <v>0.39994770000000002</v>
      </c>
      <c r="AS355">
        <v>-2.421423E-2</v>
      </c>
      <c r="AT355">
        <v>8.0666420000000003E-2</v>
      </c>
      <c r="AU355">
        <v>1.5587409999999999E-2</v>
      </c>
      <c r="AV355">
        <v>1012.444</v>
      </c>
      <c r="AW355">
        <v>0.58550429999999998</v>
      </c>
      <c r="AX355">
        <v>99.410499999999999</v>
      </c>
      <c r="AY355">
        <v>9.4099109999999992</v>
      </c>
      <c r="AZ355">
        <v>1.226782</v>
      </c>
      <c r="BA355">
        <v>-0.74334339999999999</v>
      </c>
      <c r="BB355">
        <v>38.58258</v>
      </c>
      <c r="BC355">
        <v>2.1034779999999999E-2</v>
      </c>
      <c r="BD355">
        <v>5.5894430000000002E-2</v>
      </c>
      <c r="BE355">
        <v>2.9681559999999999E-2</v>
      </c>
      <c r="BF355">
        <v>7.8870990000000002E-2</v>
      </c>
      <c r="BG355">
        <v>0</v>
      </c>
      <c r="BH355">
        <v>0</v>
      </c>
      <c r="BI355">
        <v>55.676670000000001</v>
      </c>
      <c r="BJ355">
        <v>0</v>
      </c>
      <c r="BK355">
        <v>2.391464</v>
      </c>
      <c r="BL355" t="s">
        <v>98</v>
      </c>
      <c r="BM355">
        <v>0.72542660000000003</v>
      </c>
      <c r="BN355" t="s">
        <v>98</v>
      </c>
      <c r="BO355" t="s">
        <v>98</v>
      </c>
      <c r="BP355" t="s">
        <v>98</v>
      </c>
      <c r="BQ355">
        <v>-1469.3969999999999</v>
      </c>
      <c r="BR355">
        <v>-1.341046</v>
      </c>
      <c r="BS355">
        <v>-324.69839999999999</v>
      </c>
      <c r="BT355">
        <v>434.59660000000002</v>
      </c>
      <c r="BU355">
        <v>33762.54</v>
      </c>
      <c r="BV355">
        <v>34472.629999999997</v>
      </c>
      <c r="BW355">
        <v>874.58519999999999</v>
      </c>
      <c r="BX355">
        <v>588.65430000000003</v>
      </c>
      <c r="BY355">
        <v>1298.7570000000001</v>
      </c>
      <c r="BZ355">
        <v>14.32161</v>
      </c>
      <c r="CA355" t="s">
        <v>98</v>
      </c>
      <c r="CB355" t="s">
        <v>98</v>
      </c>
      <c r="CC355">
        <v>182.3631</v>
      </c>
      <c r="CD355">
        <v>184.25810000000001</v>
      </c>
      <c r="CE355" t="s">
        <v>98</v>
      </c>
      <c r="CF355" t="s">
        <v>98</v>
      </c>
      <c r="CG355" t="s">
        <v>98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-6.3875299999999999</v>
      </c>
      <c r="CN355">
        <v>4.2070759999999998</v>
      </c>
      <c r="CO355">
        <v>11.02411</v>
      </c>
      <c r="CP355">
        <v>600</v>
      </c>
      <c r="CQ355" s="3">
        <f t="shared" si="10"/>
        <v>543.7788504728627</v>
      </c>
      <c r="CR355" s="3">
        <f t="shared" si="11"/>
        <v>5.6997174748555466</v>
      </c>
    </row>
    <row r="356" spans="1:96" customFormat="1" x14ac:dyDescent="0.25">
      <c r="A356" s="1">
        <v>42346.375</v>
      </c>
      <c r="B356">
        <v>1627</v>
      </c>
      <c r="C356">
        <v>8.6680360000000007</v>
      </c>
      <c r="D356">
        <v>5.8294739999999998E-2</v>
      </c>
      <c r="E356">
        <v>0.2176932</v>
      </c>
      <c r="F356">
        <v>0.31307049999999997</v>
      </c>
      <c r="G356">
        <v>-0.10559159999999999</v>
      </c>
      <c r="H356">
        <v>-6.1793920000000002E-2</v>
      </c>
      <c r="I356">
        <v>7.0138689999999998E-3</v>
      </c>
      <c r="J356">
        <v>0.54870030000000003</v>
      </c>
      <c r="K356">
        <v>0.1694338</v>
      </c>
      <c r="L356">
        <v>3.118137E-2</v>
      </c>
      <c r="M356">
        <v>0.68428960000000005</v>
      </c>
      <c r="N356">
        <v>3.5687040000000003E-2</v>
      </c>
      <c r="O356">
        <v>0.2898405</v>
      </c>
      <c r="P356">
        <v>4.791455</v>
      </c>
      <c r="Q356">
        <v>4.7366549999999998</v>
      </c>
      <c r="R356">
        <v>-55.03781</v>
      </c>
      <c r="S356">
        <v>8.6624339999999993</v>
      </c>
      <c r="T356">
        <v>235.0378</v>
      </c>
      <c r="U356">
        <v>2.71428</v>
      </c>
      <c r="V356">
        <v>-3.881834</v>
      </c>
      <c r="W356">
        <v>0.98340830000000001</v>
      </c>
      <c r="X356">
        <v>8.5964240000000007</v>
      </c>
      <c r="Y356">
        <v>180</v>
      </c>
      <c r="Z356">
        <v>17421</v>
      </c>
      <c r="AA356">
        <v>0</v>
      </c>
      <c r="AB356">
        <v>0</v>
      </c>
      <c r="AC356">
        <v>579</v>
      </c>
      <c r="AD356">
        <v>0</v>
      </c>
      <c r="AE356">
        <v>0</v>
      </c>
      <c r="AF356">
        <v>0</v>
      </c>
      <c r="AG356">
        <v>-1.4549369999999999</v>
      </c>
      <c r="AH356">
        <v>123.8663</v>
      </c>
      <c r="AI356">
        <v>1.294424</v>
      </c>
      <c r="AJ356">
        <v>22.633849999999999</v>
      </c>
      <c r="AK356">
        <v>-8.6581910000000004</v>
      </c>
      <c r="AL356">
        <v>-7.6935650000000004</v>
      </c>
      <c r="AM356">
        <v>-1.5156559999999999</v>
      </c>
      <c r="AN356">
        <v>1.0019640000000001</v>
      </c>
      <c r="AO356">
        <v>0.39476729999999999</v>
      </c>
      <c r="AP356">
        <v>0.43453190000000003</v>
      </c>
      <c r="AQ356">
        <v>5.0497670000000001E-2</v>
      </c>
      <c r="AR356">
        <v>0.40712569999999998</v>
      </c>
      <c r="AS356">
        <v>-0.1517396</v>
      </c>
      <c r="AT356">
        <v>-0.1127688</v>
      </c>
      <c r="AU356">
        <v>1.0474029999999999E-3</v>
      </c>
      <c r="AV356">
        <v>866.33799999999997</v>
      </c>
      <c r="AW356">
        <v>3.8123969999999998</v>
      </c>
      <c r="AX356">
        <v>99.392750000000007</v>
      </c>
      <c r="AY356">
        <v>8.1473239999999993</v>
      </c>
      <c r="AZ356">
        <v>1.2300979999999999</v>
      </c>
      <c r="BA356">
        <v>-1.5156559999999999</v>
      </c>
      <c r="BB356">
        <v>123.21429999999999</v>
      </c>
      <c r="BC356">
        <v>5.7476810000000003E-2</v>
      </c>
      <c r="BD356">
        <v>3.2419430000000002E-3</v>
      </c>
      <c r="BE356">
        <v>0.61715350000000002</v>
      </c>
      <c r="BF356">
        <v>3.4810149999999998E-2</v>
      </c>
      <c r="BG356">
        <v>0</v>
      </c>
      <c r="BH356">
        <v>0</v>
      </c>
      <c r="BI356">
        <v>50</v>
      </c>
      <c r="BJ356">
        <v>0</v>
      </c>
      <c r="BK356">
        <v>2.4682789999999999</v>
      </c>
      <c r="BL356" t="s">
        <v>98</v>
      </c>
      <c r="BM356">
        <v>0.72940499999999997</v>
      </c>
      <c r="BN356" t="s">
        <v>98</v>
      </c>
      <c r="BO356" t="s">
        <v>98</v>
      </c>
      <c r="BP356" t="s">
        <v>98</v>
      </c>
      <c r="BQ356">
        <v>-1449.9929999999999</v>
      </c>
      <c r="BR356">
        <v>-1.4481520000000001</v>
      </c>
      <c r="BS356">
        <v>-305.02789999999999</v>
      </c>
      <c r="BT356">
        <v>441.01530000000002</v>
      </c>
      <c r="BU356">
        <v>33841.35</v>
      </c>
      <c r="BV356">
        <v>34545.300000000003</v>
      </c>
      <c r="BW356">
        <v>875.0317</v>
      </c>
      <c r="BX356">
        <v>599.62149999999997</v>
      </c>
      <c r="BY356">
        <v>1303.5719999999999</v>
      </c>
      <c r="BZ356">
        <v>38.07967</v>
      </c>
      <c r="CA356" t="s">
        <v>98</v>
      </c>
      <c r="CB356" t="s">
        <v>98</v>
      </c>
      <c r="CC356">
        <v>182.29409999999999</v>
      </c>
      <c r="CD356">
        <v>184.2209</v>
      </c>
      <c r="CE356" t="s">
        <v>98</v>
      </c>
      <c r="CF356" t="s">
        <v>98</v>
      </c>
      <c r="CG356" t="s">
        <v>98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-6.3958979999999999</v>
      </c>
      <c r="CN356">
        <v>4.2854539999999997</v>
      </c>
      <c r="CO356">
        <v>11.045909999999999</v>
      </c>
      <c r="CP356">
        <v>600</v>
      </c>
      <c r="CQ356" s="3">
        <f t="shared" si="10"/>
        <v>463.30957155128755</v>
      </c>
      <c r="CR356" s="3">
        <f t="shared" si="11"/>
        <v>5.7293787598786894</v>
      </c>
    </row>
    <row r="357" spans="1:96" customFormat="1" x14ac:dyDescent="0.25">
      <c r="A357" s="1">
        <v>42346.395833333336</v>
      </c>
      <c r="B357">
        <v>1628</v>
      </c>
      <c r="C357">
        <v>21.59986</v>
      </c>
      <c r="D357">
        <v>4.0752490000000002E-2</v>
      </c>
      <c r="E357">
        <v>0.18180560000000001</v>
      </c>
      <c r="F357">
        <v>0.26126549999999998</v>
      </c>
      <c r="G357">
        <v>-9.2034790000000005E-3</v>
      </c>
      <c r="H357">
        <v>1.4349239999999999E-2</v>
      </c>
      <c r="I357">
        <v>1.7437649999999999E-2</v>
      </c>
      <c r="J357">
        <v>0.34047549999999999</v>
      </c>
      <c r="K357">
        <v>3.3602510000000002E-2</v>
      </c>
      <c r="L357">
        <v>1.420677E-3</v>
      </c>
      <c r="M357">
        <v>0.51439849999999998</v>
      </c>
      <c r="N357">
        <v>3.302273E-2</v>
      </c>
      <c r="O357">
        <v>0.23448260000000001</v>
      </c>
      <c r="P357">
        <v>4.8265359999999999</v>
      </c>
      <c r="Q357">
        <v>4.8029679999999999</v>
      </c>
      <c r="R357">
        <v>-43.780549999999998</v>
      </c>
      <c r="S357">
        <v>5.6602199999999998</v>
      </c>
      <c r="T357">
        <v>223.78049999999999</v>
      </c>
      <c r="U357">
        <v>3.4677199999999999</v>
      </c>
      <c r="V357">
        <v>-3.3231730000000002</v>
      </c>
      <c r="W357">
        <v>1.106368</v>
      </c>
      <c r="X357">
        <v>7.8538569999999996</v>
      </c>
      <c r="Y357">
        <v>180</v>
      </c>
      <c r="Z357">
        <v>17714</v>
      </c>
      <c r="AA357">
        <v>0</v>
      </c>
      <c r="AB357">
        <v>0</v>
      </c>
      <c r="AC357">
        <v>286</v>
      </c>
      <c r="AD357">
        <v>0</v>
      </c>
      <c r="AE357">
        <v>0</v>
      </c>
      <c r="AF357">
        <v>0</v>
      </c>
      <c r="AG357">
        <v>7.7171249999999997E-2</v>
      </c>
      <c r="AH357">
        <v>1.576573</v>
      </c>
      <c r="AI357">
        <v>21.453600000000002</v>
      </c>
      <c r="AJ357">
        <v>5.2475319999999996</v>
      </c>
      <c r="AK357">
        <v>-0.23575019999999999</v>
      </c>
      <c r="AL357">
        <v>-0.93151569999999995</v>
      </c>
      <c r="AM357">
        <v>2.6153860000000001E-2</v>
      </c>
      <c r="AN357">
        <v>0.2788117</v>
      </c>
      <c r="AO357">
        <v>1.1340380000000001E-2</v>
      </c>
      <c r="AP357">
        <v>5.8205430000000002E-2</v>
      </c>
      <c r="AQ357">
        <v>2.703033E-4</v>
      </c>
      <c r="AR357">
        <v>0.28027879999999999</v>
      </c>
      <c r="AS357">
        <v>-1.0489149999999999E-2</v>
      </c>
      <c r="AT357">
        <v>7.4650350000000001E-3</v>
      </c>
      <c r="AU357">
        <v>1.7319569999999999E-2</v>
      </c>
      <c r="AV357">
        <v>814.5702</v>
      </c>
      <c r="AW357">
        <v>6.0007469999999996</v>
      </c>
      <c r="AX357">
        <v>99.376000000000005</v>
      </c>
      <c r="AY357">
        <v>7.150881</v>
      </c>
      <c r="AZ357">
        <v>1.2329330000000001</v>
      </c>
      <c r="BA357">
        <v>2.6153860000000001E-2</v>
      </c>
      <c r="BB357">
        <v>0.65954020000000002</v>
      </c>
      <c r="BC357">
        <v>2.8912440000000001E-4</v>
      </c>
      <c r="BD357">
        <v>5.0728269999999999E-2</v>
      </c>
      <c r="BE357">
        <v>5.196984E-3</v>
      </c>
      <c r="BF357">
        <v>0.91183570000000003</v>
      </c>
      <c r="BG357">
        <v>0</v>
      </c>
      <c r="BH357">
        <v>0</v>
      </c>
      <c r="BI357">
        <v>50</v>
      </c>
      <c r="BJ357">
        <v>0</v>
      </c>
      <c r="BK357">
        <v>2.7302680000000001</v>
      </c>
      <c r="BL357" t="s">
        <v>98</v>
      </c>
      <c r="BM357">
        <v>0.74313459999999998</v>
      </c>
      <c r="BN357" t="s">
        <v>98</v>
      </c>
      <c r="BO357" t="s">
        <v>98</v>
      </c>
      <c r="BP357" t="s">
        <v>98</v>
      </c>
      <c r="BQ357">
        <v>-1428.192</v>
      </c>
      <c r="BR357">
        <v>-1.5295030000000001</v>
      </c>
      <c r="BS357">
        <v>-291.8734</v>
      </c>
      <c r="BT357">
        <v>445.92509999999999</v>
      </c>
      <c r="BU357">
        <v>33787.730000000003</v>
      </c>
      <c r="BV357">
        <v>34478.129999999997</v>
      </c>
      <c r="BW357">
        <v>874.56910000000005</v>
      </c>
      <c r="BX357">
        <v>616.22550000000001</v>
      </c>
      <c r="BY357">
        <v>1306.6189999999999</v>
      </c>
      <c r="BZ357">
        <v>53.165869999999998</v>
      </c>
      <c r="CA357" t="s">
        <v>98</v>
      </c>
      <c r="CB357" t="s">
        <v>98</v>
      </c>
      <c r="CC357">
        <v>182.3229</v>
      </c>
      <c r="CD357">
        <v>184.24680000000001</v>
      </c>
      <c r="CE357" t="s">
        <v>98</v>
      </c>
      <c r="CF357" t="s">
        <v>98</v>
      </c>
      <c r="CG357" t="s">
        <v>98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-6.3229389999999999</v>
      </c>
      <c r="CN357">
        <v>4.3843560000000004</v>
      </c>
      <c r="CO357">
        <v>11.06148</v>
      </c>
      <c r="CP357">
        <v>600</v>
      </c>
      <c r="CQ357" s="3">
        <f t="shared" si="10"/>
        <v>434.15467627743271</v>
      </c>
      <c r="CR357" s="3">
        <f t="shared" si="11"/>
        <v>5.8316796283296117</v>
      </c>
    </row>
    <row r="358" spans="1:96" customFormat="1" x14ac:dyDescent="0.25">
      <c r="A358" s="1">
        <v>42346.416666666664</v>
      </c>
      <c r="B358">
        <v>1629</v>
      </c>
      <c r="C358">
        <v>13.374230000000001</v>
      </c>
      <c r="D358">
        <v>4.3165910000000002E-2</v>
      </c>
      <c r="E358">
        <v>0.18691469999999999</v>
      </c>
      <c r="F358">
        <v>0.28265669999999998</v>
      </c>
      <c r="G358">
        <v>4.0775579999999999E-2</v>
      </c>
      <c r="H358">
        <v>0.17657020000000001</v>
      </c>
      <c r="I358">
        <v>1.077435E-2</v>
      </c>
      <c r="J358">
        <v>0.45469110000000001</v>
      </c>
      <c r="K358">
        <v>0.14735780000000001</v>
      </c>
      <c r="L358">
        <v>-5.7890520000000003E-3</v>
      </c>
      <c r="M358">
        <v>0.80498130000000001</v>
      </c>
      <c r="N358">
        <v>3.4454129999999999E-2</v>
      </c>
      <c r="O358">
        <v>0.25070730000000002</v>
      </c>
      <c r="P358">
        <v>5.4863689999999998</v>
      </c>
      <c r="Q358">
        <v>5.4391069999999999</v>
      </c>
      <c r="R358">
        <v>-53.581910000000001</v>
      </c>
      <c r="S358">
        <v>7.5179</v>
      </c>
      <c r="T358">
        <v>233.58189999999999</v>
      </c>
      <c r="U358">
        <v>3.22906</v>
      </c>
      <c r="V358">
        <v>-4.3768919999999998</v>
      </c>
      <c r="W358">
        <v>1.181519</v>
      </c>
      <c r="X358">
        <v>7.2188169999999996</v>
      </c>
      <c r="Y358">
        <v>180</v>
      </c>
      <c r="Z358">
        <v>17973</v>
      </c>
      <c r="AA358">
        <v>0</v>
      </c>
      <c r="AB358">
        <v>0</v>
      </c>
      <c r="AC358">
        <v>27</v>
      </c>
      <c r="AD358">
        <v>0</v>
      </c>
      <c r="AE358">
        <v>0</v>
      </c>
      <c r="AF358">
        <v>0</v>
      </c>
      <c r="AG358">
        <v>3.9331079999999997E-2</v>
      </c>
      <c r="AH358">
        <v>3.8713030000000002</v>
      </c>
      <c r="AI358">
        <v>13.105740000000001</v>
      </c>
      <c r="AJ358">
        <v>3.1057809999999999</v>
      </c>
      <c r="AK358">
        <v>0.76859920000000004</v>
      </c>
      <c r="AL358">
        <v>1.794584</v>
      </c>
      <c r="AM358">
        <v>7.2410399999999998E-3</v>
      </c>
      <c r="AN358">
        <v>0.46646209999999999</v>
      </c>
      <c r="AO358">
        <v>-0.1139532</v>
      </c>
      <c r="AP358">
        <v>-0.26498640000000001</v>
      </c>
      <c r="AQ358">
        <v>1.312232E-3</v>
      </c>
      <c r="AR358">
        <v>0.32206220000000002</v>
      </c>
      <c r="AS358">
        <v>5.3794979999999999E-2</v>
      </c>
      <c r="AT358">
        <v>0.20639009999999999</v>
      </c>
      <c r="AU358">
        <v>1.0558049999999999E-2</v>
      </c>
      <c r="AV358">
        <v>805.7201</v>
      </c>
      <c r="AW358">
        <v>6.8888480000000003</v>
      </c>
      <c r="AX358">
        <v>99.367199999999997</v>
      </c>
      <c r="AY358">
        <v>6.4157099999999998</v>
      </c>
      <c r="AZ358">
        <v>1.235533</v>
      </c>
      <c r="BA358">
        <v>7.2410399999999998E-3</v>
      </c>
      <c r="BB358">
        <v>3.2018460000000002</v>
      </c>
      <c r="BC358">
        <v>1.3864179999999999E-3</v>
      </c>
      <c r="BD358">
        <v>3.0703620000000001E-2</v>
      </c>
      <c r="BE358">
        <v>2.8923219999999999E-2</v>
      </c>
      <c r="BF358">
        <v>0.64053340000000003</v>
      </c>
      <c r="BG358">
        <v>0</v>
      </c>
      <c r="BH358">
        <v>0</v>
      </c>
      <c r="BI358">
        <v>50</v>
      </c>
      <c r="BJ358">
        <v>0</v>
      </c>
      <c r="BK358">
        <v>3.1557919999999999</v>
      </c>
      <c r="BL358" t="s">
        <v>98</v>
      </c>
      <c r="BM358">
        <v>0.76591129999999996</v>
      </c>
      <c r="BN358" t="s">
        <v>98</v>
      </c>
      <c r="BO358" t="s">
        <v>98</v>
      </c>
      <c r="BP358" t="s">
        <v>98</v>
      </c>
      <c r="BQ358">
        <v>-1429.232</v>
      </c>
      <c r="BR358">
        <v>-1.3994759999999999</v>
      </c>
      <c r="BS358">
        <v>-314.529</v>
      </c>
      <c r="BT358">
        <v>439.97669999999999</v>
      </c>
      <c r="BU358">
        <v>33815.11</v>
      </c>
      <c r="BV358">
        <v>34489.83</v>
      </c>
      <c r="BW358">
        <v>874.74159999999995</v>
      </c>
      <c r="BX358">
        <v>617.47529999999995</v>
      </c>
      <c r="BY358">
        <v>1292.201</v>
      </c>
      <c r="BZ358">
        <v>66.313230000000004</v>
      </c>
      <c r="CA358" t="s">
        <v>98</v>
      </c>
      <c r="CB358" t="s">
        <v>98</v>
      </c>
      <c r="CC358">
        <v>182.32249999999999</v>
      </c>
      <c r="CD358">
        <v>184.2388</v>
      </c>
      <c r="CE358" t="s">
        <v>98</v>
      </c>
      <c r="CF358" t="s">
        <v>98</v>
      </c>
      <c r="CG358" t="s">
        <v>98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-6.4203029999999996</v>
      </c>
      <c r="CN358">
        <v>4.5141489999999997</v>
      </c>
      <c r="CO358">
        <v>11.07755</v>
      </c>
      <c r="CP358">
        <v>600</v>
      </c>
      <c r="CQ358" s="3">
        <f t="shared" si="10"/>
        <v>428.3493006395592</v>
      </c>
      <c r="CR358" s="3">
        <f t="shared" si="11"/>
        <v>6.0011613345818571</v>
      </c>
    </row>
    <row r="359" spans="1:96" customFormat="1" x14ac:dyDescent="0.25">
      <c r="A359" s="1">
        <v>42346.4375</v>
      </c>
      <c r="B359">
        <v>1630</v>
      </c>
      <c r="C359">
        <v>26.908100000000001</v>
      </c>
      <c r="D359">
        <v>7.6380459999999997E-2</v>
      </c>
      <c r="E359">
        <v>0.24825159999999999</v>
      </c>
      <c r="F359">
        <v>0.31423400000000001</v>
      </c>
      <c r="G359">
        <v>4.1290180000000003E-2</v>
      </c>
      <c r="H359">
        <v>3.5486810000000001E-2</v>
      </c>
      <c r="I359">
        <v>2.1610339999999999E-2</v>
      </c>
      <c r="J359">
        <v>0.43152040000000003</v>
      </c>
      <c r="K359">
        <v>-2.307843E-2</v>
      </c>
      <c r="L359">
        <v>3.3933949999999997E-2</v>
      </c>
      <c r="M359">
        <v>0.48437619999999998</v>
      </c>
      <c r="N359">
        <v>5.1445159999999997E-2</v>
      </c>
      <c r="O359">
        <v>0.30251210000000001</v>
      </c>
      <c r="P359">
        <v>5.7493359999999996</v>
      </c>
      <c r="Q359">
        <v>5.7336450000000001</v>
      </c>
      <c r="R359">
        <v>-65.752690000000001</v>
      </c>
      <c r="S359">
        <v>4.2316099999999999</v>
      </c>
      <c r="T359">
        <v>245.7527</v>
      </c>
      <c r="U359">
        <v>2.3546719999999999</v>
      </c>
      <c r="V359">
        <v>-5.2278289999999998</v>
      </c>
      <c r="W359">
        <v>0.99616740000000004</v>
      </c>
      <c r="X359">
        <v>6.3076480000000004</v>
      </c>
      <c r="Y359">
        <v>180</v>
      </c>
      <c r="Z359">
        <v>18000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7.3309470000000002E-2</v>
      </c>
      <c r="AH359">
        <v>12.06649</v>
      </c>
      <c r="AI359">
        <v>26.1203</v>
      </c>
      <c r="AJ359">
        <v>0.77590320000000002</v>
      </c>
      <c r="AK359">
        <v>0.15418080000000001</v>
      </c>
      <c r="AL359">
        <v>8.7161360000000002E-4</v>
      </c>
      <c r="AM359">
        <v>7.7796280000000002E-3</v>
      </c>
      <c r="AN359">
        <v>6.6659969999999999E-2</v>
      </c>
      <c r="AO359">
        <v>-1.230358E-2</v>
      </c>
      <c r="AP359">
        <v>1.608418E-2</v>
      </c>
      <c r="AQ359">
        <v>4.342823E-3</v>
      </c>
      <c r="AR359">
        <v>0.31406640000000002</v>
      </c>
      <c r="AS359">
        <v>4.246217E-2</v>
      </c>
      <c r="AT359">
        <v>3.3415880000000002E-2</v>
      </c>
      <c r="AU359">
        <v>2.0977639999999999E-2</v>
      </c>
      <c r="AV359">
        <v>802.06899999999996</v>
      </c>
      <c r="AW359">
        <v>7.3739730000000003</v>
      </c>
      <c r="AX359">
        <v>99.354749999999996</v>
      </c>
      <c r="AY359">
        <v>5.4535309999999999</v>
      </c>
      <c r="AZ359">
        <v>1.2393620000000001</v>
      </c>
      <c r="BA359">
        <v>7.7796280000000002E-3</v>
      </c>
      <c r="BB359">
        <v>10.596489999999999</v>
      </c>
      <c r="BC359">
        <v>4.5551530000000002E-3</v>
      </c>
      <c r="BD359">
        <v>6.0974689999999998E-2</v>
      </c>
      <c r="BE359">
        <v>0.10218389999999999</v>
      </c>
      <c r="BF359">
        <v>1.367821</v>
      </c>
      <c r="BG359">
        <v>0</v>
      </c>
      <c r="BH359">
        <v>0</v>
      </c>
      <c r="BI359">
        <v>50</v>
      </c>
      <c r="BJ359">
        <v>0</v>
      </c>
      <c r="BK359">
        <v>3.513833</v>
      </c>
      <c r="BL359" t="s">
        <v>98</v>
      </c>
      <c r="BM359">
        <v>0.7855278</v>
      </c>
      <c r="BN359" t="s">
        <v>98</v>
      </c>
      <c r="BO359" t="s">
        <v>98</v>
      </c>
      <c r="BP359" t="s">
        <v>98</v>
      </c>
      <c r="BQ359">
        <v>-1419.2360000000001</v>
      </c>
      <c r="BR359">
        <v>-1.3939600000000001</v>
      </c>
      <c r="BS359">
        <v>-319.93639999999999</v>
      </c>
      <c r="BT359">
        <v>445.49349999999998</v>
      </c>
      <c r="BU359">
        <v>33836.629999999997</v>
      </c>
      <c r="BV359">
        <v>34490.43</v>
      </c>
      <c r="BW359">
        <v>874.72029999999995</v>
      </c>
      <c r="BX359">
        <v>642.23209999999995</v>
      </c>
      <c r="BY359">
        <v>1296.038</v>
      </c>
      <c r="BZ359">
        <v>87.975160000000002</v>
      </c>
      <c r="CA359" t="s">
        <v>98</v>
      </c>
      <c r="CB359" t="s">
        <v>98</v>
      </c>
      <c r="CC359">
        <v>182.3159</v>
      </c>
      <c r="CD359">
        <v>184.23570000000001</v>
      </c>
      <c r="CE359" t="s">
        <v>98</v>
      </c>
      <c r="CF359" t="s">
        <v>98</v>
      </c>
      <c r="CG359" t="s">
        <v>98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-6.3645709999999998</v>
      </c>
      <c r="CN359">
        <v>4.6971220000000002</v>
      </c>
      <c r="CO359">
        <v>11.107710000000001</v>
      </c>
      <c r="CP359">
        <v>600</v>
      </c>
      <c r="CQ359" s="3">
        <f t="shared" si="10"/>
        <v>424.99392970655293</v>
      </c>
      <c r="CR359" s="3">
        <f t="shared" si="11"/>
        <v>6.1468976822910362</v>
      </c>
    </row>
    <row r="360" spans="1:96" customFormat="1" x14ac:dyDescent="0.25">
      <c r="A360" s="1">
        <v>42346.458333333336</v>
      </c>
      <c r="B360">
        <v>1631</v>
      </c>
      <c r="C360">
        <v>-3.663942</v>
      </c>
      <c r="D360">
        <v>6.2821740000000001E-2</v>
      </c>
      <c r="E360">
        <v>0.22497349999999999</v>
      </c>
      <c r="F360">
        <v>0.123377</v>
      </c>
      <c r="G360">
        <v>-1.8099879999999999E-2</v>
      </c>
      <c r="H360">
        <v>-1.863254E-3</v>
      </c>
      <c r="I360">
        <v>-2.9381759999999998E-3</v>
      </c>
      <c r="J360">
        <v>0.3473579</v>
      </c>
      <c r="K360">
        <v>-1.023277E-2</v>
      </c>
      <c r="L360">
        <v>1.9892529999999999E-2</v>
      </c>
      <c r="M360">
        <v>0.44342959999999998</v>
      </c>
      <c r="N360">
        <v>4.653997E-2</v>
      </c>
      <c r="O360">
        <v>0.27153680000000002</v>
      </c>
      <c r="P360">
        <v>5.5737940000000004</v>
      </c>
      <c r="Q360">
        <v>5.5622509999999998</v>
      </c>
      <c r="R360">
        <v>-64.53201</v>
      </c>
      <c r="S360">
        <v>3.6861350000000002</v>
      </c>
      <c r="T360">
        <v>244.53200000000001</v>
      </c>
      <c r="U360">
        <v>2.3918089999999999</v>
      </c>
      <c r="V360">
        <v>-5.0217349999999996</v>
      </c>
      <c r="W360">
        <v>0.95092359999999998</v>
      </c>
      <c r="X360">
        <v>5.8086739999999999</v>
      </c>
      <c r="Y360">
        <v>180</v>
      </c>
      <c r="Z360">
        <v>18000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-2.9410829999999999E-2</v>
      </c>
      <c r="AH360">
        <v>10.542730000000001</v>
      </c>
      <c r="AI360">
        <v>-4.2697830000000003</v>
      </c>
      <c r="AJ360">
        <v>0.48631639999999998</v>
      </c>
      <c r="AK360">
        <v>-5.6659279999999998E-3</v>
      </c>
      <c r="AL360">
        <v>-7.7779000000000001E-2</v>
      </c>
      <c r="AM360">
        <v>-2.4024159999999999E-2</v>
      </c>
      <c r="AN360">
        <v>5.415967E-2</v>
      </c>
      <c r="AO360">
        <v>-4.1471980000000004E-3</v>
      </c>
      <c r="AP360">
        <v>1.3000009999999999E-2</v>
      </c>
      <c r="AQ360">
        <v>4.3710579999999997E-3</v>
      </c>
      <c r="AR360">
        <v>0.1221434</v>
      </c>
      <c r="AS360">
        <v>-1.7518229999999999E-2</v>
      </c>
      <c r="AT360">
        <v>-3.3459269999999998E-3</v>
      </c>
      <c r="AU360">
        <v>-3.424009E-3</v>
      </c>
      <c r="AV360">
        <v>801.053</v>
      </c>
      <c r="AW360">
        <v>7.4754649999999998</v>
      </c>
      <c r="AX360">
        <v>99.326419999999999</v>
      </c>
      <c r="AY360">
        <v>4.9456730000000002</v>
      </c>
      <c r="AZ360">
        <v>1.2412160000000001</v>
      </c>
      <c r="BA360">
        <v>-2.4024159999999999E-2</v>
      </c>
      <c r="BB360">
        <v>10.665380000000001</v>
      </c>
      <c r="BC360">
        <v>4.5724559999999999E-3</v>
      </c>
      <c r="BD360">
        <v>-9.9591220000000008E-3</v>
      </c>
      <c r="BE360">
        <v>0.10411570000000001</v>
      </c>
      <c r="BF360">
        <v>-0.22677120000000001</v>
      </c>
      <c r="BG360">
        <v>0</v>
      </c>
      <c r="BH360">
        <v>0</v>
      </c>
      <c r="BI360">
        <v>50</v>
      </c>
      <c r="BJ360">
        <v>0</v>
      </c>
      <c r="BK360">
        <v>3.7861150000000001</v>
      </c>
      <c r="BL360" t="s">
        <v>98</v>
      </c>
      <c r="BM360">
        <v>0.80074789999999996</v>
      </c>
      <c r="BN360" t="s">
        <v>98</v>
      </c>
      <c r="BO360" t="s">
        <v>98</v>
      </c>
      <c r="BP360" t="s">
        <v>98</v>
      </c>
      <c r="BQ360">
        <v>-1384.317</v>
      </c>
      <c r="BR360">
        <v>-1.4317580000000001</v>
      </c>
      <c r="BS360">
        <v>-314.13990000000001</v>
      </c>
      <c r="BT360">
        <v>447.60610000000003</v>
      </c>
      <c r="BU360">
        <v>33757.25</v>
      </c>
      <c r="BV360">
        <v>34379.82</v>
      </c>
      <c r="BW360">
        <v>874.05769999999995</v>
      </c>
      <c r="BX360">
        <v>663.37210000000005</v>
      </c>
      <c r="BY360">
        <v>1285.943</v>
      </c>
      <c r="BZ360">
        <v>119.1108</v>
      </c>
      <c r="CA360" t="s">
        <v>98</v>
      </c>
      <c r="CB360" t="s">
        <v>98</v>
      </c>
      <c r="CC360">
        <v>182.37649999999999</v>
      </c>
      <c r="CD360">
        <v>184.27080000000001</v>
      </c>
      <c r="CE360" t="s">
        <v>98</v>
      </c>
      <c r="CF360" t="s">
        <v>98</v>
      </c>
      <c r="CG360" t="s">
        <v>98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-6.3782249999999996</v>
      </c>
      <c r="CN360">
        <v>4.9336669999999998</v>
      </c>
      <c r="CO360">
        <v>11.14743</v>
      </c>
      <c r="CP360">
        <v>600</v>
      </c>
      <c r="CQ360" s="3">
        <f t="shared" si="10"/>
        <v>423.80269545248495</v>
      </c>
      <c r="CR360" s="3">
        <f t="shared" si="11"/>
        <v>6.2598370356424491</v>
      </c>
    </row>
    <row r="361" spans="1:96" customFormat="1" x14ac:dyDescent="0.25">
      <c r="A361" s="1">
        <v>42346.479166666664</v>
      </c>
      <c r="B361">
        <v>1632</v>
      </c>
      <c r="C361">
        <v>2.978202</v>
      </c>
      <c r="D361">
        <v>5.3001380000000001E-2</v>
      </c>
      <c r="E361">
        <v>0.20654549999999999</v>
      </c>
      <c r="F361">
        <v>7.7862399999999998E-2</v>
      </c>
      <c r="G361">
        <v>-3.147174E-3</v>
      </c>
      <c r="H361">
        <v>-4.420752E-3</v>
      </c>
      <c r="I361">
        <v>2.3860259999999999E-3</v>
      </c>
      <c r="J361">
        <v>0.3201736</v>
      </c>
      <c r="K361">
        <v>-3.3458059999999998E-2</v>
      </c>
      <c r="L361">
        <v>1.09345E-2</v>
      </c>
      <c r="M361">
        <v>0.50581869999999995</v>
      </c>
      <c r="N361">
        <v>4.1235939999999999E-2</v>
      </c>
      <c r="O361">
        <v>0.2696576</v>
      </c>
      <c r="P361">
        <v>5.1400230000000002</v>
      </c>
      <c r="Q361">
        <v>5.1295979999999997</v>
      </c>
      <c r="R361">
        <v>-64.291929999999994</v>
      </c>
      <c r="S361">
        <v>3.64785</v>
      </c>
      <c r="T361">
        <v>244.2919</v>
      </c>
      <c r="U361">
        <v>2.225152</v>
      </c>
      <c r="V361">
        <v>-4.6218649999999997</v>
      </c>
      <c r="W361">
        <v>0.92259060000000004</v>
      </c>
      <c r="X361">
        <v>5.5082190000000004</v>
      </c>
      <c r="Y361">
        <v>180</v>
      </c>
      <c r="Z361">
        <v>18000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3.8901989999999997E-2</v>
      </c>
      <c r="AH361">
        <v>7.1242159999999997</v>
      </c>
      <c r="AI361">
        <v>2.558395</v>
      </c>
      <c r="AJ361">
        <v>0.93679979999999996</v>
      </c>
      <c r="AK361">
        <v>5.2547589999999998E-2</v>
      </c>
      <c r="AL361">
        <v>-9.5036830000000003E-2</v>
      </c>
      <c r="AM361">
        <v>2.9979229999999999E-2</v>
      </c>
      <c r="AN361">
        <v>7.6254680000000005E-2</v>
      </c>
      <c r="AO361">
        <v>-6.8229659999999998E-3</v>
      </c>
      <c r="AP361">
        <v>2.5168630000000001E-2</v>
      </c>
      <c r="AQ361">
        <v>2.8349569999999999E-3</v>
      </c>
      <c r="AR361">
        <v>7.9171229999999995E-2</v>
      </c>
      <c r="AS361">
        <v>-2.3390020000000002E-3</v>
      </c>
      <c r="AT361">
        <v>-7.2928999999999997E-3</v>
      </c>
      <c r="AU361">
        <v>2.0496920000000001E-3</v>
      </c>
      <c r="AV361">
        <v>800.17700000000002</v>
      </c>
      <c r="AW361">
        <v>7.6049980000000001</v>
      </c>
      <c r="AX361">
        <v>99.313670000000002</v>
      </c>
      <c r="AY361">
        <v>4.6320880000000004</v>
      </c>
      <c r="AZ361">
        <v>1.242383</v>
      </c>
      <c r="BA361">
        <v>2.9979229999999999E-2</v>
      </c>
      <c r="BB361">
        <v>6.9172950000000002</v>
      </c>
      <c r="BC361">
        <v>2.9598459999999999E-3</v>
      </c>
      <c r="BD361">
        <v>5.9629150000000001E-3</v>
      </c>
      <c r="BE361">
        <v>6.8639160000000005E-2</v>
      </c>
      <c r="BF361">
        <v>0.13828070000000001</v>
      </c>
      <c r="BG361">
        <v>0</v>
      </c>
      <c r="BH361">
        <v>0</v>
      </c>
      <c r="BI361">
        <v>50</v>
      </c>
      <c r="BJ361">
        <v>0</v>
      </c>
      <c r="BK361">
        <v>4.0240830000000001</v>
      </c>
      <c r="BL361" t="s">
        <v>98</v>
      </c>
      <c r="BM361">
        <v>0.81427090000000002</v>
      </c>
      <c r="BN361" t="s">
        <v>98</v>
      </c>
      <c r="BO361" t="s">
        <v>98</v>
      </c>
      <c r="BP361" t="s">
        <v>98</v>
      </c>
      <c r="BQ361">
        <v>-1353.6020000000001</v>
      </c>
      <c r="BR361">
        <v>-1.563059</v>
      </c>
      <c r="BS361">
        <v>-298.43150000000003</v>
      </c>
      <c r="BT361">
        <v>465.96539999999999</v>
      </c>
      <c r="BU361">
        <v>33871.78</v>
      </c>
      <c r="BV361">
        <v>34460.99</v>
      </c>
      <c r="BW361">
        <v>874.42510000000004</v>
      </c>
      <c r="BX361">
        <v>722.20830000000001</v>
      </c>
      <c r="BY361">
        <v>1311.413</v>
      </c>
      <c r="BZ361">
        <v>179.43270000000001</v>
      </c>
      <c r="CA361" t="s">
        <v>98</v>
      </c>
      <c r="CB361" t="s">
        <v>98</v>
      </c>
      <c r="CC361">
        <v>182.37119999999999</v>
      </c>
      <c r="CD361">
        <v>184.25970000000001</v>
      </c>
      <c r="CE361" t="s">
        <v>98</v>
      </c>
      <c r="CF361" t="s">
        <v>98</v>
      </c>
      <c r="CG361" t="s">
        <v>98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-6.1588349999999998</v>
      </c>
      <c r="CN361">
        <v>5.1994530000000001</v>
      </c>
      <c r="CO361">
        <v>11.24375</v>
      </c>
      <c r="CP361">
        <v>600</v>
      </c>
      <c r="CQ361" s="3">
        <f t="shared" si="10"/>
        <v>422.916165099208</v>
      </c>
      <c r="CR361" s="3">
        <f t="shared" si="11"/>
        <v>6.3600877749408271</v>
      </c>
    </row>
    <row r="362" spans="1:96" customFormat="1" x14ac:dyDescent="0.25">
      <c r="A362" s="1">
        <v>42346.5</v>
      </c>
      <c r="B362">
        <v>1633</v>
      </c>
      <c r="C362">
        <v>52.095199999999998</v>
      </c>
      <c r="D362">
        <v>0.2133052</v>
      </c>
      <c r="E362">
        <v>0.41482449999999998</v>
      </c>
      <c r="F362">
        <v>0.30771229999999999</v>
      </c>
      <c r="G362">
        <v>-3.8329259999999997E-2</v>
      </c>
      <c r="H362">
        <v>-5.8587100000000003E-2</v>
      </c>
      <c r="I362">
        <v>4.1831340000000002E-2</v>
      </c>
      <c r="J362">
        <v>0.71973010000000004</v>
      </c>
      <c r="K362">
        <v>-0.15479180000000001</v>
      </c>
      <c r="L362">
        <v>3.7451819999999997E-2</v>
      </c>
      <c r="M362">
        <v>0.87896269999999999</v>
      </c>
      <c r="N362">
        <v>-0.1679544</v>
      </c>
      <c r="O362">
        <v>0.57933159999999995</v>
      </c>
      <c r="P362">
        <v>5.5504189999999998</v>
      </c>
      <c r="Q362">
        <v>5.507307</v>
      </c>
      <c r="R362">
        <v>-74.37527</v>
      </c>
      <c r="S362">
        <v>7.1387790000000004</v>
      </c>
      <c r="T362">
        <v>254.37530000000001</v>
      </c>
      <c r="U362">
        <v>1.483314</v>
      </c>
      <c r="V362">
        <v>-5.3037669999999997</v>
      </c>
      <c r="W362">
        <v>1.0303869999999999</v>
      </c>
      <c r="X362">
        <v>5.9865110000000001</v>
      </c>
      <c r="Y362">
        <v>180</v>
      </c>
      <c r="Z362">
        <v>17999</v>
      </c>
      <c r="AA362">
        <v>0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-1.910288</v>
      </c>
      <c r="AH362">
        <v>-22.986370000000001</v>
      </c>
      <c r="AI362">
        <v>53.23357</v>
      </c>
      <c r="AJ362">
        <v>9.2628039999999991</v>
      </c>
      <c r="AK362">
        <v>1.1141110000000001</v>
      </c>
      <c r="AL362">
        <v>3.62792</v>
      </c>
      <c r="AM362">
        <v>-2.0207790000000001</v>
      </c>
      <c r="AN362">
        <v>0.1176367</v>
      </c>
      <c r="AO362">
        <v>4.9586780000000002E-3</v>
      </c>
      <c r="AP362">
        <v>4.9869690000000001E-2</v>
      </c>
      <c r="AQ362">
        <v>-1.0490009999999999E-2</v>
      </c>
      <c r="AR362">
        <v>0.31291400000000003</v>
      </c>
      <c r="AS362">
        <v>-3.8642969999999999E-2</v>
      </c>
      <c r="AT362">
        <v>-6.3900979999999996E-2</v>
      </c>
      <c r="AU362">
        <v>4.2745430000000001E-2</v>
      </c>
      <c r="AV362">
        <v>781.31479999999999</v>
      </c>
      <c r="AW362">
        <v>7.5618220000000003</v>
      </c>
      <c r="AX362">
        <v>99.259020000000007</v>
      </c>
      <c r="AY362">
        <v>5.1118860000000002</v>
      </c>
      <c r="AZ362">
        <v>1.239574</v>
      </c>
      <c r="BA362">
        <v>-2.0207790000000001</v>
      </c>
      <c r="BB362">
        <v>-25.59563</v>
      </c>
      <c r="BC362">
        <v>-1.071797E-2</v>
      </c>
      <c r="BD362">
        <v>0.1212092</v>
      </c>
      <c r="BE362">
        <v>-0.2531061</v>
      </c>
      <c r="BF362">
        <v>2.8623699999999999</v>
      </c>
      <c r="BG362">
        <v>0</v>
      </c>
      <c r="BH362">
        <v>0</v>
      </c>
      <c r="BI362">
        <v>50</v>
      </c>
      <c r="BJ362">
        <v>0</v>
      </c>
      <c r="BK362">
        <v>4.6508830000000003</v>
      </c>
      <c r="BL362" t="s">
        <v>98</v>
      </c>
      <c r="BM362">
        <v>0.85093459999999999</v>
      </c>
      <c r="BN362" t="s">
        <v>98</v>
      </c>
      <c r="BO362" t="s">
        <v>98</v>
      </c>
      <c r="BP362" t="s">
        <v>98</v>
      </c>
      <c r="BQ362">
        <v>-1314.4649999999999</v>
      </c>
      <c r="BR362">
        <v>-1.5909740000000001</v>
      </c>
      <c r="BS362">
        <v>-295.77170000000001</v>
      </c>
      <c r="BT362">
        <v>469.61079999999998</v>
      </c>
      <c r="BU362">
        <v>33904.589999999997</v>
      </c>
      <c r="BV362">
        <v>34453.68</v>
      </c>
      <c r="BW362">
        <v>874.4316</v>
      </c>
      <c r="BX362">
        <v>754.01049999999998</v>
      </c>
      <c r="BY362">
        <v>1303.0930000000001</v>
      </c>
      <c r="BZ362">
        <v>230.1585</v>
      </c>
      <c r="CA362" t="s">
        <v>98</v>
      </c>
      <c r="CB362" t="s">
        <v>98</v>
      </c>
      <c r="CC362">
        <v>182.5061</v>
      </c>
      <c r="CD362">
        <v>184.27529999999999</v>
      </c>
      <c r="CE362" t="s">
        <v>98</v>
      </c>
      <c r="CF362" t="s">
        <v>98</v>
      </c>
      <c r="CG362" t="s">
        <v>98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-6.2041909999999998</v>
      </c>
      <c r="CN362">
        <v>5.4971819999999996</v>
      </c>
      <c r="CO362">
        <v>11.37398</v>
      </c>
      <c r="CP362">
        <v>600</v>
      </c>
      <c r="CQ362" s="3">
        <f t="shared" si="10"/>
        <v>413.88797307110457</v>
      </c>
      <c r="CR362" s="3">
        <f t="shared" si="11"/>
        <v>6.6314633746298357</v>
      </c>
    </row>
    <row r="363" spans="1:96" customFormat="1" x14ac:dyDescent="0.25">
      <c r="A363" s="1">
        <v>42346.520833333336</v>
      </c>
      <c r="B363">
        <v>1634</v>
      </c>
      <c r="C363">
        <v>-3.8884479999999999</v>
      </c>
      <c r="D363">
        <v>0.15910250000000001</v>
      </c>
      <c r="E363">
        <v>0.35857620000000001</v>
      </c>
      <c r="F363">
        <v>0.27452779999999999</v>
      </c>
      <c r="G363">
        <v>-8.7250580000000008E-3</v>
      </c>
      <c r="H363">
        <v>7.9889890000000002E-3</v>
      </c>
      <c r="I363">
        <v>-3.1277980000000002E-3</v>
      </c>
      <c r="J363">
        <v>0.81947499999999995</v>
      </c>
      <c r="K363">
        <v>-0.22816</v>
      </c>
      <c r="L363">
        <v>5.8761720000000003E-2</v>
      </c>
      <c r="M363">
        <v>0.93292640000000004</v>
      </c>
      <c r="N363">
        <v>-0.1143638</v>
      </c>
      <c r="O363">
        <v>0.59057159999999997</v>
      </c>
      <c r="P363">
        <v>5.8960679999999996</v>
      </c>
      <c r="Q363">
        <v>5.8445720000000003</v>
      </c>
      <c r="R363">
        <v>-76.160830000000004</v>
      </c>
      <c r="S363">
        <v>7.5699209999999999</v>
      </c>
      <c r="T363">
        <v>256.16079999999999</v>
      </c>
      <c r="U363">
        <v>1.3980030000000001</v>
      </c>
      <c r="V363">
        <v>-5.6748979999999998</v>
      </c>
      <c r="W363">
        <v>1.1460220000000001</v>
      </c>
      <c r="X363">
        <v>6.3676769999999996</v>
      </c>
      <c r="Y363">
        <v>180</v>
      </c>
      <c r="Z363">
        <v>17996</v>
      </c>
      <c r="AA363">
        <v>0</v>
      </c>
      <c r="AB363">
        <v>0</v>
      </c>
      <c r="AC363">
        <v>0</v>
      </c>
      <c r="AD363">
        <v>4</v>
      </c>
      <c r="AE363">
        <v>0</v>
      </c>
      <c r="AF363">
        <v>0</v>
      </c>
      <c r="AG363">
        <v>-2.8609880000000001E-2</v>
      </c>
      <c r="AH363">
        <v>2.4772989999999999</v>
      </c>
      <c r="AI363">
        <v>-4.0188269999999999</v>
      </c>
      <c r="AJ363">
        <v>1.665451</v>
      </c>
      <c r="AK363">
        <v>-8.8636220000000002E-2</v>
      </c>
      <c r="AL363">
        <v>0.46378900000000001</v>
      </c>
      <c r="AM363">
        <v>-2.0704980000000001E-2</v>
      </c>
      <c r="AN363">
        <v>9.675106E-2</v>
      </c>
      <c r="AO363">
        <v>-5.0120390000000003E-3</v>
      </c>
      <c r="AP363">
        <v>3.0496490000000001E-2</v>
      </c>
      <c r="AQ363">
        <v>1.092359E-3</v>
      </c>
      <c r="AR363">
        <v>0.2751864</v>
      </c>
      <c r="AS363">
        <v>-8.1022869999999997E-3</v>
      </c>
      <c r="AT363">
        <v>4.4574439999999996E-3</v>
      </c>
      <c r="AU363">
        <v>-3.2326730000000001E-3</v>
      </c>
      <c r="AV363">
        <v>768.64120000000003</v>
      </c>
      <c r="AW363">
        <v>7.4942830000000002</v>
      </c>
      <c r="AX363">
        <v>99.220730000000003</v>
      </c>
      <c r="AY363">
        <v>5.4981280000000003</v>
      </c>
      <c r="AZ363">
        <v>1.237411</v>
      </c>
      <c r="BA363">
        <v>-2.0704980000000001E-2</v>
      </c>
      <c r="BB363">
        <v>2.6653570000000002</v>
      </c>
      <c r="BC363">
        <v>1.0998640000000001E-3</v>
      </c>
      <c r="BD363">
        <v>-9.0047559999999992E-3</v>
      </c>
      <c r="BE363">
        <v>2.6165859999999999E-2</v>
      </c>
      <c r="BF363">
        <v>-0.214224</v>
      </c>
      <c r="BG363">
        <v>0</v>
      </c>
      <c r="BH363">
        <v>0</v>
      </c>
      <c r="BI363">
        <v>50</v>
      </c>
      <c r="BJ363">
        <v>0</v>
      </c>
      <c r="BK363">
        <v>5.0689739999999999</v>
      </c>
      <c r="BL363" t="s">
        <v>98</v>
      </c>
      <c r="BM363">
        <v>0.87605580000000005</v>
      </c>
      <c r="BN363" t="s">
        <v>98</v>
      </c>
      <c r="BO363" t="s">
        <v>98</v>
      </c>
      <c r="BP363" t="s">
        <v>98</v>
      </c>
      <c r="BQ363">
        <v>-1295.731</v>
      </c>
      <c r="BR363">
        <v>-1.4383699999999999</v>
      </c>
      <c r="BS363">
        <v>-327.40429999999998</v>
      </c>
      <c r="BT363">
        <v>470.25049999999999</v>
      </c>
      <c r="BU363">
        <v>33900.26</v>
      </c>
      <c r="BV363">
        <v>34398.33</v>
      </c>
      <c r="BW363">
        <v>874.09079999999994</v>
      </c>
      <c r="BX363">
        <v>801.29989999999998</v>
      </c>
      <c r="BY363">
        <v>1299.376</v>
      </c>
      <c r="BZ363">
        <v>285.46339999999998</v>
      </c>
      <c r="CA363" t="s">
        <v>98</v>
      </c>
      <c r="CB363" t="s">
        <v>98</v>
      </c>
      <c r="CC363">
        <v>183.0043</v>
      </c>
      <c r="CD363">
        <v>184.3399</v>
      </c>
      <c r="CE363" t="s">
        <v>98</v>
      </c>
      <c r="CF363" t="s">
        <v>98</v>
      </c>
      <c r="CG363" t="s">
        <v>98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-6.2443489999999997</v>
      </c>
      <c r="CN363">
        <v>5.8473100000000002</v>
      </c>
      <c r="CO363">
        <v>11.566420000000001</v>
      </c>
      <c r="CP363">
        <v>600</v>
      </c>
      <c r="CQ363" s="3">
        <f t="shared" si="10"/>
        <v>407.89688200620685</v>
      </c>
      <c r="CR363" s="3">
        <f t="shared" si="11"/>
        <v>6.8169771580724756</v>
      </c>
    </row>
    <row r="364" spans="1:96" customFormat="1" x14ac:dyDescent="0.25">
      <c r="A364" s="1">
        <v>42346.541666666664</v>
      </c>
      <c r="B364">
        <v>1635</v>
      </c>
      <c r="C364">
        <v>-10.57141</v>
      </c>
      <c r="D364">
        <v>0.15685470000000001</v>
      </c>
      <c r="E364">
        <v>0.35617680000000002</v>
      </c>
      <c r="F364">
        <v>0.18198429999999999</v>
      </c>
      <c r="G364">
        <v>-8.1261839999999998E-3</v>
      </c>
      <c r="H364">
        <v>1.711644E-2</v>
      </c>
      <c r="I364">
        <v>-8.5102690000000009E-3</v>
      </c>
      <c r="J364">
        <v>0.53902070000000002</v>
      </c>
      <c r="K364">
        <v>-0.10900890000000001</v>
      </c>
      <c r="L364">
        <v>8.6147589999999996E-2</v>
      </c>
      <c r="M364">
        <v>0.6454858</v>
      </c>
      <c r="N364">
        <v>-9.312645E-2</v>
      </c>
      <c r="O364">
        <v>0.43660260000000001</v>
      </c>
      <c r="P364">
        <v>5.4406319999999999</v>
      </c>
      <c r="Q364">
        <v>5.4178420000000003</v>
      </c>
      <c r="R364">
        <v>-74.413300000000007</v>
      </c>
      <c r="S364">
        <v>5.2424179999999998</v>
      </c>
      <c r="T364">
        <v>254.41329999999999</v>
      </c>
      <c r="U364">
        <v>1.4557500000000001</v>
      </c>
      <c r="V364">
        <v>-5.218585</v>
      </c>
      <c r="W364">
        <v>0.85366470000000005</v>
      </c>
      <c r="X364">
        <v>6.4890889999999999</v>
      </c>
      <c r="Y364">
        <v>180</v>
      </c>
      <c r="Z364">
        <v>18000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-4.010524E-2</v>
      </c>
      <c r="AH364">
        <v>-4.8032560000000002</v>
      </c>
      <c r="AI364">
        <v>-10.25352</v>
      </c>
      <c r="AJ364">
        <v>0.2768466</v>
      </c>
      <c r="AK364">
        <v>6.2575939999999996E-4</v>
      </c>
      <c r="AL364">
        <v>3.820109E-2</v>
      </c>
      <c r="AM364">
        <v>-1.5362560000000001E-2</v>
      </c>
      <c r="AN364">
        <v>0.1007367</v>
      </c>
      <c r="AO364">
        <v>9.5535439999999998E-4</v>
      </c>
      <c r="AP364">
        <v>2.60904E-2</v>
      </c>
      <c r="AQ364">
        <v>-1.7233420000000001E-3</v>
      </c>
      <c r="AR364">
        <v>0.18285989999999999</v>
      </c>
      <c r="AS364">
        <v>-8.1877189999999996E-3</v>
      </c>
      <c r="AT364">
        <v>1.3982029999999999E-2</v>
      </c>
      <c r="AU364">
        <v>-8.2543600000000005E-3</v>
      </c>
      <c r="AV364">
        <v>769.19110000000001</v>
      </c>
      <c r="AW364">
        <v>7.6228699999999998</v>
      </c>
      <c r="AX364">
        <v>99.185370000000006</v>
      </c>
      <c r="AY364">
        <v>5.6035830000000004</v>
      </c>
      <c r="AZ364">
        <v>1.236421</v>
      </c>
      <c r="BA364">
        <v>-1.5362560000000001E-2</v>
      </c>
      <c r="BB364">
        <v>-4.2049539999999999</v>
      </c>
      <c r="BC364">
        <v>-1.7380029999999999E-3</v>
      </c>
      <c r="BD364">
        <v>-2.300468E-2</v>
      </c>
      <c r="BE364">
        <v>-4.2026649999999999E-2</v>
      </c>
      <c r="BF364">
        <v>-0.55627599999999999</v>
      </c>
      <c r="BG364">
        <v>0</v>
      </c>
      <c r="BH364">
        <v>0</v>
      </c>
      <c r="BI364">
        <v>50</v>
      </c>
      <c r="BJ364">
        <v>0</v>
      </c>
      <c r="BK364">
        <v>5.4274180000000003</v>
      </c>
      <c r="BL364" t="s">
        <v>98</v>
      </c>
      <c r="BM364">
        <v>0.89821209999999996</v>
      </c>
      <c r="BN364" t="s">
        <v>98</v>
      </c>
      <c r="BO364" t="s">
        <v>98</v>
      </c>
      <c r="BP364" t="s">
        <v>98</v>
      </c>
      <c r="BQ364">
        <v>-1193.239</v>
      </c>
      <c r="BR364">
        <v>-1.9974270000000001</v>
      </c>
      <c r="BS364">
        <v>-257.02699999999999</v>
      </c>
      <c r="BT364">
        <v>500.97820000000002</v>
      </c>
      <c r="BU364">
        <v>34013.78</v>
      </c>
      <c r="BV364">
        <v>34449.01</v>
      </c>
      <c r="BW364">
        <v>874.24130000000002</v>
      </c>
      <c r="BX364">
        <v>892.05949999999996</v>
      </c>
      <c r="BY364">
        <v>1327.2929999999999</v>
      </c>
      <c r="BZ364">
        <v>527.75609999999995</v>
      </c>
      <c r="CA364" t="s">
        <v>98</v>
      </c>
      <c r="CB364" t="s">
        <v>98</v>
      </c>
      <c r="CC364">
        <v>183.24930000000001</v>
      </c>
      <c r="CD364">
        <v>184.39269999999999</v>
      </c>
      <c r="CE364" t="s">
        <v>98</v>
      </c>
      <c r="CF364" t="s">
        <v>98</v>
      </c>
      <c r="CG364" t="s">
        <v>98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-5.9962119999999999</v>
      </c>
      <c r="CN364">
        <v>6.2284730000000001</v>
      </c>
      <c r="CO364">
        <v>12.424200000000001</v>
      </c>
      <c r="CP364">
        <v>600</v>
      </c>
      <c r="CQ364" s="3">
        <f t="shared" si="10"/>
        <v>408.48875488005172</v>
      </c>
      <c r="CR364" s="3">
        <f t="shared" si="11"/>
        <v>6.9803919128334764</v>
      </c>
    </row>
    <row r="365" spans="1:96" customFormat="1" x14ac:dyDescent="0.25">
      <c r="A365" s="1">
        <v>42346.5625</v>
      </c>
      <c r="B365">
        <v>1636</v>
      </c>
      <c r="C365">
        <v>-9.7399799999999992</v>
      </c>
      <c r="D365">
        <v>5.3590659999999998E-2</v>
      </c>
      <c r="E365">
        <v>0.20829819999999999</v>
      </c>
      <c r="F365">
        <v>0.124214</v>
      </c>
      <c r="G365">
        <v>1.3398009999999999E-4</v>
      </c>
      <c r="H365">
        <v>1.50373E-2</v>
      </c>
      <c r="I365">
        <v>-7.8490409999999993E-3</v>
      </c>
      <c r="J365">
        <v>0.36888670000000001</v>
      </c>
      <c r="K365">
        <v>-3.8887619999999998E-2</v>
      </c>
      <c r="L365">
        <v>4.0475789999999998E-2</v>
      </c>
      <c r="M365">
        <v>0.42921419999999999</v>
      </c>
      <c r="N365">
        <v>-1.562825E-2</v>
      </c>
      <c r="O365">
        <v>0.2847266</v>
      </c>
      <c r="P365">
        <v>4.5808489999999997</v>
      </c>
      <c r="Q365">
        <v>4.567501</v>
      </c>
      <c r="R365">
        <v>-71.479920000000007</v>
      </c>
      <c r="S365">
        <v>4.3725079999999998</v>
      </c>
      <c r="T365">
        <v>251.47989999999999</v>
      </c>
      <c r="U365">
        <v>1.450812</v>
      </c>
      <c r="V365">
        <v>-4.3309620000000004</v>
      </c>
      <c r="W365">
        <v>0.66798080000000004</v>
      </c>
      <c r="X365">
        <v>6.7080399999999996</v>
      </c>
      <c r="Y365">
        <v>180</v>
      </c>
      <c r="Z365">
        <v>18000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-6.8448629999999996E-3</v>
      </c>
      <c r="AH365">
        <v>7.903492</v>
      </c>
      <c r="AI365">
        <v>-10.169420000000001</v>
      </c>
      <c r="AJ365">
        <v>0.47560360000000002</v>
      </c>
      <c r="AK365">
        <v>4.3423320000000001E-2</v>
      </c>
      <c r="AL365">
        <v>-2.330923E-2</v>
      </c>
      <c r="AM365">
        <v>1.24934E-2</v>
      </c>
      <c r="AN365">
        <v>5.0430599999999999E-2</v>
      </c>
      <c r="AO365">
        <v>1.01753E-3</v>
      </c>
      <c r="AP365">
        <v>8.4090750000000002E-3</v>
      </c>
      <c r="AQ365">
        <v>3.4339539999999999E-3</v>
      </c>
      <c r="AR365">
        <v>0.1238532</v>
      </c>
      <c r="AS365" s="4">
        <v>1.079589E-5</v>
      </c>
      <c r="AT365">
        <v>1.394605E-2</v>
      </c>
      <c r="AU365">
        <v>-8.1951119999999992E-3</v>
      </c>
      <c r="AV365">
        <v>768.34640000000002</v>
      </c>
      <c r="AW365">
        <v>7.7404989999999998</v>
      </c>
      <c r="AX365">
        <v>99.161590000000004</v>
      </c>
      <c r="AY365">
        <v>5.8072910000000002</v>
      </c>
      <c r="AZ365">
        <v>1.2351449999999999</v>
      </c>
      <c r="BA365">
        <v>1.24934E-2</v>
      </c>
      <c r="BB365">
        <v>8.3788479999999996</v>
      </c>
      <c r="BC365">
        <v>3.4632930000000001E-3</v>
      </c>
      <c r="BD365">
        <v>-2.2801559999999998E-2</v>
      </c>
      <c r="BE365">
        <v>8.513163E-2</v>
      </c>
      <c r="BF365">
        <v>-0.56048790000000004</v>
      </c>
      <c r="BG365">
        <v>0</v>
      </c>
      <c r="BH365">
        <v>0</v>
      </c>
      <c r="BI365">
        <v>50</v>
      </c>
      <c r="BJ365">
        <v>0</v>
      </c>
      <c r="BK365">
        <v>5.6373160000000002</v>
      </c>
      <c r="BL365" t="s">
        <v>98</v>
      </c>
      <c r="BM365">
        <v>0.91137509999999999</v>
      </c>
      <c r="BN365" t="s">
        <v>98</v>
      </c>
      <c r="BO365" t="s">
        <v>98</v>
      </c>
      <c r="BP365" t="s">
        <v>98</v>
      </c>
      <c r="BQ365">
        <v>-1134.873</v>
      </c>
      <c r="BR365">
        <v>-1.961786</v>
      </c>
      <c r="BS365">
        <v>-262.483</v>
      </c>
      <c r="BT365">
        <v>508.56240000000003</v>
      </c>
      <c r="BU365">
        <v>33992.17</v>
      </c>
      <c r="BV365">
        <v>34355.99</v>
      </c>
      <c r="BW365">
        <v>873.69010000000003</v>
      </c>
      <c r="BX365">
        <v>953.90449999999998</v>
      </c>
      <c r="BY365">
        <v>1317.7329999999999</v>
      </c>
      <c r="BZ365">
        <v>435.67059999999998</v>
      </c>
      <c r="CA365" t="s">
        <v>98</v>
      </c>
      <c r="CB365" t="s">
        <v>98</v>
      </c>
      <c r="CC365">
        <v>183.381</v>
      </c>
      <c r="CD365">
        <v>184.4435</v>
      </c>
      <c r="CE365" t="s">
        <v>98</v>
      </c>
      <c r="CF365" t="s">
        <v>98</v>
      </c>
      <c r="CG365" t="s">
        <v>98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-6.0304789999999997</v>
      </c>
      <c r="CN365">
        <v>6.7099979999999997</v>
      </c>
      <c r="CO365">
        <v>12.46903</v>
      </c>
      <c r="CP365">
        <v>600</v>
      </c>
      <c r="CQ365" s="3">
        <f t="shared" si="10"/>
        <v>408.4362782848815</v>
      </c>
      <c r="CR365" s="3">
        <f t="shared" si="11"/>
        <v>7.0773547073277578</v>
      </c>
    </row>
    <row r="366" spans="1:96" customFormat="1" x14ac:dyDescent="0.25">
      <c r="A366" s="1">
        <v>42346.583333333336</v>
      </c>
      <c r="B366">
        <v>1637</v>
      </c>
      <c r="C366">
        <v>-2.1658369999999998</v>
      </c>
      <c r="D366">
        <v>7.583706E-3</v>
      </c>
      <c r="E366">
        <v>7.8371910000000003E-2</v>
      </c>
      <c r="F366">
        <v>7.0620379999999996E-2</v>
      </c>
      <c r="G366">
        <v>-2.577864E-4</v>
      </c>
      <c r="H366">
        <v>-4.2372759999999999E-3</v>
      </c>
      <c r="I366">
        <v>-1.74599E-3</v>
      </c>
      <c r="J366">
        <v>0.20163880000000001</v>
      </c>
      <c r="K366">
        <v>-8.3610290000000007E-3</v>
      </c>
      <c r="L366">
        <v>6.111259E-3</v>
      </c>
      <c r="M366">
        <v>0.36734689999999998</v>
      </c>
      <c r="N366">
        <v>-6.1530619999999999E-4</v>
      </c>
      <c r="O366">
        <v>0.1430823</v>
      </c>
      <c r="P366">
        <v>3.304408</v>
      </c>
      <c r="Q366">
        <v>3.2969590000000002</v>
      </c>
      <c r="R366">
        <v>-64.901730000000001</v>
      </c>
      <c r="S366">
        <v>3.845742</v>
      </c>
      <c r="T366">
        <v>244.90170000000001</v>
      </c>
      <c r="U366">
        <v>1.398479</v>
      </c>
      <c r="V366">
        <v>-2.9856600000000002</v>
      </c>
      <c r="W366">
        <v>0.52298069999999997</v>
      </c>
      <c r="X366">
        <v>6.7537060000000002</v>
      </c>
      <c r="Y366">
        <v>180</v>
      </c>
      <c r="Z366">
        <v>18000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2.6274750000000002E-3</v>
      </c>
      <c r="AH366">
        <v>-0.73015989999999997</v>
      </c>
      <c r="AI366">
        <v>-2.1153559999999998</v>
      </c>
      <c r="AJ366">
        <v>0.3645968</v>
      </c>
      <c r="AK366">
        <v>1.769336E-3</v>
      </c>
      <c r="AL366">
        <v>-6.5526249999999994E-2</v>
      </c>
      <c r="AM366">
        <v>7.6228939999999999E-3</v>
      </c>
      <c r="AN366">
        <v>6.2789990000000004E-2</v>
      </c>
      <c r="AO366">
        <v>-1.3880640000000001E-3</v>
      </c>
      <c r="AP366">
        <v>1.8569570000000001E-2</v>
      </c>
      <c r="AQ366">
        <v>-2.4757160000000002E-4</v>
      </c>
      <c r="AR366">
        <v>7.1467939999999994E-2</v>
      </c>
      <c r="AS366" s="4">
        <v>-9.5110390000000003E-5</v>
      </c>
      <c r="AT366">
        <v>-6.3745039999999996E-3</v>
      </c>
      <c r="AU366">
        <v>-1.705294E-3</v>
      </c>
      <c r="AV366">
        <v>768.33870000000002</v>
      </c>
      <c r="AW366">
        <v>7.9479499999999996</v>
      </c>
      <c r="AX366">
        <v>99.143460000000005</v>
      </c>
      <c r="AY366">
        <v>5.8284250000000002</v>
      </c>
      <c r="AZ366">
        <v>1.2346980000000001</v>
      </c>
      <c r="BA366">
        <v>7.6228939999999999E-3</v>
      </c>
      <c r="BB366">
        <v>-0.60407469999999996</v>
      </c>
      <c r="BC366">
        <v>-2.4981770000000002E-4</v>
      </c>
      <c r="BD366">
        <v>-4.7456019999999998E-3</v>
      </c>
      <c r="BE366">
        <v>-6.305438E-3</v>
      </c>
      <c r="BF366">
        <v>-0.11977980000000001</v>
      </c>
      <c r="BG366">
        <v>0</v>
      </c>
      <c r="BH366">
        <v>0</v>
      </c>
      <c r="BI366">
        <v>50</v>
      </c>
      <c r="BJ366">
        <v>0</v>
      </c>
      <c r="BK366">
        <v>5.9315449999999998</v>
      </c>
      <c r="BL366" t="s">
        <v>98</v>
      </c>
      <c r="BM366">
        <v>0.93015440000000005</v>
      </c>
      <c r="BN366" t="s">
        <v>98</v>
      </c>
      <c r="BO366" t="s">
        <v>98</v>
      </c>
      <c r="BP366" t="s">
        <v>98</v>
      </c>
      <c r="BQ366">
        <v>-1039.953</v>
      </c>
      <c r="BR366">
        <v>-2.3815339999999998</v>
      </c>
      <c r="BS366">
        <v>-228.35249999999999</v>
      </c>
      <c r="BT366">
        <v>539.49710000000005</v>
      </c>
      <c r="BU366">
        <v>34160.1</v>
      </c>
      <c r="BV366">
        <v>34432.21</v>
      </c>
      <c r="BW366">
        <v>874.02110000000005</v>
      </c>
      <c r="BX366">
        <v>1071.7360000000001</v>
      </c>
      <c r="BY366">
        <v>1343.8389999999999</v>
      </c>
      <c r="BZ366">
        <v>579.60239999999999</v>
      </c>
      <c r="CA366" t="s">
        <v>98</v>
      </c>
      <c r="CB366" t="s">
        <v>98</v>
      </c>
      <c r="CC366">
        <v>183.37090000000001</v>
      </c>
      <c r="CD366">
        <v>184.42670000000001</v>
      </c>
      <c r="CE366" t="s">
        <v>98</v>
      </c>
      <c r="CF366" t="s">
        <v>98</v>
      </c>
      <c r="CG366" t="s">
        <v>98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-5.8101279999999997</v>
      </c>
      <c r="CN366">
        <v>7.3038740000000004</v>
      </c>
      <c r="CO366">
        <v>12.86904</v>
      </c>
      <c r="CP366">
        <v>600</v>
      </c>
      <c r="CQ366" s="3">
        <f t="shared" si="10"/>
        <v>408.5378223911265</v>
      </c>
      <c r="CR366" s="3">
        <f t="shared" si="11"/>
        <v>7.2155715988844564</v>
      </c>
    </row>
    <row r="367" spans="1:96" customFormat="1" x14ac:dyDescent="0.25">
      <c r="A367" s="1">
        <v>42346.604166666664</v>
      </c>
      <c r="B367">
        <v>1638</v>
      </c>
      <c r="C367">
        <v>-6.0153980000000002</v>
      </c>
      <c r="D367">
        <v>1.8442239999999999E-2</v>
      </c>
      <c r="E367">
        <v>0.1223028</v>
      </c>
      <c r="F367">
        <v>0.17710310000000001</v>
      </c>
      <c r="G367">
        <v>-8.9225250000000006E-3</v>
      </c>
      <c r="H367">
        <v>-2.6195920000000001E-2</v>
      </c>
      <c r="I367">
        <v>-4.8562379999999997E-3</v>
      </c>
      <c r="J367">
        <v>0.23819560000000001</v>
      </c>
      <c r="K367">
        <v>-1.9011770000000001E-2</v>
      </c>
      <c r="L367">
        <v>1.4437810000000001E-2</v>
      </c>
      <c r="M367">
        <v>0.38153209999999999</v>
      </c>
      <c r="N367">
        <v>-3.9103130000000003E-3</v>
      </c>
      <c r="O367">
        <v>0.12410160000000001</v>
      </c>
      <c r="P367">
        <v>3.142598</v>
      </c>
      <c r="Q367">
        <v>3.1330399999999998</v>
      </c>
      <c r="R367">
        <v>-65.072329999999994</v>
      </c>
      <c r="S367">
        <v>4.4670500000000004</v>
      </c>
      <c r="T367">
        <v>245.07230000000001</v>
      </c>
      <c r="U367">
        <v>1.3204929999999999</v>
      </c>
      <c r="V367">
        <v>-2.8411770000000001</v>
      </c>
      <c r="W367">
        <v>0.48202139999999999</v>
      </c>
      <c r="X367">
        <v>7.0669269999999997</v>
      </c>
      <c r="Y367">
        <v>180</v>
      </c>
      <c r="Z367">
        <v>18000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2.2559470000000002E-2</v>
      </c>
      <c r="AH367">
        <v>-0.59963420000000001</v>
      </c>
      <c r="AI367">
        <v>-5.9567779999999999</v>
      </c>
      <c r="AJ367">
        <v>0.94871190000000005</v>
      </c>
      <c r="AK367">
        <v>9.9600729999999998E-2</v>
      </c>
      <c r="AL367">
        <v>6.1751929999999997E-2</v>
      </c>
      <c r="AM367">
        <v>3.6008489999999997E-2</v>
      </c>
      <c r="AN367">
        <v>6.5589289999999995E-2</v>
      </c>
      <c r="AO367">
        <v>-2.496444E-3</v>
      </c>
      <c r="AP367">
        <v>1.8482229999999999E-2</v>
      </c>
      <c r="AQ367">
        <v>-1.057726E-4</v>
      </c>
      <c r="AR367">
        <v>0.18196200000000001</v>
      </c>
      <c r="AS367">
        <v>-8.5639429999999992E-3</v>
      </c>
      <c r="AT367">
        <v>-2.8181850000000001E-2</v>
      </c>
      <c r="AU367">
        <v>-4.8089140000000001E-3</v>
      </c>
      <c r="AV367">
        <v>766.82870000000003</v>
      </c>
      <c r="AW367">
        <v>7.9812459999999996</v>
      </c>
      <c r="AX367">
        <v>99.113219999999998</v>
      </c>
      <c r="AY367">
        <v>6.1354309999999996</v>
      </c>
      <c r="AZ367">
        <v>1.2329369999999999</v>
      </c>
      <c r="BA367">
        <v>3.6008489999999997E-2</v>
      </c>
      <c r="BB367">
        <v>-0.25808520000000001</v>
      </c>
      <c r="BC367">
        <v>-1.0667850000000001E-4</v>
      </c>
      <c r="BD367">
        <v>-1.3342349999999999E-2</v>
      </c>
      <c r="BE367">
        <v>-2.7091860000000001E-3</v>
      </c>
      <c r="BF367">
        <v>-0.33883970000000002</v>
      </c>
      <c r="BG367">
        <v>0</v>
      </c>
      <c r="BH367">
        <v>0</v>
      </c>
      <c r="BI367">
        <v>50</v>
      </c>
      <c r="BJ367">
        <v>0</v>
      </c>
      <c r="BK367">
        <v>6.1749609999999997</v>
      </c>
      <c r="BL367" t="s">
        <v>98</v>
      </c>
      <c r="BM367">
        <v>0.94593649999999996</v>
      </c>
      <c r="BN367" t="s">
        <v>98</v>
      </c>
      <c r="BO367" t="s">
        <v>98</v>
      </c>
      <c r="BP367" t="s">
        <v>98</v>
      </c>
      <c r="BQ367">
        <v>-878.82730000000004</v>
      </c>
      <c r="BR367">
        <v>-3.4817369999999999</v>
      </c>
      <c r="BS367">
        <v>-165.18469999999999</v>
      </c>
      <c r="BT367">
        <v>569.76170000000002</v>
      </c>
      <c r="BU367">
        <v>34257.14</v>
      </c>
      <c r="BV367">
        <v>34401.019999999997</v>
      </c>
      <c r="BW367">
        <v>873.81219999999996</v>
      </c>
      <c r="BX367">
        <v>1200.3900000000001</v>
      </c>
      <c r="BY367">
        <v>1344.271</v>
      </c>
      <c r="BZ367">
        <v>427.13889999999998</v>
      </c>
      <c r="CA367" t="s">
        <v>98</v>
      </c>
      <c r="CB367" t="s">
        <v>98</v>
      </c>
      <c r="CC367">
        <v>183.32329999999999</v>
      </c>
      <c r="CD367">
        <v>184.43819999999999</v>
      </c>
      <c r="CE367" t="s">
        <v>98</v>
      </c>
      <c r="CF367" t="s">
        <v>98</v>
      </c>
      <c r="CG367" t="s">
        <v>98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-5.6398299999999999</v>
      </c>
      <c r="CN367">
        <v>8.0114900000000002</v>
      </c>
      <c r="CO367">
        <v>12.85507</v>
      </c>
      <c r="CP367">
        <v>600</v>
      </c>
      <c r="CQ367" s="3">
        <f t="shared" si="10"/>
        <v>408.30816869130035</v>
      </c>
      <c r="CR367" s="3">
        <f t="shared" si="11"/>
        <v>7.3316048692034226</v>
      </c>
    </row>
    <row r="368" spans="1:96" customFormat="1" x14ac:dyDescent="0.25">
      <c r="A368" s="1">
        <v>42346.625</v>
      </c>
      <c r="B368">
        <v>1639</v>
      </c>
      <c r="C368">
        <v>-7.9394489999999998</v>
      </c>
      <c r="D368">
        <v>2.5069660000000001E-2</v>
      </c>
      <c r="E368">
        <v>0.1426606</v>
      </c>
      <c r="F368">
        <v>0.18375649999999999</v>
      </c>
      <c r="G368">
        <v>-2.9541660000000001E-2</v>
      </c>
      <c r="H368">
        <v>-6.7469970000000004E-2</v>
      </c>
      <c r="I368">
        <v>-6.4154429999999998E-3</v>
      </c>
      <c r="J368">
        <v>0.29701539999999998</v>
      </c>
      <c r="K368">
        <v>8.0536579999999997E-2</v>
      </c>
      <c r="L368">
        <v>1.6513980000000001E-2</v>
      </c>
      <c r="M368">
        <v>0.50410650000000001</v>
      </c>
      <c r="N368">
        <v>1.189514E-2</v>
      </c>
      <c r="O368">
        <v>0.1168684</v>
      </c>
      <c r="P368">
        <v>2.0674800000000002</v>
      </c>
      <c r="Q368">
        <v>2.0135000000000001</v>
      </c>
      <c r="R368">
        <v>-60.703800000000001</v>
      </c>
      <c r="S368">
        <v>13.08817</v>
      </c>
      <c r="T368">
        <v>240.7038</v>
      </c>
      <c r="U368">
        <v>0.98525580000000001</v>
      </c>
      <c r="V368">
        <v>-1.7559750000000001</v>
      </c>
      <c r="W368">
        <v>0.306315</v>
      </c>
      <c r="X368">
        <v>7.2534720000000004</v>
      </c>
      <c r="Y368">
        <v>180</v>
      </c>
      <c r="Z368">
        <v>18000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3.2465239999999999E-2</v>
      </c>
      <c r="AH368">
        <v>2.6315879999999998</v>
      </c>
      <c r="AI368">
        <v>-8.0670350000000006</v>
      </c>
      <c r="AJ368">
        <v>1.933649</v>
      </c>
      <c r="AK368">
        <v>0.30022369999999998</v>
      </c>
      <c r="AL368">
        <v>0.63550680000000004</v>
      </c>
      <c r="AM368">
        <v>4.9229349999999998E-2</v>
      </c>
      <c r="AN368">
        <v>6.0215850000000001E-2</v>
      </c>
      <c r="AO368">
        <v>5.5906469999999998E-3</v>
      </c>
      <c r="AP368">
        <v>1.8093370000000001E-2</v>
      </c>
      <c r="AQ368">
        <v>1.256154E-3</v>
      </c>
      <c r="AR368">
        <v>0.18517910000000001</v>
      </c>
      <c r="AS368">
        <v>-2.9990949999999999E-2</v>
      </c>
      <c r="AT368">
        <v>-6.9122080000000002E-2</v>
      </c>
      <c r="AU368">
        <v>-6.5185390000000003E-3</v>
      </c>
      <c r="AV368">
        <v>764.75810000000001</v>
      </c>
      <c r="AW368">
        <v>8.1034469999999992</v>
      </c>
      <c r="AX368">
        <v>99.088719999999995</v>
      </c>
      <c r="AY368">
        <v>6.3062659999999999</v>
      </c>
      <c r="AZ368">
        <v>1.2318</v>
      </c>
      <c r="BA368">
        <v>4.9229349999999998E-2</v>
      </c>
      <c r="BB368">
        <v>3.065016</v>
      </c>
      <c r="BC368">
        <v>1.2647909999999999E-3</v>
      </c>
      <c r="BD368">
        <v>-1.8028909999999999E-2</v>
      </c>
      <c r="BE368">
        <v>3.2700489999999999E-2</v>
      </c>
      <c r="BF368">
        <v>-0.46612779999999998</v>
      </c>
      <c r="BG368">
        <v>0</v>
      </c>
      <c r="BH368">
        <v>0</v>
      </c>
      <c r="BI368">
        <v>50</v>
      </c>
      <c r="BJ368">
        <v>0</v>
      </c>
      <c r="BK368">
        <v>6.403162</v>
      </c>
      <c r="BL368" t="s">
        <v>98</v>
      </c>
      <c r="BM368">
        <v>0.96094389999999996</v>
      </c>
      <c r="BN368" t="s">
        <v>98</v>
      </c>
      <c r="BO368" t="s">
        <v>98</v>
      </c>
      <c r="BP368" t="s">
        <v>98</v>
      </c>
      <c r="BQ368">
        <v>-738.53639999999996</v>
      </c>
      <c r="BR368">
        <v>-4.7278580000000003</v>
      </c>
      <c r="BS368">
        <v>-130.77170000000001</v>
      </c>
      <c r="BT368">
        <v>593.0883</v>
      </c>
      <c r="BU368">
        <v>34389.040000000001</v>
      </c>
      <c r="BV368">
        <v>34403.71</v>
      </c>
      <c r="BW368">
        <v>873.89319999999998</v>
      </c>
      <c r="BX368">
        <v>1320.0150000000001</v>
      </c>
      <c r="BY368">
        <v>1334.691</v>
      </c>
      <c r="BZ368">
        <v>333.73259999999999</v>
      </c>
      <c r="CA368" t="s">
        <v>98</v>
      </c>
      <c r="CB368" t="s">
        <v>98</v>
      </c>
      <c r="CC368">
        <v>183.38339999999999</v>
      </c>
      <c r="CD368">
        <v>184.43989999999999</v>
      </c>
      <c r="CE368" t="s">
        <v>98</v>
      </c>
      <c r="CF368" t="s">
        <v>98</v>
      </c>
      <c r="CG368" t="s">
        <v>98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-5.6493710000000004</v>
      </c>
      <c r="CN368">
        <v>8.7367869999999996</v>
      </c>
      <c r="CO368">
        <v>12.786379999999999</v>
      </c>
      <c r="CP368">
        <v>600</v>
      </c>
      <c r="CQ368" s="3">
        <f t="shared" si="10"/>
        <v>407.55547659139762</v>
      </c>
      <c r="CR368" s="3">
        <f t="shared" si="11"/>
        <v>7.4418419053878031</v>
      </c>
    </row>
    <row r="369" spans="1:96" customFormat="1" x14ac:dyDescent="0.25">
      <c r="A369" s="1">
        <v>42346.645833333336</v>
      </c>
      <c r="B369">
        <v>1640</v>
      </c>
      <c r="C369">
        <v>8.8702360000000002</v>
      </c>
      <c r="D369">
        <v>4.8715889999999998E-2</v>
      </c>
      <c r="E369">
        <v>0.19910839999999999</v>
      </c>
      <c r="F369">
        <v>0.2854179</v>
      </c>
      <c r="G369">
        <v>2.0737120000000001E-2</v>
      </c>
      <c r="H369">
        <v>-0.1545349</v>
      </c>
      <c r="I369">
        <v>7.1848909999999997E-3</v>
      </c>
      <c r="J369">
        <v>0.29053459999999998</v>
      </c>
      <c r="K369">
        <v>-6.3204380000000004E-2</v>
      </c>
      <c r="L369">
        <v>2.8679960000000001E-2</v>
      </c>
      <c r="M369">
        <v>0.59488220000000003</v>
      </c>
      <c r="N369">
        <v>-2.737003E-2</v>
      </c>
      <c r="O369">
        <v>0.1558602</v>
      </c>
      <c r="P369">
        <v>2.8137370000000002</v>
      </c>
      <c r="Q369">
        <v>2.7987489999999999</v>
      </c>
      <c r="R369">
        <v>-69.052250000000001</v>
      </c>
      <c r="S369">
        <v>5.9118830000000004</v>
      </c>
      <c r="T369">
        <v>249.0522</v>
      </c>
      <c r="U369">
        <v>1.0005980000000001</v>
      </c>
      <c r="V369">
        <v>-2.6137779999999999</v>
      </c>
      <c r="W369">
        <v>0.35993540000000002</v>
      </c>
      <c r="X369">
        <v>7.8202970000000001</v>
      </c>
      <c r="Y369">
        <v>180</v>
      </c>
      <c r="Z369">
        <v>18000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-3.7873030000000002E-2</v>
      </c>
      <c r="AH369">
        <v>-2.774019</v>
      </c>
      <c r="AI369">
        <v>8.9961190000000002</v>
      </c>
      <c r="AJ369">
        <v>1.0962510000000001</v>
      </c>
      <c r="AK369">
        <v>-0.14929729999999999</v>
      </c>
      <c r="AL369">
        <v>0.57354190000000005</v>
      </c>
      <c r="AM369">
        <v>-5.6494019999999999E-2</v>
      </c>
      <c r="AN369">
        <v>6.9998740000000004E-2</v>
      </c>
      <c r="AO369">
        <v>-3.3147950000000002E-3</v>
      </c>
      <c r="AP369">
        <v>3.7617249999999998E-2</v>
      </c>
      <c r="AQ369">
        <v>-1.335665E-3</v>
      </c>
      <c r="AR369">
        <v>0.29124270000000002</v>
      </c>
      <c r="AS369">
        <v>2.0968469999999999E-2</v>
      </c>
      <c r="AT369">
        <v>-0.15784980000000001</v>
      </c>
      <c r="AU369">
        <v>7.2868560000000004E-3</v>
      </c>
      <c r="AV369">
        <v>758.86019999999996</v>
      </c>
      <c r="AW369">
        <v>8.1005529999999997</v>
      </c>
      <c r="AX369">
        <v>99.049700000000001</v>
      </c>
      <c r="AY369">
        <v>6.8692409999999997</v>
      </c>
      <c r="AZ369">
        <v>1.2288289999999999</v>
      </c>
      <c r="BA369">
        <v>-5.6494019999999999E-2</v>
      </c>
      <c r="BB369">
        <v>-3.259023</v>
      </c>
      <c r="BC369">
        <v>-1.337721E-3</v>
      </c>
      <c r="BD369">
        <v>1.9958710000000001E-2</v>
      </c>
      <c r="BE369">
        <v>-3.4842430000000001E-2</v>
      </c>
      <c r="BF369">
        <v>0.51984660000000005</v>
      </c>
      <c r="BG369">
        <v>0</v>
      </c>
      <c r="BH369">
        <v>0</v>
      </c>
      <c r="BI369">
        <v>50</v>
      </c>
      <c r="BJ369">
        <v>0</v>
      </c>
      <c r="BK369">
        <v>6.8858319999999997</v>
      </c>
      <c r="BL369" t="s">
        <v>98</v>
      </c>
      <c r="BM369">
        <v>0.99348420000000004</v>
      </c>
      <c r="BN369" t="s">
        <v>98</v>
      </c>
      <c r="BO369" t="s">
        <v>98</v>
      </c>
      <c r="BP369" t="s">
        <v>98</v>
      </c>
      <c r="BQ369">
        <v>-559.44209999999998</v>
      </c>
      <c r="BR369">
        <v>-29.269500000000001</v>
      </c>
      <c r="BS369">
        <v>-28.841889999999999</v>
      </c>
      <c r="BT369">
        <v>630.2133</v>
      </c>
      <c r="BU369">
        <v>34496.379999999997</v>
      </c>
      <c r="BV369">
        <v>34396.769999999997</v>
      </c>
      <c r="BW369">
        <v>873.76139999999998</v>
      </c>
      <c r="BX369">
        <v>1447.31</v>
      </c>
      <c r="BY369">
        <v>1347.6969999999999</v>
      </c>
      <c r="BZ369">
        <v>318.88490000000002</v>
      </c>
      <c r="CA369" t="s">
        <v>98</v>
      </c>
      <c r="CB369" t="s">
        <v>98</v>
      </c>
      <c r="CC369">
        <v>183.4717</v>
      </c>
      <c r="CD369">
        <v>184.48820000000001</v>
      </c>
      <c r="CE369" t="s">
        <v>98</v>
      </c>
      <c r="CF369" t="s">
        <v>98</v>
      </c>
      <c r="CG369" t="s">
        <v>98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-5.468248</v>
      </c>
      <c r="CN369">
        <v>9.2667789999999997</v>
      </c>
      <c r="CO369">
        <v>13.058759999999999</v>
      </c>
      <c r="CP369">
        <v>600</v>
      </c>
      <c r="CQ369" s="3">
        <f t="shared" si="10"/>
        <v>405.38670348870176</v>
      </c>
      <c r="CR369" s="3">
        <f t="shared" si="11"/>
        <v>7.6805827722633166</v>
      </c>
    </row>
    <row r="370" spans="1:96" customFormat="1" x14ac:dyDescent="0.25">
      <c r="A370" s="1">
        <v>42346.666666666664</v>
      </c>
      <c r="B370">
        <v>1641</v>
      </c>
      <c r="C370">
        <v>-22.81831</v>
      </c>
      <c r="D370">
        <v>4.7083769999999997E-2</v>
      </c>
      <c r="E370">
        <v>0.19582160000000001</v>
      </c>
      <c r="F370">
        <v>0.3333585</v>
      </c>
      <c r="G370">
        <v>-8.5032049999999998E-2</v>
      </c>
      <c r="H370">
        <v>-0.14473520000000001</v>
      </c>
      <c r="I370">
        <v>-1.8497369999999999E-2</v>
      </c>
      <c r="J370">
        <v>0.35656680000000002</v>
      </c>
      <c r="K370">
        <v>0.1112562</v>
      </c>
      <c r="L370">
        <v>3.3129699999999998E-2</v>
      </c>
      <c r="M370">
        <v>0.52551780000000003</v>
      </c>
      <c r="N370">
        <v>1.9309239999999998E-2</v>
      </c>
      <c r="O370">
        <v>0.1520966</v>
      </c>
      <c r="P370">
        <v>3.1733560000000001</v>
      </c>
      <c r="Q370">
        <v>3.1324670000000001</v>
      </c>
      <c r="R370">
        <v>-65.002440000000007</v>
      </c>
      <c r="S370">
        <v>9.1944510000000008</v>
      </c>
      <c r="T370">
        <v>245.00239999999999</v>
      </c>
      <c r="U370">
        <v>1.32372</v>
      </c>
      <c r="V370">
        <v>-2.839029</v>
      </c>
      <c r="W370">
        <v>0.4440405</v>
      </c>
      <c r="X370">
        <v>8.0230910000000009</v>
      </c>
      <c r="Y370">
        <v>180</v>
      </c>
      <c r="Z370">
        <v>18000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1.7910760000000001E-2</v>
      </c>
      <c r="AH370">
        <v>7.4843710000000003</v>
      </c>
      <c r="AI370">
        <v>-23.18384</v>
      </c>
      <c r="AJ370">
        <v>1.1589719999999999</v>
      </c>
      <c r="AK370">
        <v>0.31561329999999999</v>
      </c>
      <c r="AL370">
        <v>0.50423910000000005</v>
      </c>
      <c r="AM370">
        <v>6.5607159999999998E-2</v>
      </c>
      <c r="AN370">
        <v>7.647872E-2</v>
      </c>
      <c r="AO370">
        <v>1.78228E-2</v>
      </c>
      <c r="AP370">
        <v>3.4194559999999999E-2</v>
      </c>
      <c r="AQ370">
        <v>3.57793E-3</v>
      </c>
      <c r="AR370">
        <v>0.33969379999999999</v>
      </c>
      <c r="AS370">
        <v>-8.6552859999999995E-2</v>
      </c>
      <c r="AT370">
        <v>-0.1477704</v>
      </c>
      <c r="AU370">
        <v>-1.8793689999999998E-2</v>
      </c>
      <c r="AV370">
        <v>756.38019999999995</v>
      </c>
      <c r="AW370">
        <v>8.0966570000000004</v>
      </c>
      <c r="AX370">
        <v>99.043279999999996</v>
      </c>
      <c r="AY370">
        <v>7.0710639999999998</v>
      </c>
      <c r="AZ370">
        <v>1.2278629999999999</v>
      </c>
      <c r="BA370">
        <v>6.5607159999999998E-2</v>
      </c>
      <c r="BB370">
        <v>8.7301490000000008</v>
      </c>
      <c r="BC370">
        <v>3.5745450000000002E-3</v>
      </c>
      <c r="BD370">
        <v>-5.1270940000000001E-2</v>
      </c>
      <c r="BE370">
        <v>9.3363299999999996E-2</v>
      </c>
      <c r="BF370">
        <v>-1.3391420000000001</v>
      </c>
      <c r="BG370">
        <v>0</v>
      </c>
      <c r="BH370">
        <v>0</v>
      </c>
      <c r="BI370">
        <v>50</v>
      </c>
      <c r="BJ370">
        <v>0</v>
      </c>
      <c r="BK370">
        <v>6.9069209999999996</v>
      </c>
      <c r="BL370" t="s">
        <v>98</v>
      </c>
      <c r="BM370">
        <v>0.99494020000000005</v>
      </c>
      <c r="BN370" t="s">
        <v>98</v>
      </c>
      <c r="BO370" t="s">
        <v>98</v>
      </c>
      <c r="BP370" t="s">
        <v>98</v>
      </c>
      <c r="BQ370">
        <v>-533.77859999999998</v>
      </c>
      <c r="BR370">
        <v>-13.808009999999999</v>
      </c>
      <c r="BS370">
        <v>-80.749279999999999</v>
      </c>
      <c r="BT370">
        <v>639.63729999999998</v>
      </c>
      <c r="BU370">
        <v>34635.4</v>
      </c>
      <c r="BV370">
        <v>34448.79</v>
      </c>
      <c r="BW370">
        <v>874.1191</v>
      </c>
      <c r="BX370">
        <v>1532.17</v>
      </c>
      <c r="BY370">
        <v>1345.5619999999999</v>
      </c>
      <c r="BZ370">
        <v>184.36109999999999</v>
      </c>
      <c r="CA370" t="s">
        <v>98</v>
      </c>
      <c r="CB370" t="s">
        <v>98</v>
      </c>
      <c r="CC370">
        <v>183.4487</v>
      </c>
      <c r="CD370">
        <v>184.47030000000001</v>
      </c>
      <c r="CE370" t="s">
        <v>98</v>
      </c>
      <c r="CF370" t="s">
        <v>98</v>
      </c>
      <c r="CG370" t="s">
        <v>98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-5.4466010000000002</v>
      </c>
      <c r="CN370">
        <v>9.6456929999999996</v>
      </c>
      <c r="CO370">
        <v>12.612170000000001</v>
      </c>
      <c r="CP370">
        <v>600</v>
      </c>
      <c r="CQ370" s="3">
        <f t="shared" si="10"/>
        <v>404.37931234603315</v>
      </c>
      <c r="CR370" s="3">
        <f t="shared" si="11"/>
        <v>7.6912598293116137</v>
      </c>
    </row>
    <row r="371" spans="1:96" customFormat="1" x14ac:dyDescent="0.25">
      <c r="A371" s="1">
        <v>42346.6875</v>
      </c>
      <c r="B371">
        <v>1642</v>
      </c>
      <c r="C371">
        <v>-14.64939</v>
      </c>
      <c r="D371">
        <v>5.1687400000000001E-2</v>
      </c>
      <c r="E371">
        <v>0.2052629</v>
      </c>
      <c r="F371">
        <v>0.28769030000000001</v>
      </c>
      <c r="G371">
        <v>-4.4759930000000003E-2</v>
      </c>
      <c r="H371">
        <v>-0.119397</v>
      </c>
      <c r="I371">
        <v>-1.188591E-2</v>
      </c>
      <c r="J371">
        <v>0.36512070000000002</v>
      </c>
      <c r="K371">
        <v>1.712435E-2</v>
      </c>
      <c r="L371">
        <v>4.0678140000000002E-2</v>
      </c>
      <c r="M371">
        <v>0.54502309999999998</v>
      </c>
      <c r="N371">
        <v>-1.0975759999999999E-2</v>
      </c>
      <c r="O371">
        <v>0.182561</v>
      </c>
      <c r="P371">
        <v>3.093083</v>
      </c>
      <c r="Q371">
        <v>3.0624180000000001</v>
      </c>
      <c r="R371">
        <v>-70.428100000000001</v>
      </c>
      <c r="S371">
        <v>8.0651840000000004</v>
      </c>
      <c r="T371">
        <v>250.4281</v>
      </c>
      <c r="U371">
        <v>1.0258780000000001</v>
      </c>
      <c r="V371">
        <v>-2.8854829999999998</v>
      </c>
      <c r="W371">
        <v>0.40018350000000003</v>
      </c>
      <c r="X371">
        <v>8.2902690000000003</v>
      </c>
      <c r="Y371">
        <v>180</v>
      </c>
      <c r="Z371">
        <v>18000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-1.6790599999999999E-2</v>
      </c>
      <c r="AH371">
        <v>4.1310750000000001</v>
      </c>
      <c r="AI371">
        <v>-14.842700000000001</v>
      </c>
      <c r="AJ371">
        <v>0.55970030000000004</v>
      </c>
      <c r="AK371">
        <v>6.3482999999999998E-2</v>
      </c>
      <c r="AL371">
        <v>0.24167420000000001</v>
      </c>
      <c r="AM371">
        <v>1.3960180000000001E-2</v>
      </c>
      <c r="AN371">
        <v>6.7131159999999995E-2</v>
      </c>
      <c r="AO371">
        <v>8.8093359999999992E-3</v>
      </c>
      <c r="AP371">
        <v>2.9288430000000001E-2</v>
      </c>
      <c r="AQ371">
        <v>2.0214640000000002E-3</v>
      </c>
      <c r="AR371">
        <v>0.2932844</v>
      </c>
      <c r="AS371">
        <v>-4.5489700000000001E-2</v>
      </c>
      <c r="AT371">
        <v>-0.1220101</v>
      </c>
      <c r="AU371">
        <v>-1.204276E-2</v>
      </c>
      <c r="AV371">
        <v>755.1748</v>
      </c>
      <c r="AW371">
        <v>8.0648219999999995</v>
      </c>
      <c r="AX371">
        <v>99.049040000000005</v>
      </c>
      <c r="AY371">
        <v>7.3402219999999998</v>
      </c>
      <c r="AZ371">
        <v>1.2267710000000001</v>
      </c>
      <c r="BA371">
        <v>1.3960180000000001E-2</v>
      </c>
      <c r="BB371">
        <v>4.9323709999999998</v>
      </c>
      <c r="BC371">
        <v>2.0180860000000001E-3</v>
      </c>
      <c r="BD371">
        <v>-3.2768869999999999E-2</v>
      </c>
      <c r="BE371">
        <v>5.2586809999999998E-2</v>
      </c>
      <c r="BF371">
        <v>-0.85388350000000002</v>
      </c>
      <c r="BG371">
        <v>0</v>
      </c>
      <c r="BH371">
        <v>0</v>
      </c>
      <c r="BI371">
        <v>50</v>
      </c>
      <c r="BJ371">
        <v>0</v>
      </c>
      <c r="BK371">
        <v>7.1263769999999997</v>
      </c>
      <c r="BL371" t="s">
        <v>98</v>
      </c>
      <c r="BM371">
        <v>1.010033</v>
      </c>
      <c r="BN371" t="s">
        <v>98</v>
      </c>
      <c r="BO371" t="s">
        <v>98</v>
      </c>
      <c r="BP371" t="s">
        <v>98</v>
      </c>
      <c r="BQ371">
        <v>-572.36479999999995</v>
      </c>
      <c r="BR371">
        <v>-4.1456770000000001</v>
      </c>
      <c r="BS371">
        <v>-168.79910000000001</v>
      </c>
      <c r="BT371">
        <v>635.38509999999997</v>
      </c>
      <c r="BU371">
        <v>34589.730000000003</v>
      </c>
      <c r="BV371">
        <v>34357.919999999998</v>
      </c>
      <c r="BW371">
        <v>873.56979999999999</v>
      </c>
      <c r="BX371">
        <v>1569.646</v>
      </c>
      <c r="BY371">
        <v>1337.827</v>
      </c>
      <c r="BZ371">
        <v>100.6086</v>
      </c>
      <c r="CA371" t="s">
        <v>98</v>
      </c>
      <c r="CB371" t="s">
        <v>98</v>
      </c>
      <c r="CC371">
        <v>183.51089999999999</v>
      </c>
      <c r="CD371">
        <v>184.52619999999999</v>
      </c>
      <c r="CE371" t="s">
        <v>98</v>
      </c>
      <c r="CF371" t="s">
        <v>98</v>
      </c>
      <c r="CG371" t="s">
        <v>98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-5.4024609999999997</v>
      </c>
      <c r="CN371">
        <v>9.7942540000000005</v>
      </c>
      <c r="CO371">
        <v>12.414569999999999</v>
      </c>
      <c r="CP371">
        <v>600</v>
      </c>
      <c r="CQ371" s="3">
        <f t="shared" si="10"/>
        <v>404.09917065578816</v>
      </c>
      <c r="CR371" s="3">
        <f t="shared" si="11"/>
        <v>7.8018192174857077</v>
      </c>
    </row>
    <row r="372" spans="1:96" customFormat="1" x14ac:dyDescent="0.25">
      <c r="A372" s="1">
        <v>42346.708333333336</v>
      </c>
      <c r="B372">
        <v>1643</v>
      </c>
      <c r="C372">
        <v>-2.2632780000000001</v>
      </c>
      <c r="D372">
        <v>2.1760959999999999E-2</v>
      </c>
      <c r="E372">
        <v>0.13317950000000001</v>
      </c>
      <c r="F372">
        <v>0.25052340000000001</v>
      </c>
      <c r="G372">
        <v>-1.2531570000000001E-2</v>
      </c>
      <c r="H372">
        <v>-9.8898879999999995E-2</v>
      </c>
      <c r="I372">
        <v>-1.8361619999999999E-3</v>
      </c>
      <c r="J372">
        <v>0.27192080000000002</v>
      </c>
      <c r="K372">
        <v>4.4251949999999998E-2</v>
      </c>
      <c r="L372">
        <v>1.7094760000000001E-2</v>
      </c>
      <c r="M372">
        <v>0.45136280000000001</v>
      </c>
      <c r="N372">
        <v>4.7288690000000001E-3</v>
      </c>
      <c r="O372">
        <v>0.1130235</v>
      </c>
      <c r="P372">
        <v>2.8382079999999998</v>
      </c>
      <c r="Q372">
        <v>2.8099460000000001</v>
      </c>
      <c r="R372">
        <v>-65.367890000000003</v>
      </c>
      <c r="S372">
        <v>8.0827419999999996</v>
      </c>
      <c r="T372">
        <v>245.36789999999999</v>
      </c>
      <c r="U372">
        <v>1.1711609999999999</v>
      </c>
      <c r="V372">
        <v>-2.5542560000000001</v>
      </c>
      <c r="W372">
        <v>0.38875680000000001</v>
      </c>
      <c r="X372">
        <v>8.2749790000000001</v>
      </c>
      <c r="Y372">
        <v>180</v>
      </c>
      <c r="Z372">
        <v>18000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-1.686441E-2</v>
      </c>
      <c r="AH372">
        <v>0.40220529999999999</v>
      </c>
      <c r="AI372">
        <v>-2.2794050000000001</v>
      </c>
      <c r="AJ372">
        <v>0.78248689999999999</v>
      </c>
      <c r="AK372">
        <v>-5.2073660000000001E-2</v>
      </c>
      <c r="AL372">
        <v>0.21678310000000001</v>
      </c>
      <c r="AM372">
        <v>-1.205355E-2</v>
      </c>
      <c r="AN372">
        <v>5.5311150000000003E-2</v>
      </c>
      <c r="AO372">
        <v>2.5258939999999999E-3</v>
      </c>
      <c r="AP372">
        <v>2.1719949999999998E-2</v>
      </c>
      <c r="AQ372">
        <v>2.1634439999999999E-4</v>
      </c>
      <c r="AR372">
        <v>0.25513849999999999</v>
      </c>
      <c r="AS372">
        <v>-1.274279E-2</v>
      </c>
      <c r="AT372">
        <v>-0.100775</v>
      </c>
      <c r="AU372">
        <v>-1.849245E-3</v>
      </c>
      <c r="AV372">
        <v>754.32550000000003</v>
      </c>
      <c r="AW372">
        <v>8.0759720000000002</v>
      </c>
      <c r="AX372">
        <v>99.052850000000007</v>
      </c>
      <c r="AY372">
        <v>7.3237589999999999</v>
      </c>
      <c r="AZ372">
        <v>1.2268840000000001</v>
      </c>
      <c r="BA372">
        <v>-1.205355E-2</v>
      </c>
      <c r="BB372">
        <v>0.52788029999999997</v>
      </c>
      <c r="BC372">
        <v>2.1572210000000001E-4</v>
      </c>
      <c r="BD372">
        <v>-5.0265819999999999E-3</v>
      </c>
      <c r="BE372">
        <v>5.6353430000000001E-3</v>
      </c>
      <c r="BF372">
        <v>-0.13131019999999999</v>
      </c>
      <c r="BG372">
        <v>0</v>
      </c>
      <c r="BH372">
        <v>0</v>
      </c>
      <c r="BI372">
        <v>50</v>
      </c>
      <c r="BJ372">
        <v>0</v>
      </c>
      <c r="BK372">
        <v>6.8546519999999997</v>
      </c>
      <c r="BL372" t="s">
        <v>98</v>
      </c>
      <c r="BM372">
        <v>0.99131360000000002</v>
      </c>
      <c r="BN372" t="s">
        <v>98</v>
      </c>
      <c r="BO372" t="s">
        <v>98</v>
      </c>
      <c r="BP372" t="s">
        <v>98</v>
      </c>
      <c r="BQ372">
        <v>-651.09190000000001</v>
      </c>
      <c r="BR372">
        <v>-2.4294549999999999</v>
      </c>
      <c r="BS372">
        <v>-254.6636</v>
      </c>
      <c r="BT372">
        <v>614.25819999999999</v>
      </c>
      <c r="BU372">
        <v>34551.019999999997</v>
      </c>
      <c r="BV372">
        <v>34333.19</v>
      </c>
      <c r="BW372">
        <v>873.56500000000005</v>
      </c>
      <c r="BX372">
        <v>1531.682</v>
      </c>
      <c r="BY372">
        <v>1313.8520000000001</v>
      </c>
      <c r="BZ372">
        <v>20.427810000000001</v>
      </c>
      <c r="CA372" t="s">
        <v>98</v>
      </c>
      <c r="CB372" t="s">
        <v>98</v>
      </c>
      <c r="CC372">
        <v>183.48320000000001</v>
      </c>
      <c r="CD372">
        <v>184.50120000000001</v>
      </c>
      <c r="CE372" t="s">
        <v>98</v>
      </c>
      <c r="CF372" t="s">
        <v>98</v>
      </c>
      <c r="CG372" t="s">
        <v>98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-5.6293230000000003</v>
      </c>
      <c r="CN372">
        <v>9.690474</v>
      </c>
      <c r="CO372">
        <v>11.75253</v>
      </c>
      <c r="CP372">
        <v>600</v>
      </c>
      <c r="CQ372" s="3">
        <f t="shared" si="10"/>
        <v>403.60548805655355</v>
      </c>
      <c r="CR372" s="3">
        <f t="shared" si="11"/>
        <v>7.6646553637848109</v>
      </c>
    </row>
    <row r="373" spans="1:96" customFormat="1" x14ac:dyDescent="0.25">
      <c r="A373" s="1">
        <v>42346.729166666664</v>
      </c>
      <c r="B373">
        <v>1644</v>
      </c>
      <c r="C373">
        <v>-14.9862</v>
      </c>
      <c r="D373">
        <v>2.8650539999999999E-2</v>
      </c>
      <c r="E373">
        <v>0.15289159999999999</v>
      </c>
      <c r="F373">
        <v>0.34229779999999999</v>
      </c>
      <c r="G373">
        <v>-4.8845899999999998E-2</v>
      </c>
      <c r="H373">
        <v>-0.1742485</v>
      </c>
      <c r="I373">
        <v>-1.217033E-2</v>
      </c>
      <c r="J373">
        <v>0.27211210000000002</v>
      </c>
      <c r="K373">
        <v>5.6396149999999999E-2</v>
      </c>
      <c r="L373">
        <v>2.2135809999999999E-2</v>
      </c>
      <c r="M373">
        <v>0.56256689999999998</v>
      </c>
      <c r="N373">
        <v>7.512365E-3</v>
      </c>
      <c r="O373">
        <v>0.116799</v>
      </c>
      <c r="P373">
        <v>2.8188309999999999</v>
      </c>
      <c r="Q373">
        <v>2.7807409999999999</v>
      </c>
      <c r="R373">
        <v>-65.836849999999998</v>
      </c>
      <c r="S373">
        <v>9.4158069999999991</v>
      </c>
      <c r="T373">
        <v>245.83690000000001</v>
      </c>
      <c r="U373">
        <v>1.138255</v>
      </c>
      <c r="V373">
        <v>-2.5371009999999998</v>
      </c>
      <c r="W373">
        <v>0.32315709999999997</v>
      </c>
      <c r="X373">
        <v>8.5554249999999996</v>
      </c>
      <c r="Y373">
        <v>180</v>
      </c>
      <c r="Z373">
        <v>18000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1.27457E-2</v>
      </c>
      <c r="AH373">
        <v>4.2707819999999996</v>
      </c>
      <c r="AI373">
        <v>-15.187200000000001</v>
      </c>
      <c r="AJ373">
        <v>1.265342</v>
      </c>
      <c r="AK373">
        <v>0.2048787</v>
      </c>
      <c r="AL373">
        <v>0.62365060000000005</v>
      </c>
      <c r="AM373">
        <v>4.4093819999999999E-2</v>
      </c>
      <c r="AN373">
        <v>7.5082819999999995E-2</v>
      </c>
      <c r="AO373">
        <v>9.3897689999999992E-3</v>
      </c>
      <c r="AP373">
        <v>3.9180880000000001E-2</v>
      </c>
      <c r="AQ373">
        <v>2.0843070000000001E-3</v>
      </c>
      <c r="AR373">
        <v>0.34852270000000002</v>
      </c>
      <c r="AS373">
        <v>-4.9617509999999997E-2</v>
      </c>
      <c r="AT373">
        <v>-0.17766380000000001</v>
      </c>
      <c r="AU373">
        <v>-1.233356E-2</v>
      </c>
      <c r="AV373">
        <v>752.87689999999998</v>
      </c>
      <c r="AW373">
        <v>8.0212400000000006</v>
      </c>
      <c r="AX373">
        <v>99.051270000000002</v>
      </c>
      <c r="AY373">
        <v>7.6087420000000003</v>
      </c>
      <c r="AZ373">
        <v>1.2256480000000001</v>
      </c>
      <c r="BA373">
        <v>4.4093819999999999E-2</v>
      </c>
      <c r="BB373">
        <v>5.0857089999999996</v>
      </c>
      <c r="BC373">
        <v>2.0763330000000001E-3</v>
      </c>
      <c r="BD373">
        <v>-3.3424460000000003E-2</v>
      </c>
      <c r="BE373">
        <v>5.3976469999999999E-2</v>
      </c>
      <c r="BF373">
        <v>-0.8689038</v>
      </c>
      <c r="BG373">
        <v>0</v>
      </c>
      <c r="BH373">
        <v>0</v>
      </c>
      <c r="BI373">
        <v>50</v>
      </c>
      <c r="BJ373">
        <v>0</v>
      </c>
      <c r="BK373">
        <v>7.1251610000000003</v>
      </c>
      <c r="BL373" t="s">
        <v>98</v>
      </c>
      <c r="BM373">
        <v>1.0099320000000001</v>
      </c>
      <c r="BN373" t="s">
        <v>98</v>
      </c>
      <c r="BO373" t="s">
        <v>98</v>
      </c>
      <c r="BP373" t="s">
        <v>98</v>
      </c>
      <c r="BQ373">
        <v>-716.14149999999995</v>
      </c>
      <c r="BR373">
        <v>-2.3169209999999998</v>
      </c>
      <c r="BS373">
        <v>-263.34379999999999</v>
      </c>
      <c r="BT373">
        <v>608.38340000000005</v>
      </c>
      <c r="BU373">
        <v>34542.080000000002</v>
      </c>
      <c r="BV373">
        <v>34386.5</v>
      </c>
      <c r="BW373">
        <v>873.84709999999995</v>
      </c>
      <c r="BX373">
        <v>1480.0419999999999</v>
      </c>
      <c r="BY373">
        <v>1324.4570000000001</v>
      </c>
      <c r="BZ373">
        <v>1.6213869999999999</v>
      </c>
      <c r="CA373" t="s">
        <v>98</v>
      </c>
      <c r="CB373" t="s">
        <v>98</v>
      </c>
      <c r="CC373">
        <v>183.4468</v>
      </c>
      <c r="CD373">
        <v>184.47730000000001</v>
      </c>
      <c r="CE373" t="s">
        <v>98</v>
      </c>
      <c r="CF373" t="s">
        <v>98</v>
      </c>
      <c r="CG373" t="s">
        <v>98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-5.5921260000000004</v>
      </c>
      <c r="CN373">
        <v>9.2902179999999994</v>
      </c>
      <c r="CO373">
        <v>11.626189999999999</v>
      </c>
      <c r="CP373">
        <v>600</v>
      </c>
      <c r="CQ373" s="3">
        <f t="shared" si="10"/>
        <v>403.24614667330678</v>
      </c>
      <c r="CR373" s="3">
        <f t="shared" si="11"/>
        <v>7.8010729065918136</v>
      </c>
    </row>
    <row r="374" spans="1:96" customFormat="1" x14ac:dyDescent="0.25">
      <c r="A374" s="1">
        <v>42346.75</v>
      </c>
      <c r="B374">
        <v>1645</v>
      </c>
      <c r="C374">
        <v>-14.68769</v>
      </c>
      <c r="D374">
        <v>3.8545549999999998E-2</v>
      </c>
      <c r="E374">
        <v>0.17748700000000001</v>
      </c>
      <c r="F374">
        <v>0.32879439999999999</v>
      </c>
      <c r="G374">
        <v>-5.2316509999999997E-2</v>
      </c>
      <c r="H374">
        <v>-6.0385460000000002E-2</v>
      </c>
      <c r="I374">
        <v>-1.194783E-2</v>
      </c>
      <c r="J374">
        <v>0.32663959999999997</v>
      </c>
      <c r="K374">
        <v>-4.4904350000000001E-3</v>
      </c>
      <c r="L374">
        <v>3.0018659999999999E-2</v>
      </c>
      <c r="M374">
        <v>0.35111789999999998</v>
      </c>
      <c r="N374">
        <v>-9.5516439999999998E-3</v>
      </c>
      <c r="O374">
        <v>0.16352559999999999</v>
      </c>
      <c r="P374">
        <v>3.0275310000000002</v>
      </c>
      <c r="Q374">
        <v>3.0090870000000001</v>
      </c>
      <c r="R374">
        <v>-71.438419999999994</v>
      </c>
      <c r="S374">
        <v>6.3222820000000004</v>
      </c>
      <c r="T374">
        <v>251.4384</v>
      </c>
      <c r="U374">
        <v>0.95786320000000003</v>
      </c>
      <c r="V374">
        <v>-2.8525640000000001</v>
      </c>
      <c r="W374">
        <v>0.33343719999999999</v>
      </c>
      <c r="X374">
        <v>9.0240749999999998</v>
      </c>
      <c r="Y374">
        <v>180</v>
      </c>
      <c r="Z374">
        <v>18000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-3.5009110000000003E-2</v>
      </c>
      <c r="AH374">
        <v>2.2228020000000002</v>
      </c>
      <c r="AI374">
        <v>-14.77014</v>
      </c>
      <c r="AJ374">
        <v>1.3070809999999999</v>
      </c>
      <c r="AK374">
        <v>1.758003E-2</v>
      </c>
      <c r="AL374">
        <v>0.22354540000000001</v>
      </c>
      <c r="AM374">
        <v>-3.6275679999999999E-3</v>
      </c>
      <c r="AN374">
        <v>4.9803E-2</v>
      </c>
      <c r="AO374">
        <v>5.7826359999999999E-3</v>
      </c>
      <c r="AP374">
        <v>1.025058E-2</v>
      </c>
      <c r="AQ374">
        <v>1.243212E-3</v>
      </c>
      <c r="AR374">
        <v>0.33186179999999998</v>
      </c>
      <c r="AS374">
        <v>-5.2650200000000001E-2</v>
      </c>
      <c r="AT374">
        <v>-6.1188739999999998E-2</v>
      </c>
      <c r="AU374">
        <v>-1.20149E-2</v>
      </c>
      <c r="AV374">
        <v>755.66369999999995</v>
      </c>
      <c r="AW374">
        <v>8.0000070000000001</v>
      </c>
      <c r="AX374">
        <v>99.050600000000003</v>
      </c>
      <c r="AY374">
        <v>8.0767369999999996</v>
      </c>
      <c r="AZ374">
        <v>1.2236039999999999</v>
      </c>
      <c r="BA374">
        <v>-3.6275679999999999E-3</v>
      </c>
      <c r="BB374">
        <v>3.0334379999999999</v>
      </c>
      <c r="BC374">
        <v>1.245108E-3</v>
      </c>
      <c r="BD374">
        <v>-3.262665E-2</v>
      </c>
      <c r="BE374">
        <v>3.2163160000000003E-2</v>
      </c>
      <c r="BF374">
        <v>-0.84279919999999997</v>
      </c>
      <c r="BG374">
        <v>0</v>
      </c>
      <c r="BH374">
        <v>0</v>
      </c>
      <c r="BI374">
        <v>50</v>
      </c>
      <c r="BJ374">
        <v>0</v>
      </c>
      <c r="BK374">
        <v>7.5371189999999997</v>
      </c>
      <c r="BL374" t="s">
        <v>98</v>
      </c>
      <c r="BM374">
        <v>1.038896</v>
      </c>
      <c r="BN374" t="s">
        <v>98</v>
      </c>
      <c r="BO374" t="s">
        <v>98</v>
      </c>
      <c r="BP374" t="s">
        <v>98</v>
      </c>
      <c r="BQ374">
        <v>-821.67600000000004</v>
      </c>
      <c r="BR374">
        <v>-1.939351</v>
      </c>
      <c r="BS374">
        <v>-303.18799999999999</v>
      </c>
      <c r="BT374">
        <v>586.85770000000002</v>
      </c>
      <c r="BU374">
        <v>34424.959999999999</v>
      </c>
      <c r="BV374">
        <v>34356.6</v>
      </c>
      <c r="BW374">
        <v>873.69889999999998</v>
      </c>
      <c r="BX374">
        <v>1385.306</v>
      </c>
      <c r="BY374">
        <v>1316.9359999999999</v>
      </c>
      <c r="BZ374">
        <v>0.1704852</v>
      </c>
      <c r="CA374" t="s">
        <v>98</v>
      </c>
      <c r="CB374" t="s">
        <v>98</v>
      </c>
      <c r="CC374">
        <v>183.41050000000001</v>
      </c>
      <c r="CD374">
        <v>184.45230000000001</v>
      </c>
      <c r="CE374" t="s">
        <v>98</v>
      </c>
      <c r="CF374" t="s">
        <v>98</v>
      </c>
      <c r="CG374" t="s">
        <v>98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-5.696504</v>
      </c>
      <c r="CN374">
        <v>8.7690190000000001</v>
      </c>
      <c r="CO374">
        <v>11.566000000000001</v>
      </c>
      <c r="CP374">
        <v>600</v>
      </c>
      <c r="CQ374" s="3">
        <f t="shared" si="10"/>
        <v>405.41617514697032</v>
      </c>
      <c r="CR374" s="3">
        <f t="shared" si="11"/>
        <v>8.0130232985031586</v>
      </c>
    </row>
    <row r="375" spans="1:96" customFormat="1" x14ac:dyDescent="0.25">
      <c r="A375" s="1">
        <v>42346.770833333336</v>
      </c>
      <c r="B375">
        <v>1646</v>
      </c>
      <c r="C375">
        <v>-5.1374950000000004</v>
      </c>
      <c r="D375">
        <v>4.9245509999999999E-2</v>
      </c>
      <c r="E375">
        <v>0.2005787</v>
      </c>
      <c r="F375">
        <v>0.23168839999999999</v>
      </c>
      <c r="G375">
        <v>-1.621508E-2</v>
      </c>
      <c r="H375">
        <v>1.0149110000000001E-3</v>
      </c>
      <c r="I375">
        <v>-4.1776390000000004E-3</v>
      </c>
      <c r="J375">
        <v>0.30701020000000001</v>
      </c>
      <c r="K375">
        <v>-5.0539609999999999E-2</v>
      </c>
      <c r="L375">
        <v>3.3241680000000003E-2</v>
      </c>
      <c r="M375">
        <v>0.40334170000000003</v>
      </c>
      <c r="N375">
        <v>-2.266251E-2</v>
      </c>
      <c r="O375">
        <v>0.18566360000000001</v>
      </c>
      <c r="P375">
        <v>3.0014340000000002</v>
      </c>
      <c r="Q375">
        <v>2.9887130000000002</v>
      </c>
      <c r="R375">
        <v>-74.784480000000002</v>
      </c>
      <c r="S375">
        <v>5.2733590000000001</v>
      </c>
      <c r="T375">
        <v>254.78450000000001</v>
      </c>
      <c r="U375">
        <v>0.78438850000000004</v>
      </c>
      <c r="V375">
        <v>-2.883947</v>
      </c>
      <c r="W375">
        <v>0.25097819999999998</v>
      </c>
      <c r="X375">
        <v>8.939254</v>
      </c>
      <c r="Y375">
        <v>180</v>
      </c>
      <c r="Z375">
        <v>18000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6.4285389999999996E-3</v>
      </c>
      <c r="AH375">
        <v>0.67988340000000003</v>
      </c>
      <c r="AI375">
        <v>-5.1599430000000002</v>
      </c>
      <c r="AJ375">
        <v>1.0911459999999999</v>
      </c>
      <c r="AK375">
        <v>0.1047915</v>
      </c>
      <c r="AL375">
        <v>-0.1748103</v>
      </c>
      <c r="AM375">
        <v>1.7430830000000001E-2</v>
      </c>
      <c r="AN375">
        <v>4.006055E-2</v>
      </c>
      <c r="AO375">
        <v>2.7948700000000001E-3</v>
      </c>
      <c r="AP375">
        <v>-1.3913339999999999E-3</v>
      </c>
      <c r="AQ375">
        <v>3.960794E-4</v>
      </c>
      <c r="AR375">
        <v>0.23433970000000001</v>
      </c>
      <c r="AS375">
        <v>-1.6434299999999999E-2</v>
      </c>
      <c r="AT375">
        <v>1.1731129999999999E-3</v>
      </c>
      <c r="AU375">
        <v>-4.195893E-3</v>
      </c>
      <c r="AV375">
        <v>755.67409999999995</v>
      </c>
      <c r="AW375">
        <v>8.0660819999999998</v>
      </c>
      <c r="AX375">
        <v>99.056880000000007</v>
      </c>
      <c r="AY375">
        <v>7.9847460000000003</v>
      </c>
      <c r="AZ375">
        <v>1.2240439999999999</v>
      </c>
      <c r="BA375">
        <v>1.7430830000000001E-2</v>
      </c>
      <c r="BB375">
        <v>0.96643369999999995</v>
      </c>
      <c r="BC375">
        <v>3.9656700000000001E-4</v>
      </c>
      <c r="BD375">
        <v>-1.139885E-2</v>
      </c>
      <c r="BE375">
        <v>1.032843E-2</v>
      </c>
      <c r="BF375">
        <v>-0.2968788</v>
      </c>
      <c r="BG375">
        <v>0</v>
      </c>
      <c r="BH375">
        <v>0</v>
      </c>
      <c r="BI375">
        <v>50</v>
      </c>
      <c r="BJ375">
        <v>0</v>
      </c>
      <c r="BK375">
        <v>7.5141450000000001</v>
      </c>
      <c r="BL375" t="s">
        <v>98</v>
      </c>
      <c r="BM375">
        <v>1.037161</v>
      </c>
      <c r="BN375" t="s">
        <v>98</v>
      </c>
      <c r="BO375" t="s">
        <v>98</v>
      </c>
      <c r="BP375" t="s">
        <v>98</v>
      </c>
      <c r="BQ375">
        <v>-853.03470000000004</v>
      </c>
      <c r="BR375">
        <v>-2.0747049999999998</v>
      </c>
      <c r="BS375">
        <v>-278.14260000000002</v>
      </c>
      <c r="BT375">
        <v>573.6653</v>
      </c>
      <c r="BU375">
        <v>34349.35</v>
      </c>
      <c r="BV375">
        <v>34350.58</v>
      </c>
      <c r="BW375">
        <v>873.70839999999998</v>
      </c>
      <c r="BX375">
        <v>1308.3119999999999</v>
      </c>
      <c r="BY375">
        <v>1309.539</v>
      </c>
      <c r="BZ375">
        <v>0.16285450000000001</v>
      </c>
      <c r="CA375" t="s">
        <v>98</v>
      </c>
      <c r="CB375" t="s">
        <v>98</v>
      </c>
      <c r="CC375">
        <v>183.41030000000001</v>
      </c>
      <c r="CD375">
        <v>184.45050000000001</v>
      </c>
      <c r="CE375" t="s">
        <v>98</v>
      </c>
      <c r="CF375" t="s">
        <v>98</v>
      </c>
      <c r="CG375" t="s">
        <v>98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-5.8053059999999999</v>
      </c>
      <c r="CN375">
        <v>8.347588</v>
      </c>
      <c r="CO375">
        <v>11.52449</v>
      </c>
      <c r="CP375">
        <v>600</v>
      </c>
      <c r="CQ375" s="3">
        <f t="shared" si="10"/>
        <v>405.26344433875499</v>
      </c>
      <c r="CR375" s="3">
        <f t="shared" si="11"/>
        <v>8.0002960300598236</v>
      </c>
    </row>
    <row r="376" spans="1:96" customFormat="1" x14ac:dyDescent="0.25">
      <c r="A376" s="1">
        <v>42346.791666666664</v>
      </c>
      <c r="B376">
        <v>1647</v>
      </c>
      <c r="C376">
        <v>19.215129999999998</v>
      </c>
      <c r="D376">
        <v>1.4072919999999999E-2</v>
      </c>
      <c r="E376">
        <v>0.10722279999999999</v>
      </c>
      <c r="F376">
        <v>0.30849870000000001</v>
      </c>
      <c r="G376">
        <v>-0.1045243</v>
      </c>
      <c r="H376">
        <v>-4.2778549999999997E-3</v>
      </c>
      <c r="I376">
        <v>1.562464E-2</v>
      </c>
      <c r="J376">
        <v>0.53711180000000003</v>
      </c>
      <c r="K376">
        <v>3.2002210000000003E-2</v>
      </c>
      <c r="L376">
        <v>1.1444060000000001E-2</v>
      </c>
      <c r="M376">
        <v>0.27710010000000002</v>
      </c>
      <c r="N376">
        <v>-1.0992140000000001E-3</v>
      </c>
      <c r="O376">
        <v>0.19963259999999999</v>
      </c>
      <c r="P376">
        <v>2.5431469999999998</v>
      </c>
      <c r="Q376">
        <v>2.4878089999999999</v>
      </c>
      <c r="R376">
        <v>-65.136200000000002</v>
      </c>
      <c r="S376">
        <v>11.94843</v>
      </c>
      <c r="T376">
        <v>245.1362</v>
      </c>
      <c r="U376">
        <v>1.0460290000000001</v>
      </c>
      <c r="V376">
        <v>-2.2572190000000001</v>
      </c>
      <c r="W376">
        <v>0.47981689999999999</v>
      </c>
      <c r="X376">
        <v>8.9237310000000001</v>
      </c>
      <c r="Y376">
        <v>180</v>
      </c>
      <c r="Z376">
        <v>18000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-4.6780910000000002E-2</v>
      </c>
      <c r="AH376">
        <v>-6.6004160000000001</v>
      </c>
      <c r="AI376">
        <v>19.537289999999999</v>
      </c>
      <c r="AJ376">
        <v>1.5337989999999999</v>
      </c>
      <c r="AK376">
        <v>0.54260909999999996</v>
      </c>
      <c r="AL376">
        <v>2.0922659999999999E-2</v>
      </c>
      <c r="AM376">
        <v>-8.6738999999999997E-2</v>
      </c>
      <c r="AN376">
        <v>4.6220339999999999E-2</v>
      </c>
      <c r="AO376">
        <v>1.098229E-2</v>
      </c>
      <c r="AP376">
        <v>-7.8726749999999998E-4</v>
      </c>
      <c r="AQ376">
        <v>-3.1308159999999998E-3</v>
      </c>
      <c r="AR376">
        <v>0.31149739999999998</v>
      </c>
      <c r="AS376">
        <v>-0.1051352</v>
      </c>
      <c r="AT376">
        <v>-4.160881E-3</v>
      </c>
      <c r="AU376">
        <v>1.5886600000000001E-2</v>
      </c>
      <c r="AV376">
        <v>754.42250000000001</v>
      </c>
      <c r="AW376">
        <v>8.0378769999999999</v>
      </c>
      <c r="AX376">
        <v>99.054150000000007</v>
      </c>
      <c r="AY376">
        <v>7.9726319999999999</v>
      </c>
      <c r="AZ376">
        <v>1.2240800000000001</v>
      </c>
      <c r="BA376">
        <v>-8.6738999999999997E-2</v>
      </c>
      <c r="BB376">
        <v>-7.6391910000000003</v>
      </c>
      <c r="BC376">
        <v>-3.1293129999999999E-3</v>
      </c>
      <c r="BD376">
        <v>4.308741E-2</v>
      </c>
      <c r="BE376">
        <v>-8.1351489999999999E-2</v>
      </c>
      <c r="BF376">
        <v>1.120126</v>
      </c>
      <c r="BG376">
        <v>0</v>
      </c>
      <c r="BH376">
        <v>0</v>
      </c>
      <c r="BI376">
        <v>50</v>
      </c>
      <c r="BJ376">
        <v>0</v>
      </c>
      <c r="BK376">
        <v>7.5162560000000003</v>
      </c>
      <c r="BL376" t="s">
        <v>98</v>
      </c>
      <c r="BM376">
        <v>1.0373870000000001</v>
      </c>
      <c r="BN376" t="s">
        <v>98</v>
      </c>
      <c r="BO376" t="s">
        <v>98</v>
      </c>
      <c r="BP376" t="s">
        <v>98</v>
      </c>
      <c r="BQ376">
        <v>-939.32590000000005</v>
      </c>
      <c r="BR376">
        <v>-1.7101900000000001</v>
      </c>
      <c r="BS376">
        <v>-326.26949999999999</v>
      </c>
      <c r="BT376">
        <v>557.5915</v>
      </c>
      <c r="BU376">
        <v>34393.360000000001</v>
      </c>
      <c r="BV376">
        <v>34448.82</v>
      </c>
      <c r="BW376">
        <v>874.36479999999995</v>
      </c>
      <c r="BX376">
        <v>1252.9110000000001</v>
      </c>
      <c r="BY376">
        <v>1308.376</v>
      </c>
      <c r="BZ376">
        <v>0.18079390000000001</v>
      </c>
      <c r="CA376" t="s">
        <v>98</v>
      </c>
      <c r="CB376" t="s">
        <v>98</v>
      </c>
      <c r="CC376">
        <v>183.37450000000001</v>
      </c>
      <c r="CD376">
        <v>184.42189999999999</v>
      </c>
      <c r="CE376" t="s">
        <v>98</v>
      </c>
      <c r="CF376" t="s">
        <v>98</v>
      </c>
      <c r="CG376" t="s">
        <v>98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-5.9253280000000004</v>
      </c>
      <c r="CN376">
        <v>8.0631140000000006</v>
      </c>
      <c r="CO376">
        <v>11.493399999999999</v>
      </c>
      <c r="CP376">
        <v>600</v>
      </c>
      <c r="CQ376" s="3">
        <f t="shared" si="10"/>
        <v>404.58593545403238</v>
      </c>
      <c r="CR376" s="3">
        <f t="shared" si="11"/>
        <v>8.0019791283119801</v>
      </c>
    </row>
    <row r="377" spans="1:96" customFormat="1" x14ac:dyDescent="0.25">
      <c r="A377" s="1">
        <v>42346.8125</v>
      </c>
      <c r="B377">
        <v>1648</v>
      </c>
      <c r="C377">
        <v>0.413381</v>
      </c>
      <c r="D377">
        <v>6.9086879999999996E-3</v>
      </c>
      <c r="E377">
        <v>7.5062039999999997E-2</v>
      </c>
      <c r="F377">
        <v>0.27711239999999998</v>
      </c>
      <c r="G377">
        <v>-4.3210079999999998E-2</v>
      </c>
      <c r="H377">
        <v>-9.7770019999999999E-2</v>
      </c>
      <c r="I377">
        <v>3.355616E-4</v>
      </c>
      <c r="J377">
        <v>0.29908770000000001</v>
      </c>
      <c r="K377">
        <v>5.0242040000000002E-2</v>
      </c>
      <c r="L377">
        <v>5.3101700000000003E-3</v>
      </c>
      <c r="M377">
        <v>0.38906960000000002</v>
      </c>
      <c r="N377">
        <v>-1.8834920000000001E-3</v>
      </c>
      <c r="O377">
        <v>7.697503E-2</v>
      </c>
      <c r="P377">
        <v>2.8280829999999999</v>
      </c>
      <c r="Q377">
        <v>2.7965059999999999</v>
      </c>
      <c r="R377">
        <v>-34.450200000000002</v>
      </c>
      <c r="S377">
        <v>8.5589080000000006</v>
      </c>
      <c r="T377">
        <v>214.4502</v>
      </c>
      <c r="U377">
        <v>2.306047</v>
      </c>
      <c r="V377">
        <v>-1.5819529999999999</v>
      </c>
      <c r="W377">
        <v>0.53337279999999998</v>
      </c>
      <c r="X377">
        <v>8.3947450000000003</v>
      </c>
      <c r="Y377">
        <v>180</v>
      </c>
      <c r="Z377">
        <v>18000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7.5580140000000001E-3</v>
      </c>
      <c r="AH377">
        <v>-2.914393</v>
      </c>
      <c r="AI377">
        <v>0.58474859999999995</v>
      </c>
      <c r="AJ377">
        <v>1.058333</v>
      </c>
      <c r="AK377">
        <v>-0.11835</v>
      </c>
      <c r="AL377">
        <v>-0.12786230000000001</v>
      </c>
      <c r="AM377">
        <v>7.460632E-3</v>
      </c>
      <c r="AN377">
        <v>9.9972800000000001E-2</v>
      </c>
      <c r="AO377">
        <v>1.4767550000000001E-2</v>
      </c>
      <c r="AP377">
        <v>3.4468619999999998E-2</v>
      </c>
      <c r="AQ377">
        <v>-1.195476E-3</v>
      </c>
      <c r="AR377">
        <v>0.2862093</v>
      </c>
      <c r="AS377">
        <v>-4.4652879999999999E-2</v>
      </c>
      <c r="AT377">
        <v>-0.1011676</v>
      </c>
      <c r="AU377">
        <v>4.7466899999999999E-4</v>
      </c>
      <c r="AV377">
        <v>756.50549999999998</v>
      </c>
      <c r="AW377">
        <v>8.1776210000000003</v>
      </c>
      <c r="AX377">
        <v>99.039109999999994</v>
      </c>
      <c r="AY377">
        <v>7.4306510000000001</v>
      </c>
      <c r="AZ377">
        <v>1.2261820000000001</v>
      </c>
      <c r="BA377">
        <v>7.460632E-3</v>
      </c>
      <c r="BB377">
        <v>-2.9169610000000001</v>
      </c>
      <c r="BC377">
        <v>-1.1962710000000001E-3</v>
      </c>
      <c r="BD377">
        <v>1.2936530000000001E-3</v>
      </c>
      <c r="BE377">
        <v>-3.1552539999999997E-2</v>
      </c>
      <c r="BF377">
        <v>3.4121060000000002E-2</v>
      </c>
      <c r="BG377">
        <v>0</v>
      </c>
      <c r="BH377">
        <v>0</v>
      </c>
      <c r="BI377">
        <v>50</v>
      </c>
      <c r="BJ377">
        <v>0</v>
      </c>
      <c r="BK377">
        <v>7.0085639999999998</v>
      </c>
      <c r="BL377" t="s">
        <v>98</v>
      </c>
      <c r="BM377">
        <v>1.0018849999999999</v>
      </c>
      <c r="BN377" t="s">
        <v>98</v>
      </c>
      <c r="BO377" t="s">
        <v>98</v>
      </c>
      <c r="BP377" t="s">
        <v>98</v>
      </c>
      <c r="BQ377">
        <v>-965.70240000000001</v>
      </c>
      <c r="BR377">
        <v>-1.6806319999999999</v>
      </c>
      <c r="BS377">
        <v>-328.07619999999997</v>
      </c>
      <c r="BT377">
        <v>550.52670000000001</v>
      </c>
      <c r="BU377">
        <v>34339.67</v>
      </c>
      <c r="BV377">
        <v>34426.769999999997</v>
      </c>
      <c r="BW377">
        <v>874.23260000000005</v>
      </c>
      <c r="BX377">
        <v>1219.2550000000001</v>
      </c>
      <c r="BY377">
        <v>1306.355</v>
      </c>
      <c r="BZ377">
        <v>0.2012323</v>
      </c>
      <c r="CA377" t="s">
        <v>98</v>
      </c>
      <c r="CB377" t="s">
        <v>98</v>
      </c>
      <c r="CC377">
        <v>183.4126</v>
      </c>
      <c r="CD377">
        <v>184.44040000000001</v>
      </c>
      <c r="CE377" t="s">
        <v>98</v>
      </c>
      <c r="CF377" t="s">
        <v>98</v>
      </c>
      <c r="CG377" t="s">
        <v>98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-5.9440679999999997</v>
      </c>
      <c r="CN377">
        <v>7.8722500000000002</v>
      </c>
      <c r="CO377">
        <v>11.46627</v>
      </c>
      <c r="CP377">
        <v>600</v>
      </c>
      <c r="CQ377" s="3">
        <f t="shared" si="10"/>
        <v>404.98234775046342</v>
      </c>
      <c r="CR377" s="3">
        <f t="shared" si="11"/>
        <v>7.7421358234656559</v>
      </c>
    </row>
    <row r="378" spans="1:96" customFormat="1" x14ac:dyDescent="0.25">
      <c r="A378" s="1">
        <v>42346.833333333336</v>
      </c>
      <c r="B378">
        <v>1649</v>
      </c>
      <c r="C378">
        <v>5.2024679999999996</v>
      </c>
      <c r="D378">
        <v>5.0829890000000003E-2</v>
      </c>
      <c r="E378">
        <v>0.203574</v>
      </c>
      <c r="F378">
        <v>0.14278579999999999</v>
      </c>
      <c r="G378">
        <v>2.754214E-2</v>
      </c>
      <c r="H378">
        <v>-1.9204880000000001E-2</v>
      </c>
      <c r="I378">
        <v>4.2219349999999996E-3</v>
      </c>
      <c r="J378">
        <v>0.46745419999999999</v>
      </c>
      <c r="K378">
        <v>-4.0772830000000003E-2</v>
      </c>
      <c r="L378">
        <v>4.0823970000000001E-2</v>
      </c>
      <c r="M378">
        <v>0.18237929999999999</v>
      </c>
      <c r="N378">
        <v>-7.1325900000000003E-3</v>
      </c>
      <c r="O378">
        <v>0.1095136</v>
      </c>
      <c r="P378">
        <v>3.478002</v>
      </c>
      <c r="Q378">
        <v>3.4738060000000002</v>
      </c>
      <c r="R378">
        <v>-20.38824</v>
      </c>
      <c r="S378">
        <v>2.8132540000000001</v>
      </c>
      <c r="T378">
        <v>200.38820000000001</v>
      </c>
      <c r="U378">
        <v>3.256183</v>
      </c>
      <c r="V378">
        <v>-1.210199</v>
      </c>
      <c r="W378">
        <v>0.66746689999999997</v>
      </c>
      <c r="X378">
        <v>8.2467959999999998</v>
      </c>
      <c r="Y378">
        <v>180</v>
      </c>
      <c r="Z378">
        <v>18000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8.7096709999999994E-2</v>
      </c>
      <c r="AH378">
        <v>-9.6225290000000001</v>
      </c>
      <c r="AI378">
        <v>5.7385130000000002</v>
      </c>
      <c r="AJ378">
        <v>0.92731680000000005</v>
      </c>
      <c r="AK378">
        <v>0.39074579999999998</v>
      </c>
      <c r="AL378">
        <v>-5.1500560000000001E-2</v>
      </c>
      <c r="AM378">
        <v>7.8427839999999999E-2</v>
      </c>
      <c r="AN378">
        <v>5.587023E-2</v>
      </c>
      <c r="AO378">
        <v>-2.0732279999999999E-2</v>
      </c>
      <c r="AP378">
        <v>7.582989E-3</v>
      </c>
      <c r="AQ378">
        <v>-4.037456E-3</v>
      </c>
      <c r="AR378">
        <v>0.14693419999999999</v>
      </c>
      <c r="AS378">
        <v>2.973787E-2</v>
      </c>
      <c r="AT378">
        <v>-1.9954759999999998E-2</v>
      </c>
      <c r="AU378">
        <v>4.6569480000000002E-3</v>
      </c>
      <c r="AV378">
        <v>757.29390000000001</v>
      </c>
      <c r="AW378">
        <v>8.1938289999999991</v>
      </c>
      <c r="AX378">
        <v>99.014420000000001</v>
      </c>
      <c r="AY378">
        <v>7.2815570000000003</v>
      </c>
      <c r="AZ378">
        <v>1.2265200000000001</v>
      </c>
      <c r="BA378">
        <v>7.8427839999999999E-2</v>
      </c>
      <c r="BB378">
        <v>-9.8513920000000006</v>
      </c>
      <c r="BC378">
        <v>-4.0432849999999998E-3</v>
      </c>
      <c r="BD378">
        <v>1.271216E-2</v>
      </c>
      <c r="BE378">
        <v>-0.1067448</v>
      </c>
      <c r="BF378">
        <v>0.33560760000000001</v>
      </c>
      <c r="BG378">
        <v>0</v>
      </c>
      <c r="BH378">
        <v>0</v>
      </c>
      <c r="BI378">
        <v>50</v>
      </c>
      <c r="BJ378">
        <v>0</v>
      </c>
      <c r="BK378">
        <v>6.7870499999999998</v>
      </c>
      <c r="BL378" t="s">
        <v>98</v>
      </c>
      <c r="BM378">
        <v>0.9866878</v>
      </c>
      <c r="BN378" t="s">
        <v>98</v>
      </c>
      <c r="BO378" t="s">
        <v>98</v>
      </c>
      <c r="BP378" t="s">
        <v>98</v>
      </c>
      <c r="BQ378">
        <v>-952.14149999999995</v>
      </c>
      <c r="BR378">
        <v>-1.882547</v>
      </c>
      <c r="BS378">
        <v>-294.40019999999998</v>
      </c>
      <c r="BT378">
        <v>552.84519999999998</v>
      </c>
      <c r="BU378">
        <v>34284.75</v>
      </c>
      <c r="BV378">
        <v>34389.65</v>
      </c>
      <c r="BW378">
        <v>873.95770000000005</v>
      </c>
      <c r="BX378">
        <v>1206.0139999999999</v>
      </c>
      <c r="BY378">
        <v>1310.91</v>
      </c>
      <c r="BZ378">
        <v>0.22078719999999999</v>
      </c>
      <c r="CA378" t="s">
        <v>98</v>
      </c>
      <c r="CB378" t="s">
        <v>98</v>
      </c>
      <c r="CC378">
        <v>183.43090000000001</v>
      </c>
      <c r="CD378">
        <v>184.44820000000001</v>
      </c>
      <c r="CE378" t="s">
        <v>98</v>
      </c>
      <c r="CF378" t="s">
        <v>98</v>
      </c>
      <c r="CG378" t="s">
        <v>98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-5.9165150000000004</v>
      </c>
      <c r="CN378">
        <v>7.7515229999999997</v>
      </c>
      <c r="CO378">
        <v>11.44379</v>
      </c>
      <c r="CP378">
        <v>600</v>
      </c>
      <c r="CQ378" s="3">
        <f t="shared" si="10"/>
        <v>405.290018810785</v>
      </c>
      <c r="CR378" s="3">
        <f t="shared" si="11"/>
        <v>7.6307318251979028</v>
      </c>
    </row>
    <row r="379" spans="1:96" customFormat="1" x14ac:dyDescent="0.25">
      <c r="A379" s="1">
        <v>42346.854166666664</v>
      </c>
      <c r="B379">
        <v>1650</v>
      </c>
      <c r="C379">
        <v>-6.9227569999999998</v>
      </c>
      <c r="D379">
        <v>1.189315E-2</v>
      </c>
      <c r="E379">
        <v>9.8465919999999998E-2</v>
      </c>
      <c r="F379">
        <v>0.12737409999999999</v>
      </c>
      <c r="G379">
        <v>6.6370800000000001E-3</v>
      </c>
      <c r="H379">
        <v>-1.409289E-2</v>
      </c>
      <c r="I379">
        <v>-5.6173380000000004E-3</v>
      </c>
      <c r="J379">
        <v>0.2659415</v>
      </c>
      <c r="K379">
        <v>2.6535710000000001E-2</v>
      </c>
      <c r="L379">
        <v>-3.5992819999999999E-4</v>
      </c>
      <c r="M379">
        <v>0.35053099999999998</v>
      </c>
      <c r="N379">
        <v>9.6888540000000002E-3</v>
      </c>
      <c r="O379">
        <v>0.1361347</v>
      </c>
      <c r="P379">
        <v>4.2511010000000002</v>
      </c>
      <c r="Q379">
        <v>4.2355179999999999</v>
      </c>
      <c r="R379">
        <v>-13.07217</v>
      </c>
      <c r="S379">
        <v>4.904217</v>
      </c>
      <c r="T379">
        <v>193.07220000000001</v>
      </c>
      <c r="U379">
        <v>4.1257619999999999</v>
      </c>
      <c r="V379">
        <v>-0.95798519999999998</v>
      </c>
      <c r="W379">
        <v>0.85272150000000002</v>
      </c>
      <c r="X379">
        <v>8.0782129999999999</v>
      </c>
      <c r="Y379">
        <v>180</v>
      </c>
      <c r="Z379">
        <v>18000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2.4657880000000001E-4</v>
      </c>
      <c r="AH379">
        <v>0.97910759999999997</v>
      </c>
      <c r="AI379">
        <v>-6.9617290000000001</v>
      </c>
      <c r="AJ379">
        <v>0.66838529999999996</v>
      </c>
      <c r="AK379">
        <v>-3.4253899999999997E-2</v>
      </c>
      <c r="AL379">
        <v>-0.1098431</v>
      </c>
      <c r="AM379">
        <v>1.5166560000000001E-2</v>
      </c>
      <c r="AN379">
        <v>5.8694780000000002E-2</v>
      </c>
      <c r="AO379">
        <v>-2.5336030000000002E-3</v>
      </c>
      <c r="AP379">
        <v>1.248526E-2</v>
      </c>
      <c r="AQ379">
        <v>5.6056070000000001E-4</v>
      </c>
      <c r="AR379">
        <v>0.13010260000000001</v>
      </c>
      <c r="AS379">
        <v>6.8831999999999999E-3</v>
      </c>
      <c r="AT379">
        <v>-1.5447300000000001E-2</v>
      </c>
      <c r="AU379">
        <v>-5.6489610000000001E-3</v>
      </c>
      <c r="AV379">
        <v>760.04859999999996</v>
      </c>
      <c r="AW379">
        <v>8.1143540000000005</v>
      </c>
      <c r="AX379">
        <v>98.96602</v>
      </c>
      <c r="AY379">
        <v>7.1229800000000001</v>
      </c>
      <c r="AZ379">
        <v>1.2266630000000001</v>
      </c>
      <c r="BA379">
        <v>1.5166560000000001E-2</v>
      </c>
      <c r="BB379">
        <v>1.3677680000000001</v>
      </c>
      <c r="BC379">
        <v>5.6330919999999997E-4</v>
      </c>
      <c r="BD379">
        <v>-1.548329E-2</v>
      </c>
      <c r="BE379">
        <v>1.4674029999999999E-2</v>
      </c>
      <c r="BF379">
        <v>-0.40333469999999999</v>
      </c>
      <c r="BG379">
        <v>0</v>
      </c>
      <c r="BH379">
        <v>0</v>
      </c>
      <c r="BI379">
        <v>50</v>
      </c>
      <c r="BJ379">
        <v>0</v>
      </c>
      <c r="BK379">
        <v>6.6356669999999998</v>
      </c>
      <c r="BL379" t="s">
        <v>98</v>
      </c>
      <c r="BM379">
        <v>0.97645700000000002</v>
      </c>
      <c r="BN379" t="s">
        <v>98</v>
      </c>
      <c r="BO379" t="s">
        <v>98</v>
      </c>
      <c r="BP379" t="s">
        <v>98</v>
      </c>
      <c r="BQ379">
        <v>-948.17700000000002</v>
      </c>
      <c r="BR379">
        <v>-1.988558</v>
      </c>
      <c r="BS379">
        <v>-277.5874</v>
      </c>
      <c r="BT379">
        <v>550.89120000000003</v>
      </c>
      <c r="BU379">
        <v>34256</v>
      </c>
      <c r="BV379">
        <v>34375.699999999997</v>
      </c>
      <c r="BW379">
        <v>873.88229999999999</v>
      </c>
      <c r="BX379">
        <v>1188.634</v>
      </c>
      <c r="BY379">
        <v>1308.3320000000001</v>
      </c>
      <c r="BZ379">
        <v>0.2465146</v>
      </c>
      <c r="CA379" t="s">
        <v>98</v>
      </c>
      <c r="CB379" t="s">
        <v>98</v>
      </c>
      <c r="CC379">
        <v>183.4556</v>
      </c>
      <c r="CD379">
        <v>184.46680000000001</v>
      </c>
      <c r="CE379" t="s">
        <v>98</v>
      </c>
      <c r="CF379" t="s">
        <v>98</v>
      </c>
      <c r="CG379" t="s">
        <v>98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-5.9426810000000003</v>
      </c>
      <c r="CN379">
        <v>7.6540819999999998</v>
      </c>
      <c r="CO379">
        <v>11.42422</v>
      </c>
      <c r="CP379">
        <v>600</v>
      </c>
      <c r="CQ379" s="3">
        <f t="shared" si="10"/>
        <v>406.73308784658605</v>
      </c>
      <c r="CR379" s="3">
        <f t="shared" si="11"/>
        <v>7.555695981755715</v>
      </c>
    </row>
    <row r="380" spans="1:96" customFormat="1" x14ac:dyDescent="0.25">
      <c r="A380" s="1">
        <v>42346.875</v>
      </c>
      <c r="B380">
        <v>1651</v>
      </c>
      <c r="C380">
        <v>-6.1258720000000002</v>
      </c>
      <c r="D380">
        <v>2.2922720000000001E-2</v>
      </c>
      <c r="E380">
        <v>0.1367495</v>
      </c>
      <c r="F380">
        <v>0.1178496</v>
      </c>
      <c r="G380">
        <v>6.2449869999999996E-3</v>
      </c>
      <c r="H380">
        <v>-3.4612450000000003E-2</v>
      </c>
      <c r="I380">
        <v>-4.9742759999999997E-3</v>
      </c>
      <c r="J380">
        <v>0.39968910000000002</v>
      </c>
      <c r="K380">
        <v>0.11173710000000001</v>
      </c>
      <c r="L380">
        <v>6.6373049999999996E-3</v>
      </c>
      <c r="M380">
        <v>0.89984569999999997</v>
      </c>
      <c r="N380">
        <v>-1.7482910000000001E-2</v>
      </c>
      <c r="O380">
        <v>0.1954832</v>
      </c>
      <c r="P380">
        <v>4.4344720000000004</v>
      </c>
      <c r="Q380">
        <v>4.3530579999999999</v>
      </c>
      <c r="R380">
        <v>-34.142969999999998</v>
      </c>
      <c r="S380">
        <v>10.97523</v>
      </c>
      <c r="T380">
        <v>214.143</v>
      </c>
      <c r="U380">
        <v>3.60276</v>
      </c>
      <c r="V380">
        <v>-2.4432</v>
      </c>
      <c r="W380">
        <v>0.86928369999999999</v>
      </c>
      <c r="X380">
        <v>8.1746759999999998</v>
      </c>
      <c r="Y380">
        <v>180</v>
      </c>
      <c r="Z380">
        <v>18000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5.2592239999999998E-3</v>
      </c>
      <c r="AH380">
        <v>1.3016989999999999</v>
      </c>
      <c r="AI380">
        <v>-6.1974679999999998</v>
      </c>
      <c r="AJ380">
        <v>0.76182179999999999</v>
      </c>
      <c r="AK380">
        <v>0.1314227</v>
      </c>
      <c r="AL380">
        <v>0.41178609999999999</v>
      </c>
      <c r="AM380">
        <v>1.8388539999999998E-2</v>
      </c>
      <c r="AN380">
        <v>4.1226140000000001E-2</v>
      </c>
      <c r="AO380">
        <v>-4.986964E-3</v>
      </c>
      <c r="AP380">
        <v>1.0412019999999999E-2</v>
      </c>
      <c r="AQ380">
        <v>6.7152830000000001E-4</v>
      </c>
      <c r="AR380">
        <v>0.12081169999999999</v>
      </c>
      <c r="AS380">
        <v>6.773561E-3</v>
      </c>
      <c r="AT380">
        <v>-3.551033E-2</v>
      </c>
      <c r="AU380">
        <v>-5.0324130000000003E-3</v>
      </c>
      <c r="AV380">
        <v>761.11760000000004</v>
      </c>
      <c r="AW380">
        <v>8.0025919999999999</v>
      </c>
      <c r="AX380">
        <v>98.92841</v>
      </c>
      <c r="AY380">
        <v>7.2315529999999999</v>
      </c>
      <c r="AZ380">
        <v>1.225786</v>
      </c>
      <c r="BA380">
        <v>1.8388539999999998E-2</v>
      </c>
      <c r="BB380">
        <v>1.6385289999999999</v>
      </c>
      <c r="BC380">
        <v>6.761944E-4</v>
      </c>
      <c r="BD380">
        <v>-1.380551E-2</v>
      </c>
      <c r="BE380">
        <v>1.7347640000000001E-2</v>
      </c>
      <c r="BF380">
        <v>-0.35417769999999998</v>
      </c>
      <c r="BG380">
        <v>0</v>
      </c>
      <c r="BH380">
        <v>0</v>
      </c>
      <c r="BI380">
        <v>50</v>
      </c>
      <c r="BJ380">
        <v>0</v>
      </c>
      <c r="BK380">
        <v>6.7366830000000002</v>
      </c>
      <c r="BL380" t="s">
        <v>98</v>
      </c>
      <c r="BM380">
        <v>0.98326329999999995</v>
      </c>
      <c r="BN380" t="s">
        <v>98</v>
      </c>
      <c r="BO380" t="s">
        <v>98</v>
      </c>
      <c r="BP380" t="s">
        <v>98</v>
      </c>
      <c r="BQ380">
        <v>-966.25229999999999</v>
      </c>
      <c r="BR380">
        <v>-1.8756459999999999</v>
      </c>
      <c r="BS380">
        <v>-290.8329</v>
      </c>
      <c r="BT380">
        <v>544.79560000000004</v>
      </c>
      <c r="BU380">
        <v>34217.35</v>
      </c>
      <c r="BV380">
        <v>34347.97</v>
      </c>
      <c r="BW380">
        <v>873.7242</v>
      </c>
      <c r="BX380">
        <v>1173.931</v>
      </c>
      <c r="BY380">
        <v>1304.5550000000001</v>
      </c>
      <c r="BZ380">
        <v>0.25357200000000002</v>
      </c>
      <c r="CA380" t="s">
        <v>98</v>
      </c>
      <c r="CB380" t="s">
        <v>98</v>
      </c>
      <c r="CC380">
        <v>183.4691</v>
      </c>
      <c r="CD380">
        <v>184.48070000000001</v>
      </c>
      <c r="CE380" t="s">
        <v>98</v>
      </c>
      <c r="CF380" t="s">
        <v>98</v>
      </c>
      <c r="CG380" t="s">
        <v>98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-5.9662269999999999</v>
      </c>
      <c r="CN380">
        <v>7.5972720000000002</v>
      </c>
      <c r="CO380">
        <v>11.4091</v>
      </c>
      <c r="CP380">
        <v>600</v>
      </c>
      <c r="CQ380" s="3">
        <f t="shared" si="10"/>
        <v>407.6178433490013</v>
      </c>
      <c r="CR380" s="3">
        <f t="shared" si="11"/>
        <v>7.6056162459369832</v>
      </c>
    </row>
    <row r="381" spans="1:96" customFormat="1" x14ac:dyDescent="0.25">
      <c r="A381" s="1">
        <v>42346.895833333336</v>
      </c>
      <c r="B381">
        <v>1652</v>
      </c>
      <c r="C381">
        <v>-18.233720000000002</v>
      </c>
      <c r="D381">
        <v>5.3027890000000001E-2</v>
      </c>
      <c r="E381">
        <v>0.20811450000000001</v>
      </c>
      <c r="F381">
        <v>0.19704060000000001</v>
      </c>
      <c r="G381">
        <v>-4.6450640000000001E-2</v>
      </c>
      <c r="H381">
        <v>-7.7221509999999993E-2</v>
      </c>
      <c r="I381">
        <v>-1.482355E-2</v>
      </c>
      <c r="J381">
        <v>0.50307109999999999</v>
      </c>
      <c r="K381">
        <v>0.13627710000000001</v>
      </c>
      <c r="L381">
        <v>1.108079E-2</v>
      </c>
      <c r="M381">
        <v>0.50357289999999999</v>
      </c>
      <c r="N381">
        <v>4.187022E-2</v>
      </c>
      <c r="O381">
        <v>0.21679490000000001</v>
      </c>
      <c r="P381">
        <v>5.0406909999999998</v>
      </c>
      <c r="Q381">
        <v>5.0033890000000003</v>
      </c>
      <c r="R381">
        <v>-58.043300000000002</v>
      </c>
      <c r="S381">
        <v>6.9679279999999997</v>
      </c>
      <c r="T381">
        <v>238.04329999999999</v>
      </c>
      <c r="U381">
        <v>2.6481840000000001</v>
      </c>
      <c r="V381">
        <v>-4.2451109999999996</v>
      </c>
      <c r="W381">
        <v>0.82832039999999996</v>
      </c>
      <c r="X381">
        <v>8.4595579999999995</v>
      </c>
      <c r="Y381">
        <v>180</v>
      </c>
      <c r="Z381">
        <v>18000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5.5382800000000003E-2</v>
      </c>
      <c r="AH381">
        <v>4.925338</v>
      </c>
      <c r="AI381">
        <v>-18.465340000000001</v>
      </c>
      <c r="AJ381">
        <v>1.7349460000000001</v>
      </c>
      <c r="AK381">
        <v>0.64909550000000005</v>
      </c>
      <c r="AL381">
        <v>0.70299509999999998</v>
      </c>
      <c r="AM381">
        <v>9.3802570000000002E-2</v>
      </c>
      <c r="AN381">
        <v>4.1915920000000002E-2</v>
      </c>
      <c r="AO381">
        <v>2.248276E-3</v>
      </c>
      <c r="AP381">
        <v>1.2329349999999999E-2</v>
      </c>
      <c r="AQ381">
        <v>2.4248730000000001E-3</v>
      </c>
      <c r="AR381">
        <v>0.19965450000000001</v>
      </c>
      <c r="AS381">
        <v>-4.6417979999999998E-2</v>
      </c>
      <c r="AT381">
        <v>-7.8164709999999998E-2</v>
      </c>
      <c r="AU381">
        <v>-1.501185E-2</v>
      </c>
      <c r="AV381">
        <v>755.68650000000002</v>
      </c>
      <c r="AW381">
        <v>7.9914360000000002</v>
      </c>
      <c r="AX381">
        <v>98.911209999999997</v>
      </c>
      <c r="AY381">
        <v>7.5156780000000003</v>
      </c>
      <c r="AZ381">
        <v>1.2243329999999999</v>
      </c>
      <c r="BA381">
        <v>9.3802570000000002E-2</v>
      </c>
      <c r="BB381">
        <v>5.91669</v>
      </c>
      <c r="BC381">
        <v>2.427172E-3</v>
      </c>
      <c r="BD381">
        <v>-4.0846939999999998E-2</v>
      </c>
      <c r="BE381">
        <v>6.2628719999999999E-2</v>
      </c>
      <c r="BF381">
        <v>-1.0539799999999999</v>
      </c>
      <c r="BG381">
        <v>0</v>
      </c>
      <c r="BH381">
        <v>0</v>
      </c>
      <c r="BI381">
        <v>50</v>
      </c>
      <c r="BJ381">
        <v>0</v>
      </c>
      <c r="BK381">
        <v>6.999727</v>
      </c>
      <c r="BL381" t="s">
        <v>98</v>
      </c>
      <c r="BM381">
        <v>1.001231</v>
      </c>
      <c r="BN381" t="s">
        <v>98</v>
      </c>
      <c r="BO381" t="s">
        <v>98</v>
      </c>
      <c r="BP381" t="s">
        <v>98</v>
      </c>
      <c r="BQ381">
        <v>-964.02620000000002</v>
      </c>
      <c r="BR381">
        <v>-1.915492</v>
      </c>
      <c r="BS381">
        <v>-285.65649999999999</v>
      </c>
      <c r="BT381">
        <v>546.61389999999994</v>
      </c>
      <c r="BU381">
        <v>34206.629999999997</v>
      </c>
      <c r="BV381">
        <v>34338.39</v>
      </c>
      <c r="BW381">
        <v>873.63720000000001</v>
      </c>
      <c r="BX381">
        <v>1176.396</v>
      </c>
      <c r="BY381">
        <v>1308.152</v>
      </c>
      <c r="BZ381">
        <v>0.23534540000000001</v>
      </c>
      <c r="CA381" t="s">
        <v>98</v>
      </c>
      <c r="CB381" t="s">
        <v>98</v>
      </c>
      <c r="CC381">
        <v>183.4631</v>
      </c>
      <c r="CD381">
        <v>184.48150000000001</v>
      </c>
      <c r="CE381" t="s">
        <v>98</v>
      </c>
      <c r="CF381" t="s">
        <v>98</v>
      </c>
      <c r="CG381" t="s">
        <v>98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-5.9370640000000003</v>
      </c>
      <c r="CN381">
        <v>7.6069209999999998</v>
      </c>
      <c r="CO381">
        <v>11.39663</v>
      </c>
      <c r="CP381">
        <v>600</v>
      </c>
      <c r="CQ381" s="3">
        <f t="shared" si="10"/>
        <v>405.18976851249965</v>
      </c>
      <c r="CR381" s="3">
        <f t="shared" si="11"/>
        <v>7.7373260504344819</v>
      </c>
    </row>
    <row r="382" spans="1:96" customFormat="1" x14ac:dyDescent="0.25">
      <c r="A382" s="1">
        <v>42346.916666666664</v>
      </c>
      <c r="B382">
        <v>1653</v>
      </c>
      <c r="C382">
        <v>-18.811509999999998</v>
      </c>
      <c r="D382">
        <v>7.7711340000000004E-2</v>
      </c>
      <c r="E382">
        <v>0.2520423</v>
      </c>
      <c r="F382">
        <v>0.1716992</v>
      </c>
      <c r="G382">
        <v>-1.01611E-4</v>
      </c>
      <c r="H382">
        <v>-1.1822890000000001E-2</v>
      </c>
      <c r="I382">
        <v>-1.530603E-2</v>
      </c>
      <c r="J382">
        <v>0.45029930000000001</v>
      </c>
      <c r="K382">
        <v>-0.1007096</v>
      </c>
      <c r="L382">
        <v>6.1676910000000001E-2</v>
      </c>
      <c r="M382">
        <v>0.44369750000000002</v>
      </c>
      <c r="N382">
        <v>-1.521261E-2</v>
      </c>
      <c r="O382">
        <v>0.31741390000000003</v>
      </c>
      <c r="P382">
        <v>4.9992070000000002</v>
      </c>
      <c r="Q382">
        <v>4.9844980000000003</v>
      </c>
      <c r="R382">
        <v>-71.436679999999996</v>
      </c>
      <c r="S382">
        <v>4.3936989999999998</v>
      </c>
      <c r="T382">
        <v>251.4367</v>
      </c>
      <c r="U382">
        <v>1.586829</v>
      </c>
      <c r="V382">
        <v>-4.7251630000000002</v>
      </c>
      <c r="W382">
        <v>0.64433589999999996</v>
      </c>
      <c r="X382">
        <v>8.6906289999999995</v>
      </c>
      <c r="Y382">
        <v>180</v>
      </c>
      <c r="Z382">
        <v>18000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4.1729370000000002E-2</v>
      </c>
      <c r="AH382">
        <v>3.1710509999999998</v>
      </c>
      <c r="AI382">
        <v>-18.934059999999999</v>
      </c>
      <c r="AJ382">
        <v>0.94416049999999996</v>
      </c>
      <c r="AK382">
        <v>0.14930289999999999</v>
      </c>
      <c r="AL382">
        <v>-2.009785E-2</v>
      </c>
      <c r="AM382">
        <v>8.1693600000000005E-2</v>
      </c>
      <c r="AN382">
        <v>3.5151309999999998E-2</v>
      </c>
      <c r="AO382">
        <v>-4.6128560000000002E-3</v>
      </c>
      <c r="AP382">
        <v>5.8384149999999996E-3</v>
      </c>
      <c r="AQ382">
        <v>1.723813E-3</v>
      </c>
      <c r="AR382">
        <v>0.17294660000000001</v>
      </c>
      <c r="AS382">
        <v>4.4794380000000002E-4</v>
      </c>
      <c r="AT382">
        <v>-1.2435409999999999E-2</v>
      </c>
      <c r="AU382">
        <v>-1.5405749999999999E-2</v>
      </c>
      <c r="AV382">
        <v>752.05290000000002</v>
      </c>
      <c r="AW382">
        <v>7.9827019999999997</v>
      </c>
      <c r="AX382">
        <v>98.909859999999995</v>
      </c>
      <c r="AY382">
        <v>7.7462169999999997</v>
      </c>
      <c r="AZ382">
        <v>1.2233130000000001</v>
      </c>
      <c r="BA382">
        <v>8.1693600000000005E-2</v>
      </c>
      <c r="BB382">
        <v>4.206105</v>
      </c>
      <c r="BC382">
        <v>1.7185799999999999E-3</v>
      </c>
      <c r="BD382">
        <v>-4.1682820000000002E-2</v>
      </c>
      <c r="BE382">
        <v>4.451037E-2</v>
      </c>
      <c r="BF382">
        <v>-1.079564</v>
      </c>
      <c r="BG382">
        <v>0</v>
      </c>
      <c r="BH382">
        <v>0</v>
      </c>
      <c r="BI382">
        <v>50</v>
      </c>
      <c r="BJ382">
        <v>0</v>
      </c>
      <c r="BK382">
        <v>7.2663149999999996</v>
      </c>
      <c r="BL382" t="s">
        <v>98</v>
      </c>
      <c r="BM382">
        <v>1.019657</v>
      </c>
      <c r="BN382" t="s">
        <v>98</v>
      </c>
      <c r="BO382" t="s">
        <v>98</v>
      </c>
      <c r="BP382" t="s">
        <v>98</v>
      </c>
      <c r="BQ382">
        <v>-959.60500000000002</v>
      </c>
      <c r="BR382">
        <v>-1.9397359999999999</v>
      </c>
      <c r="BS382">
        <v>-282.95499999999998</v>
      </c>
      <c r="BT382">
        <v>548.4126</v>
      </c>
      <c r="BU382">
        <v>34262.31</v>
      </c>
      <c r="BV382">
        <v>34390.550000000003</v>
      </c>
      <c r="BW382">
        <v>873.99300000000005</v>
      </c>
      <c r="BX382">
        <v>1178.201</v>
      </c>
      <c r="BY382">
        <v>1306.4380000000001</v>
      </c>
      <c r="BZ382">
        <v>0.20697270000000001</v>
      </c>
      <c r="CA382" t="s">
        <v>98</v>
      </c>
      <c r="CB382" t="s">
        <v>98</v>
      </c>
      <c r="CC382">
        <v>183.4092</v>
      </c>
      <c r="CD382">
        <v>184.4401</v>
      </c>
      <c r="CE382" t="s">
        <v>98</v>
      </c>
      <c r="CF382" t="s">
        <v>98</v>
      </c>
      <c r="CG382" t="s">
        <v>98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-5.9758009999999997</v>
      </c>
      <c r="CN382">
        <v>7.6476470000000001</v>
      </c>
      <c r="CO382">
        <v>11.384650000000001</v>
      </c>
      <c r="CP382">
        <v>600</v>
      </c>
      <c r="CQ382" s="3">
        <f t="shared" si="10"/>
        <v>403.57820820113164</v>
      </c>
      <c r="CR382" s="3">
        <f t="shared" si="11"/>
        <v>7.8722275927621768</v>
      </c>
    </row>
    <row r="383" spans="1:96" customFormat="1" x14ac:dyDescent="0.25">
      <c r="A383" s="1">
        <v>42346.9375</v>
      </c>
      <c r="B383">
        <v>1654</v>
      </c>
      <c r="C383">
        <v>-18.547619999999998</v>
      </c>
      <c r="D383">
        <v>7.1510859999999996E-2</v>
      </c>
      <c r="E383">
        <v>0.24179110000000001</v>
      </c>
      <c r="F383">
        <v>0.17707980000000001</v>
      </c>
      <c r="G383">
        <v>1.0361820000000001E-3</v>
      </c>
      <c r="H383">
        <v>-9.152047E-3</v>
      </c>
      <c r="I383">
        <v>-1.5092919999999999E-2</v>
      </c>
      <c r="J383">
        <v>0.41369030000000001</v>
      </c>
      <c r="K383">
        <v>-8.8629470000000002E-2</v>
      </c>
      <c r="L383">
        <v>5.671122E-2</v>
      </c>
      <c r="M383">
        <v>0.45666519999999999</v>
      </c>
      <c r="N383">
        <v>-1.420391E-2</v>
      </c>
      <c r="O383">
        <v>0.32234479999999999</v>
      </c>
      <c r="P383">
        <v>5.5352969999999999</v>
      </c>
      <c r="Q383">
        <v>5.5239539999999998</v>
      </c>
      <c r="R383">
        <v>-71.341890000000006</v>
      </c>
      <c r="S383">
        <v>3.6666150000000002</v>
      </c>
      <c r="T383">
        <v>251.34190000000001</v>
      </c>
      <c r="U383">
        <v>1.7672220000000001</v>
      </c>
      <c r="V383">
        <v>-5.2336470000000004</v>
      </c>
      <c r="W383">
        <v>0.69078660000000003</v>
      </c>
      <c r="X383">
        <v>8.6783409999999996</v>
      </c>
      <c r="Y383">
        <v>180</v>
      </c>
      <c r="Z383">
        <v>18000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-1.447214E-2</v>
      </c>
      <c r="AH383">
        <v>5.0143209999999998</v>
      </c>
      <c r="AI383">
        <v>-18.78276</v>
      </c>
      <c r="AJ383">
        <v>0.46545330000000001</v>
      </c>
      <c r="AK383">
        <v>-3.5130920000000003E-2</v>
      </c>
      <c r="AL383">
        <v>9.1694650000000003E-2</v>
      </c>
      <c r="AM383">
        <v>2.431326E-2</v>
      </c>
      <c r="AN383">
        <v>3.2828070000000001E-2</v>
      </c>
      <c r="AO383">
        <v>-1.8111749999999999E-3</v>
      </c>
      <c r="AP383">
        <v>5.2600490000000001E-3</v>
      </c>
      <c r="AQ383">
        <v>2.4687730000000001E-3</v>
      </c>
      <c r="AR383">
        <v>0.17803530000000001</v>
      </c>
      <c r="AS383">
        <v>1.24003E-3</v>
      </c>
      <c r="AT383">
        <v>-9.7020939999999996E-3</v>
      </c>
      <c r="AU383">
        <v>-1.5284270000000001E-2</v>
      </c>
      <c r="AV383">
        <v>749.92169999999999</v>
      </c>
      <c r="AW383">
        <v>7.9994110000000003</v>
      </c>
      <c r="AX383">
        <v>98.895179999999996</v>
      </c>
      <c r="AY383">
        <v>7.7319009999999997</v>
      </c>
      <c r="AZ383">
        <v>1.2231829999999999</v>
      </c>
      <c r="BA383">
        <v>2.431326E-2</v>
      </c>
      <c r="BB383">
        <v>6.0238060000000004</v>
      </c>
      <c r="BC383">
        <v>2.4545999999999999E-3</v>
      </c>
      <c r="BD383">
        <v>-4.1239999999999999E-2</v>
      </c>
      <c r="BE383">
        <v>6.3887009999999994E-2</v>
      </c>
      <c r="BF383">
        <v>-1.073372</v>
      </c>
      <c r="BG383">
        <v>0</v>
      </c>
      <c r="BH383">
        <v>0</v>
      </c>
      <c r="BI383">
        <v>50</v>
      </c>
      <c r="BJ383">
        <v>0</v>
      </c>
      <c r="BK383">
        <v>7.2548079999999997</v>
      </c>
      <c r="BL383" t="s">
        <v>98</v>
      </c>
      <c r="BM383">
        <v>1.0188539999999999</v>
      </c>
      <c r="BN383" t="s">
        <v>98</v>
      </c>
      <c r="BO383" t="s">
        <v>98</v>
      </c>
      <c r="BP383" t="s">
        <v>98</v>
      </c>
      <c r="BQ383">
        <v>-960.30200000000002</v>
      </c>
      <c r="BR383">
        <v>-1.945503</v>
      </c>
      <c r="BS383">
        <v>-283.81810000000002</v>
      </c>
      <c r="BT383">
        <v>551.25369999999998</v>
      </c>
      <c r="BU383">
        <v>34288.29</v>
      </c>
      <c r="BV383">
        <v>34413.519999999997</v>
      </c>
      <c r="BW383">
        <v>874.10109999999997</v>
      </c>
      <c r="BX383">
        <v>1187.8409999999999</v>
      </c>
      <c r="BY383">
        <v>1313.0709999999999</v>
      </c>
      <c r="BZ383">
        <v>0.21138199999999999</v>
      </c>
      <c r="CA383" t="s">
        <v>98</v>
      </c>
      <c r="CB383" t="s">
        <v>98</v>
      </c>
      <c r="CC383">
        <v>183.41370000000001</v>
      </c>
      <c r="CD383">
        <v>184.43209999999999</v>
      </c>
      <c r="CE383" t="s">
        <v>98</v>
      </c>
      <c r="CF383" t="s">
        <v>98</v>
      </c>
      <c r="CG383" t="s">
        <v>98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-5.884754</v>
      </c>
      <c r="CN383">
        <v>7.66364</v>
      </c>
      <c r="CO383">
        <v>11.37299</v>
      </c>
      <c r="CP383">
        <v>600</v>
      </c>
      <c r="CQ383" s="3">
        <f t="shared" si="10"/>
        <v>402.47375491954028</v>
      </c>
      <c r="CR383" s="3">
        <f t="shared" si="11"/>
        <v>7.8663508572309198</v>
      </c>
    </row>
    <row r="384" spans="1:96" customFormat="1" x14ac:dyDescent="0.25">
      <c r="A384" s="1">
        <v>42346.958333333336</v>
      </c>
      <c r="B384">
        <v>1655</v>
      </c>
      <c r="C384">
        <v>-15.974589999999999</v>
      </c>
      <c r="D384">
        <v>6.0378880000000003E-2</v>
      </c>
      <c r="E384">
        <v>0.2222121</v>
      </c>
      <c r="F384">
        <v>0.1615278</v>
      </c>
      <c r="G384">
        <v>8.7422130000000004E-3</v>
      </c>
      <c r="H384">
        <v>-3.4157170000000001E-2</v>
      </c>
      <c r="I384">
        <v>-1.300339E-2</v>
      </c>
      <c r="J384">
        <v>0.47980879999999998</v>
      </c>
      <c r="K384">
        <v>-0.12593109999999999</v>
      </c>
      <c r="L384">
        <v>4.9048509999999997E-2</v>
      </c>
      <c r="M384">
        <v>0.51779560000000002</v>
      </c>
      <c r="N384">
        <v>-5.6964870000000001E-3</v>
      </c>
      <c r="O384">
        <v>0.30528749999999999</v>
      </c>
      <c r="P384">
        <v>6.1062019999999997</v>
      </c>
      <c r="Q384">
        <v>6.0942179999999997</v>
      </c>
      <c r="R384">
        <v>-66.088989999999995</v>
      </c>
      <c r="S384">
        <v>3.5884019999999999</v>
      </c>
      <c r="T384">
        <v>246.089</v>
      </c>
      <c r="U384">
        <v>2.470091</v>
      </c>
      <c r="V384">
        <v>-5.5711830000000004</v>
      </c>
      <c r="W384">
        <v>0.90683599999999998</v>
      </c>
      <c r="X384">
        <v>8.6406589999999994</v>
      </c>
      <c r="Y384">
        <v>180</v>
      </c>
      <c r="Z384">
        <v>18000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-7.3124359999999999E-2</v>
      </c>
      <c r="AH384">
        <v>7.6575920000000002</v>
      </c>
      <c r="AI384">
        <v>-16.385249999999999</v>
      </c>
      <c r="AJ384">
        <v>0.67402200000000001</v>
      </c>
      <c r="AK384">
        <v>-0.2156516</v>
      </c>
      <c r="AL384">
        <v>0.22178899999999999</v>
      </c>
      <c r="AM384">
        <v>-4.0659349999999997E-2</v>
      </c>
      <c r="AN384">
        <v>3.9037740000000001E-2</v>
      </c>
      <c r="AO384">
        <v>6.0646020000000003E-4</v>
      </c>
      <c r="AP384">
        <v>5.8890679999999999E-3</v>
      </c>
      <c r="AQ384">
        <v>3.484797E-3</v>
      </c>
      <c r="AR384">
        <v>0.16392780000000001</v>
      </c>
      <c r="AS384">
        <v>8.5827549999999992E-3</v>
      </c>
      <c r="AT384">
        <v>-3.4603689999999999E-2</v>
      </c>
      <c r="AU384">
        <v>-1.3337669999999999E-2</v>
      </c>
      <c r="AV384">
        <v>748.51499999999999</v>
      </c>
      <c r="AW384">
        <v>7.9875239999999996</v>
      </c>
      <c r="AX384">
        <v>98.849639999999994</v>
      </c>
      <c r="AY384">
        <v>7.6954409999999998</v>
      </c>
      <c r="AZ384">
        <v>1.2227840000000001</v>
      </c>
      <c r="BA384">
        <v>-4.0659349999999997E-2</v>
      </c>
      <c r="BB384">
        <v>8.5029039999999991</v>
      </c>
      <c r="BC384">
        <v>3.4593929999999998E-3</v>
      </c>
      <c r="BD384">
        <v>-3.5924400000000002E-2</v>
      </c>
      <c r="BE384">
        <v>9.0074399999999999E-2</v>
      </c>
      <c r="BF384">
        <v>-0.9353863</v>
      </c>
      <c r="BG384">
        <v>0</v>
      </c>
      <c r="BH384">
        <v>0</v>
      </c>
      <c r="BI384">
        <v>50</v>
      </c>
      <c r="BJ384">
        <v>0</v>
      </c>
      <c r="BK384">
        <v>7.2266459999999997</v>
      </c>
      <c r="BL384" t="s">
        <v>98</v>
      </c>
      <c r="BM384">
        <v>1.0168950000000001</v>
      </c>
      <c r="BN384" t="s">
        <v>98</v>
      </c>
      <c r="BO384" t="s">
        <v>98</v>
      </c>
      <c r="BP384" t="s">
        <v>98</v>
      </c>
      <c r="BQ384">
        <v>-954.39589999999998</v>
      </c>
      <c r="BR384">
        <v>-1.9307129999999999</v>
      </c>
      <c r="BS384">
        <v>-282.7432</v>
      </c>
      <c r="BT384">
        <v>545.48519999999996</v>
      </c>
      <c r="BU384">
        <v>34202.65</v>
      </c>
      <c r="BV384">
        <v>34328.82</v>
      </c>
      <c r="BW384">
        <v>873.6105</v>
      </c>
      <c r="BX384">
        <v>1176.45</v>
      </c>
      <c r="BY384">
        <v>1302.617</v>
      </c>
      <c r="BZ384">
        <v>0.2103534</v>
      </c>
      <c r="CA384" t="s">
        <v>98</v>
      </c>
      <c r="CB384" t="s">
        <v>98</v>
      </c>
      <c r="CC384">
        <v>183.46250000000001</v>
      </c>
      <c r="CD384">
        <v>184.46709999999999</v>
      </c>
      <c r="CE384" t="s">
        <v>98</v>
      </c>
      <c r="CF384" t="s">
        <v>98</v>
      </c>
      <c r="CG384" t="s">
        <v>98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-5.9821289999999996</v>
      </c>
      <c r="CN384">
        <v>7.6503110000000003</v>
      </c>
      <c r="CO384">
        <v>11.36139</v>
      </c>
      <c r="CP384">
        <v>600</v>
      </c>
      <c r="CQ384" s="3">
        <f t="shared" si="10"/>
        <v>401.85169874792507</v>
      </c>
      <c r="CR384" s="3">
        <f t="shared" si="11"/>
        <v>7.8520144471983313</v>
      </c>
    </row>
    <row r="385" spans="1:96" customFormat="1" x14ac:dyDescent="0.25">
      <c r="A385" s="1">
        <v>42346.979166666664</v>
      </c>
      <c r="B385">
        <v>1656</v>
      </c>
      <c r="C385">
        <v>-20.9162</v>
      </c>
      <c r="D385">
        <v>6.2982720000000006E-2</v>
      </c>
      <c r="E385">
        <v>0.2270221</v>
      </c>
      <c r="F385">
        <v>0.1758374</v>
      </c>
      <c r="G385">
        <v>1.8683959999999999E-2</v>
      </c>
      <c r="H385">
        <v>-4.1927779999999998E-2</v>
      </c>
      <c r="I385">
        <v>-1.7036260000000001E-2</v>
      </c>
      <c r="J385">
        <v>0.44191750000000002</v>
      </c>
      <c r="K385">
        <v>-6.0517679999999997E-2</v>
      </c>
      <c r="L385">
        <v>8.4504490000000005E-3</v>
      </c>
      <c r="M385">
        <v>0.62155609999999994</v>
      </c>
      <c r="N385">
        <v>5.0841530000000003E-2</v>
      </c>
      <c r="O385">
        <v>0.36136370000000001</v>
      </c>
      <c r="P385">
        <v>7.6389199999999997</v>
      </c>
      <c r="Q385">
        <v>7.6268710000000004</v>
      </c>
      <c r="R385">
        <v>-66.167689999999993</v>
      </c>
      <c r="S385">
        <v>3.2170130000000001</v>
      </c>
      <c r="T385">
        <v>246.1677</v>
      </c>
      <c r="U385">
        <v>3.0817239999999999</v>
      </c>
      <c r="V385">
        <v>-6.9765370000000004</v>
      </c>
      <c r="W385">
        <v>1.1776249999999999</v>
      </c>
      <c r="X385">
        <v>8.7577540000000003</v>
      </c>
      <c r="Y385">
        <v>180</v>
      </c>
      <c r="Z385">
        <v>18000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2.9198710000000001E-3</v>
      </c>
      <c r="AH385">
        <v>6.2526299999999999</v>
      </c>
      <c r="AI385">
        <v>-21.212669999999999</v>
      </c>
      <c r="AJ385">
        <v>0.61005100000000001</v>
      </c>
      <c r="AK385">
        <v>-4.8269960000000001E-2</v>
      </c>
      <c r="AL385">
        <v>3.163155E-3</v>
      </c>
      <c r="AM385">
        <v>4.6375270000000003E-2</v>
      </c>
      <c r="AN385">
        <v>3.8537929999999998E-2</v>
      </c>
      <c r="AO385">
        <v>-5.105966E-3</v>
      </c>
      <c r="AP385">
        <v>1.1427949999999999E-2</v>
      </c>
      <c r="AQ385">
        <v>3.0260719999999999E-3</v>
      </c>
      <c r="AR385">
        <v>0.1780409</v>
      </c>
      <c r="AS385">
        <v>1.9160340000000001E-2</v>
      </c>
      <c r="AT385">
        <v>-4.2991790000000002E-2</v>
      </c>
      <c r="AU385">
        <v>-1.7277730000000002E-2</v>
      </c>
      <c r="AV385">
        <v>747.55989999999997</v>
      </c>
      <c r="AW385">
        <v>7.973878</v>
      </c>
      <c r="AX385">
        <v>98.830410000000001</v>
      </c>
      <c r="AY385">
        <v>7.8131789999999999</v>
      </c>
      <c r="AZ385">
        <v>1.2220390000000001</v>
      </c>
      <c r="BA385">
        <v>4.6375270000000003E-2</v>
      </c>
      <c r="BB385">
        <v>7.3836149999999998</v>
      </c>
      <c r="BC385">
        <v>3.0019859999999999E-3</v>
      </c>
      <c r="BD385">
        <v>-4.645738E-2</v>
      </c>
      <c r="BE385">
        <v>7.8130770000000002E-2</v>
      </c>
      <c r="BF385">
        <v>-1.209117</v>
      </c>
      <c r="BG385">
        <v>0</v>
      </c>
      <c r="BH385">
        <v>0</v>
      </c>
      <c r="BI385">
        <v>50</v>
      </c>
      <c r="BJ385">
        <v>0</v>
      </c>
      <c r="BK385">
        <v>7.3542269999999998</v>
      </c>
      <c r="BL385" t="s">
        <v>98</v>
      </c>
      <c r="BM385">
        <v>1.0258149999999999</v>
      </c>
      <c r="BN385" t="s">
        <v>98</v>
      </c>
      <c r="BO385" t="s">
        <v>98</v>
      </c>
      <c r="BP385" t="s">
        <v>98</v>
      </c>
      <c r="BQ385">
        <v>-953.34860000000003</v>
      </c>
      <c r="BR385">
        <v>-1.9075310000000001</v>
      </c>
      <c r="BS385">
        <v>-283.4803</v>
      </c>
      <c r="BT385">
        <v>540.20309999999995</v>
      </c>
      <c r="BU385">
        <v>34199.620000000003</v>
      </c>
      <c r="BV385">
        <v>34329.29</v>
      </c>
      <c r="BW385">
        <v>873.67830000000004</v>
      </c>
      <c r="BX385">
        <v>1163.1610000000001</v>
      </c>
      <c r="BY385">
        <v>1292.826</v>
      </c>
      <c r="BZ385">
        <v>0.20961940000000001</v>
      </c>
      <c r="CA385" t="s">
        <v>98</v>
      </c>
      <c r="CB385" t="s">
        <v>98</v>
      </c>
      <c r="CC385">
        <v>183.46119999999999</v>
      </c>
      <c r="CD385">
        <v>184.4648</v>
      </c>
      <c r="CE385" t="s">
        <v>98</v>
      </c>
      <c r="CF385" t="s">
        <v>98</v>
      </c>
      <c r="CG385" t="s">
        <v>98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-6.0772060000000003</v>
      </c>
      <c r="CN385">
        <v>7.6390099999999999</v>
      </c>
      <c r="CO385">
        <v>11.351129999999999</v>
      </c>
      <c r="CP385">
        <v>600</v>
      </c>
      <c r="CQ385" s="3">
        <f t="shared" si="10"/>
        <v>401.58531442907855</v>
      </c>
      <c r="CR385" s="3">
        <f t="shared" si="11"/>
        <v>7.9172881130032247</v>
      </c>
    </row>
    <row r="386" spans="1:96" customFormat="1" x14ac:dyDescent="0.25">
      <c r="A386" s="1">
        <v>42347</v>
      </c>
      <c r="B386">
        <v>1657</v>
      </c>
      <c r="C386">
        <v>-21.291730000000001</v>
      </c>
      <c r="D386">
        <v>7.3733640000000003E-2</v>
      </c>
      <c r="E386">
        <v>0.24555260000000001</v>
      </c>
      <c r="F386">
        <v>0.1829682</v>
      </c>
      <c r="G386">
        <v>1.613846E-2</v>
      </c>
      <c r="H386">
        <v>-2.6556320000000001E-2</v>
      </c>
      <c r="I386">
        <v>-1.733049E-2</v>
      </c>
      <c r="J386">
        <v>0.47987269999999999</v>
      </c>
      <c r="K386">
        <v>-7.3317069999999998E-2</v>
      </c>
      <c r="L386">
        <v>3.4486059999999999E-2</v>
      </c>
      <c r="M386">
        <v>0.52036700000000002</v>
      </c>
      <c r="N386">
        <v>4.946035E-2</v>
      </c>
      <c r="O386">
        <v>0.3875209</v>
      </c>
      <c r="P386">
        <v>7.9411040000000002</v>
      </c>
      <c r="Q386">
        <v>7.9293089999999999</v>
      </c>
      <c r="R386">
        <v>-67.817779999999999</v>
      </c>
      <c r="S386">
        <v>3.1217570000000001</v>
      </c>
      <c r="T386">
        <v>247.81780000000001</v>
      </c>
      <c r="U386">
        <v>2.993735</v>
      </c>
      <c r="V386">
        <v>-7.3424399999999999</v>
      </c>
      <c r="W386">
        <v>1.195014</v>
      </c>
      <c r="X386">
        <v>8.5897869999999994</v>
      </c>
      <c r="Y386">
        <v>180</v>
      </c>
      <c r="Z386">
        <v>18000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-1.9162479999999999E-2</v>
      </c>
      <c r="AH386">
        <v>9.1992670000000007</v>
      </c>
      <c r="AI386">
        <v>-21.76641</v>
      </c>
      <c r="AJ386">
        <v>0.52411810000000003</v>
      </c>
      <c r="AK386">
        <v>-7.7627230000000005E-2</v>
      </c>
      <c r="AL386">
        <v>6.5775139999999996E-2</v>
      </c>
      <c r="AM386">
        <v>2.4403319999999999E-2</v>
      </c>
      <c r="AN386">
        <v>3.9083439999999997E-2</v>
      </c>
      <c r="AO386">
        <v>-3.0746739999999999E-3</v>
      </c>
      <c r="AP386">
        <v>9.0831569999999997E-3</v>
      </c>
      <c r="AQ386">
        <v>4.233863E-3</v>
      </c>
      <c r="AR386">
        <v>0.18432519999999999</v>
      </c>
      <c r="AS386">
        <v>1.63862E-2</v>
      </c>
      <c r="AT386">
        <v>-2.7449479999999998E-2</v>
      </c>
      <c r="AU386">
        <v>-1.7716849999999999E-2</v>
      </c>
      <c r="AV386">
        <v>749.22879999999998</v>
      </c>
      <c r="AW386">
        <v>7.9740589999999996</v>
      </c>
      <c r="AX386">
        <v>98.837819999999994</v>
      </c>
      <c r="AY386">
        <v>7.6463830000000002</v>
      </c>
      <c r="AZ386">
        <v>1.2228600000000001</v>
      </c>
      <c r="BA386">
        <v>2.4403319999999999E-2</v>
      </c>
      <c r="BB386">
        <v>10.330629999999999</v>
      </c>
      <c r="BC386">
        <v>4.2066969999999997E-3</v>
      </c>
      <c r="BD386">
        <v>-4.7772490000000001E-2</v>
      </c>
      <c r="BE386">
        <v>0.1092436</v>
      </c>
      <c r="BF386">
        <v>-1.2406029999999999</v>
      </c>
      <c r="BG386">
        <v>0</v>
      </c>
      <c r="BH386">
        <v>0</v>
      </c>
      <c r="BI386">
        <v>50</v>
      </c>
      <c r="BJ386">
        <v>0</v>
      </c>
      <c r="BK386">
        <v>7.2031650000000003</v>
      </c>
      <c r="BL386" t="s">
        <v>98</v>
      </c>
      <c r="BM386">
        <v>1.015258</v>
      </c>
      <c r="BN386" t="s">
        <v>98</v>
      </c>
      <c r="BO386" t="s">
        <v>98</v>
      </c>
      <c r="BP386" t="s">
        <v>98</v>
      </c>
      <c r="BQ386">
        <v>-947.83609999999999</v>
      </c>
      <c r="BR386">
        <v>-1.9289339999999999</v>
      </c>
      <c r="BS386">
        <v>-281.95420000000001</v>
      </c>
      <c r="BT386">
        <v>543.56650000000002</v>
      </c>
      <c r="BU386">
        <v>34236.120000000003</v>
      </c>
      <c r="BV386">
        <v>34358.43</v>
      </c>
      <c r="BW386">
        <v>873.83860000000004</v>
      </c>
      <c r="BX386">
        <v>1175.4090000000001</v>
      </c>
      <c r="BY386">
        <v>1297.7239999999999</v>
      </c>
      <c r="BZ386">
        <v>0.2107947</v>
      </c>
      <c r="CA386" t="s">
        <v>98</v>
      </c>
      <c r="CB386" t="s">
        <v>98</v>
      </c>
      <c r="CC386">
        <v>183.45920000000001</v>
      </c>
      <c r="CD386">
        <v>184.46700000000001</v>
      </c>
      <c r="CE386" t="s">
        <v>98</v>
      </c>
      <c r="CF386" t="s">
        <v>98</v>
      </c>
      <c r="CG386" t="s">
        <v>98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-6.0295589999999999</v>
      </c>
      <c r="CN386">
        <v>7.6647429999999996</v>
      </c>
      <c r="CO386">
        <v>11.34065</v>
      </c>
      <c r="CP386">
        <v>600</v>
      </c>
      <c r="CQ386" s="3">
        <f t="shared" ref="CQ386:CQ449" si="12">IF(AV386="NAN","NAN",8.3143*AV386/44*(AY386+273.15)/AX386)</f>
        <v>402.21274570151849</v>
      </c>
      <c r="CR386" s="3">
        <f t="shared" ref="CR386:CR449" si="13">IF(BM386="NAN","NAN",BM386/8.3143/(BK386+273.15)*18*1000)</f>
        <v>7.8400308429541994</v>
      </c>
    </row>
    <row r="387" spans="1:96" customFormat="1" x14ac:dyDescent="0.25">
      <c r="A387" s="1">
        <v>42347.020833333336</v>
      </c>
      <c r="B387">
        <v>1658</v>
      </c>
      <c r="C387">
        <v>-12.6584</v>
      </c>
      <c r="D387">
        <v>0.13121179999999999</v>
      </c>
      <c r="E387">
        <v>0.32735959999999997</v>
      </c>
      <c r="F387">
        <v>0.19780829999999999</v>
      </c>
      <c r="G387">
        <v>2.0856940000000001E-2</v>
      </c>
      <c r="H387">
        <v>-2.4604649999999999E-2</v>
      </c>
      <c r="I387">
        <v>-1.02904E-2</v>
      </c>
      <c r="J387">
        <v>0.56092569999999997</v>
      </c>
      <c r="K387">
        <v>-0.18378729999999999</v>
      </c>
      <c r="L387">
        <v>9.7473099999999993E-2</v>
      </c>
      <c r="M387">
        <v>0.59573299999999996</v>
      </c>
      <c r="N387">
        <v>-4.4532910000000002E-2</v>
      </c>
      <c r="O387">
        <v>0.39850920000000001</v>
      </c>
      <c r="P387">
        <v>6.7426250000000003</v>
      </c>
      <c r="Q387">
        <v>6.726845</v>
      </c>
      <c r="R387">
        <v>-70.879090000000005</v>
      </c>
      <c r="S387">
        <v>3.9184230000000002</v>
      </c>
      <c r="T387">
        <v>250.87909999999999</v>
      </c>
      <c r="U387">
        <v>2.2034530000000001</v>
      </c>
      <c r="V387">
        <v>-6.3557420000000002</v>
      </c>
      <c r="W387">
        <v>0.91704419999999998</v>
      </c>
      <c r="X387">
        <v>8.2939290000000003</v>
      </c>
      <c r="Y387">
        <v>180</v>
      </c>
      <c r="Z387">
        <v>18000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-2.1966380000000001E-2</v>
      </c>
      <c r="AH387">
        <v>7.2690510000000002</v>
      </c>
      <c r="AI387">
        <v>-13.04987</v>
      </c>
      <c r="AJ387">
        <v>0.44980550000000002</v>
      </c>
      <c r="AK387">
        <v>-0.1111467</v>
      </c>
      <c r="AL387">
        <v>0.13835239999999999</v>
      </c>
      <c r="AM387">
        <v>3.499463E-3</v>
      </c>
      <c r="AN387">
        <v>3.7117810000000001E-2</v>
      </c>
      <c r="AO387">
        <v>-6.3999740000000003E-4</v>
      </c>
      <c r="AP387">
        <v>5.2070429999999997E-3</v>
      </c>
      <c r="AQ387">
        <v>3.2497870000000001E-3</v>
      </c>
      <c r="AR387">
        <v>0.19843740000000001</v>
      </c>
      <c r="AS387">
        <v>2.0776349999999999E-2</v>
      </c>
      <c r="AT387">
        <v>-2.503683E-2</v>
      </c>
      <c r="AU387">
        <v>-1.0608640000000001E-2</v>
      </c>
      <c r="AV387">
        <v>750.85670000000005</v>
      </c>
      <c r="AW387">
        <v>7.9805869999999999</v>
      </c>
      <c r="AX387">
        <v>98.858230000000006</v>
      </c>
      <c r="AY387">
        <v>7.3519269999999999</v>
      </c>
      <c r="AZ387">
        <v>1.224399</v>
      </c>
      <c r="BA387">
        <v>3.499463E-3</v>
      </c>
      <c r="BB387">
        <v>7.9294799999999999</v>
      </c>
      <c r="BC387">
        <v>3.2318749999999999E-3</v>
      </c>
      <c r="BD387">
        <v>-2.8697719999999999E-2</v>
      </c>
      <c r="BE387">
        <v>8.381508E-2</v>
      </c>
      <c r="BF387">
        <v>-0.74424360000000001</v>
      </c>
      <c r="BG387">
        <v>0</v>
      </c>
      <c r="BH387">
        <v>0</v>
      </c>
      <c r="BI387">
        <v>50</v>
      </c>
      <c r="BJ387">
        <v>0</v>
      </c>
      <c r="BK387">
        <v>6.8974289999999998</v>
      </c>
      <c r="BL387" t="s">
        <v>98</v>
      </c>
      <c r="BM387">
        <v>0.9941991</v>
      </c>
      <c r="BN387" t="s">
        <v>98</v>
      </c>
      <c r="BO387" t="s">
        <v>98</v>
      </c>
      <c r="BP387" t="s">
        <v>98</v>
      </c>
      <c r="BQ387">
        <v>-947.01620000000003</v>
      </c>
      <c r="BR387">
        <v>-1.921381</v>
      </c>
      <c r="BS387">
        <v>-284.57029999999997</v>
      </c>
      <c r="BT387">
        <v>545.77009999999996</v>
      </c>
      <c r="BU387">
        <v>34214.85</v>
      </c>
      <c r="BV387">
        <v>34331.53</v>
      </c>
      <c r="BW387">
        <v>873.65170000000001</v>
      </c>
      <c r="BX387">
        <v>1182.405</v>
      </c>
      <c r="BY387">
        <v>1299.0809999999999</v>
      </c>
      <c r="BZ387">
        <v>0.1993277</v>
      </c>
      <c r="CA387" t="s">
        <v>98</v>
      </c>
      <c r="CB387" t="s">
        <v>98</v>
      </c>
      <c r="CC387">
        <v>183.4564</v>
      </c>
      <c r="CD387">
        <v>184.4657</v>
      </c>
      <c r="CE387" t="s">
        <v>98</v>
      </c>
      <c r="CF387" t="s">
        <v>98</v>
      </c>
      <c r="CG387" t="s">
        <v>98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-5.99261</v>
      </c>
      <c r="CN387">
        <v>7.6938709999999997</v>
      </c>
      <c r="CO387">
        <v>11.328469999999999</v>
      </c>
      <c r="CP387">
        <v>600</v>
      </c>
      <c r="CQ387" s="3">
        <f t="shared" si="12"/>
        <v>402.5808323801009</v>
      </c>
      <c r="CR387" s="3">
        <f t="shared" si="13"/>
        <v>7.6857913445289938</v>
      </c>
    </row>
    <row r="388" spans="1:96" customFormat="1" x14ac:dyDescent="0.25">
      <c r="A388" s="1">
        <v>42347.041666666664</v>
      </c>
      <c r="B388">
        <v>1659</v>
      </c>
      <c r="C388">
        <v>-26.62735</v>
      </c>
      <c r="D388">
        <v>0.14581179999999999</v>
      </c>
      <c r="E388">
        <v>0.34495779999999998</v>
      </c>
      <c r="F388">
        <v>0.2369937</v>
      </c>
      <c r="G388">
        <v>-1.8758230000000001E-2</v>
      </c>
      <c r="H388">
        <v>1.9008170000000001E-2</v>
      </c>
      <c r="I388">
        <v>-2.1629369999999998E-2</v>
      </c>
      <c r="J388">
        <v>0.59937879999999999</v>
      </c>
      <c r="K388">
        <v>-0.1861873</v>
      </c>
      <c r="L388">
        <v>9.880295E-2</v>
      </c>
      <c r="M388">
        <v>0.74395140000000004</v>
      </c>
      <c r="N388">
        <v>-6.6317360000000006E-2</v>
      </c>
      <c r="O388">
        <v>0.47264840000000002</v>
      </c>
      <c r="P388">
        <v>6.7752039999999996</v>
      </c>
      <c r="Q388">
        <v>6.753908</v>
      </c>
      <c r="R388">
        <v>-73.011960000000002</v>
      </c>
      <c r="S388">
        <v>4.5412410000000003</v>
      </c>
      <c r="T388">
        <v>253.012</v>
      </c>
      <c r="U388">
        <v>1.9732989999999999</v>
      </c>
      <c r="V388">
        <v>-6.4592159999999996</v>
      </c>
      <c r="W388">
        <v>0.90374319999999997</v>
      </c>
      <c r="X388">
        <v>8.0723549999999999</v>
      </c>
      <c r="Y388">
        <v>180</v>
      </c>
      <c r="Z388">
        <v>18000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-2.9415819999999999E-2</v>
      </c>
      <c r="AH388">
        <v>10.658390000000001</v>
      </c>
      <c r="AI388">
        <v>-27.165970000000002</v>
      </c>
      <c r="AJ388">
        <v>2.8015639999999999</v>
      </c>
      <c r="AK388">
        <v>-1.9699870000000001E-2</v>
      </c>
      <c r="AL388">
        <v>0.60861460000000001</v>
      </c>
      <c r="AM388">
        <v>2.5489020000000001E-2</v>
      </c>
      <c r="AN388">
        <v>4.1705579999999999E-2</v>
      </c>
      <c r="AO388">
        <v>-9.9075139999999992E-4</v>
      </c>
      <c r="AP388">
        <v>7.6599090000000003E-3</v>
      </c>
      <c r="AQ388">
        <v>4.9494509999999997E-3</v>
      </c>
      <c r="AR388">
        <v>0.23730999999999999</v>
      </c>
      <c r="AS388">
        <v>-1.8522529999999999E-2</v>
      </c>
      <c r="AT388">
        <v>1.799218E-2</v>
      </c>
      <c r="AU388">
        <v>-2.2066889999999999E-2</v>
      </c>
      <c r="AV388">
        <v>752.02030000000002</v>
      </c>
      <c r="AW388">
        <v>7.961411</v>
      </c>
      <c r="AX388">
        <v>98.857079999999996</v>
      </c>
      <c r="AY388">
        <v>7.1340750000000002</v>
      </c>
      <c r="AZ388">
        <v>1.225352</v>
      </c>
      <c r="BA388">
        <v>2.5489020000000001E-2</v>
      </c>
      <c r="BB388">
        <v>12.07666</v>
      </c>
      <c r="BC388">
        <v>4.9258629999999999E-3</v>
      </c>
      <c r="BD388">
        <v>-5.9830710000000002E-2</v>
      </c>
      <c r="BE388">
        <v>0.12724260000000001</v>
      </c>
      <c r="BF388">
        <v>-1.5455190000000001</v>
      </c>
      <c r="BG388">
        <v>0</v>
      </c>
      <c r="BH388">
        <v>0</v>
      </c>
      <c r="BI388">
        <v>50</v>
      </c>
      <c r="BJ388">
        <v>0</v>
      </c>
      <c r="BK388">
        <v>6.6710279999999997</v>
      </c>
      <c r="BL388" t="s">
        <v>98</v>
      </c>
      <c r="BM388">
        <v>0.97884300000000002</v>
      </c>
      <c r="BN388" t="s">
        <v>98</v>
      </c>
      <c r="BO388" t="s">
        <v>98</v>
      </c>
      <c r="BP388" t="s">
        <v>98</v>
      </c>
      <c r="BQ388">
        <v>-957.93129999999996</v>
      </c>
      <c r="BR388">
        <v>-1.8618049999999999</v>
      </c>
      <c r="BS388">
        <v>-291.5958</v>
      </c>
      <c r="BT388">
        <v>542.35059999999999</v>
      </c>
      <c r="BU388">
        <v>34164.300000000003</v>
      </c>
      <c r="BV388">
        <v>34288.29</v>
      </c>
      <c r="BW388">
        <v>873.37900000000002</v>
      </c>
      <c r="BX388">
        <v>1173.066</v>
      </c>
      <c r="BY388">
        <v>1297.0509999999999</v>
      </c>
      <c r="BZ388">
        <v>0.2068246</v>
      </c>
      <c r="CA388" t="s">
        <v>98</v>
      </c>
      <c r="CB388" t="s">
        <v>98</v>
      </c>
      <c r="CC388">
        <v>183.45330000000001</v>
      </c>
      <c r="CD388">
        <v>184.48060000000001</v>
      </c>
      <c r="CE388" t="s">
        <v>98</v>
      </c>
      <c r="CF388" t="s">
        <v>98</v>
      </c>
      <c r="CG388" t="s">
        <v>98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-5.9843599999999997</v>
      </c>
      <c r="CN388">
        <v>7.657813</v>
      </c>
      <c r="CO388">
        <v>11.31697</v>
      </c>
      <c r="CP388">
        <v>600</v>
      </c>
      <c r="CQ388" s="3">
        <f t="shared" si="12"/>
        <v>402.8962481117324</v>
      </c>
      <c r="CR388" s="3">
        <f t="shared" si="13"/>
        <v>7.5732013894235388</v>
      </c>
    </row>
    <row r="389" spans="1:96" customFormat="1" x14ac:dyDescent="0.25">
      <c r="A389" s="1">
        <v>42347.0625</v>
      </c>
      <c r="B389">
        <v>1660</v>
      </c>
      <c r="C389">
        <v>-15.216150000000001</v>
      </c>
      <c r="D389">
        <v>5.4368649999999998E-2</v>
      </c>
      <c r="E389">
        <v>0.2105534</v>
      </c>
      <c r="F389">
        <v>0.1563621</v>
      </c>
      <c r="G389">
        <v>2.5760980000000002E-3</v>
      </c>
      <c r="H389">
        <v>-2.1640949999999999E-2</v>
      </c>
      <c r="I389">
        <v>-1.234973E-2</v>
      </c>
      <c r="J389">
        <v>0.40938089999999999</v>
      </c>
      <c r="K389">
        <v>-5.4107660000000002E-2</v>
      </c>
      <c r="L389">
        <v>3.0233909999999999E-2</v>
      </c>
      <c r="M389">
        <v>0.43863410000000003</v>
      </c>
      <c r="N389">
        <v>3.2423779999999999E-2</v>
      </c>
      <c r="O389">
        <v>0.33180789999999999</v>
      </c>
      <c r="P389">
        <v>6.9675500000000001</v>
      </c>
      <c r="Q389">
        <v>6.9577689999999999</v>
      </c>
      <c r="R389">
        <v>-68.307190000000006</v>
      </c>
      <c r="S389">
        <v>3.0347330000000001</v>
      </c>
      <c r="T389">
        <v>248.30719999999999</v>
      </c>
      <c r="U389">
        <v>2.5717979999999998</v>
      </c>
      <c r="V389">
        <v>-6.4650080000000001</v>
      </c>
      <c r="W389">
        <v>1.022681</v>
      </c>
      <c r="X389">
        <v>7.800224</v>
      </c>
      <c r="Y389">
        <v>180</v>
      </c>
      <c r="Z389">
        <v>18000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-1.561236E-2</v>
      </c>
      <c r="AH389">
        <v>8.2917810000000003</v>
      </c>
      <c r="AI389">
        <v>-15.652760000000001</v>
      </c>
      <c r="AJ389">
        <v>0.81827550000000004</v>
      </c>
      <c r="AK389">
        <v>-1.420984E-2</v>
      </c>
      <c r="AL389">
        <v>0.10118630000000001</v>
      </c>
      <c r="AM389">
        <v>1.521493E-2</v>
      </c>
      <c r="AN389">
        <v>4.3011099999999997E-2</v>
      </c>
      <c r="AO389">
        <v>-3.3527309999999999E-3</v>
      </c>
      <c r="AP389">
        <v>7.052399E-3</v>
      </c>
      <c r="AQ389">
        <v>3.72273E-3</v>
      </c>
      <c r="AR389">
        <v>0.15745239999999999</v>
      </c>
      <c r="AS389">
        <v>2.9508989999999999E-3</v>
      </c>
      <c r="AT389">
        <v>-2.2321859999999999E-2</v>
      </c>
      <c r="AU389">
        <v>-1.2704089999999999E-2</v>
      </c>
      <c r="AV389">
        <v>753.31619999999998</v>
      </c>
      <c r="AW389">
        <v>7.9286940000000001</v>
      </c>
      <c r="AX389">
        <v>98.843770000000006</v>
      </c>
      <c r="AY389">
        <v>6.8674660000000003</v>
      </c>
      <c r="AZ389">
        <v>1.2263770000000001</v>
      </c>
      <c r="BA389">
        <v>1.521493E-2</v>
      </c>
      <c r="BB389">
        <v>9.0834620000000008</v>
      </c>
      <c r="BC389">
        <v>3.7081499999999999E-3</v>
      </c>
      <c r="BD389">
        <v>-3.4535450000000002E-2</v>
      </c>
      <c r="BE389">
        <v>9.5229480000000005E-2</v>
      </c>
      <c r="BF389">
        <v>-0.88690939999999996</v>
      </c>
      <c r="BG389">
        <v>0</v>
      </c>
      <c r="BH389">
        <v>0</v>
      </c>
      <c r="BI389">
        <v>50</v>
      </c>
      <c r="BJ389">
        <v>0</v>
      </c>
      <c r="BK389">
        <v>6.3961050000000004</v>
      </c>
      <c r="BL389" t="s">
        <v>98</v>
      </c>
      <c r="BM389">
        <v>0.96047610000000005</v>
      </c>
      <c r="BN389" t="s">
        <v>98</v>
      </c>
      <c r="BO389" t="s">
        <v>98</v>
      </c>
      <c r="BP389" t="s">
        <v>98</v>
      </c>
      <c r="BQ389">
        <v>-969.75990000000002</v>
      </c>
      <c r="BR389">
        <v>-1.8759790000000001</v>
      </c>
      <c r="BS389">
        <v>-288.45339999999999</v>
      </c>
      <c r="BT389">
        <v>540.91669999999999</v>
      </c>
      <c r="BU389">
        <v>34193.760000000002</v>
      </c>
      <c r="BV389">
        <v>34334.15</v>
      </c>
      <c r="BW389">
        <v>873.67150000000004</v>
      </c>
      <c r="BX389">
        <v>1158.338</v>
      </c>
      <c r="BY389">
        <v>1298.7280000000001</v>
      </c>
      <c r="BZ389">
        <v>0.20535719999999999</v>
      </c>
      <c r="CA389" t="s">
        <v>98</v>
      </c>
      <c r="CB389" t="s">
        <v>98</v>
      </c>
      <c r="CC389">
        <v>183.43100000000001</v>
      </c>
      <c r="CD389">
        <v>184.4648</v>
      </c>
      <c r="CE389" t="s">
        <v>98</v>
      </c>
      <c r="CF389" t="s">
        <v>98</v>
      </c>
      <c r="CG389" t="s">
        <v>98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-6.0294090000000002</v>
      </c>
      <c r="CN389">
        <v>7.5586650000000004</v>
      </c>
      <c r="CO389">
        <v>11.30645</v>
      </c>
      <c r="CP389">
        <v>600</v>
      </c>
      <c r="CQ389" s="3">
        <f t="shared" si="12"/>
        <v>403.26092414877041</v>
      </c>
      <c r="CR389" s="3">
        <f t="shared" si="13"/>
        <v>7.4384068939497725</v>
      </c>
    </row>
    <row r="390" spans="1:96" customFormat="1" x14ac:dyDescent="0.25">
      <c r="A390" s="1">
        <v>42347.083333333336</v>
      </c>
      <c r="B390">
        <v>1661</v>
      </c>
      <c r="C390">
        <v>-9.9178289999999993</v>
      </c>
      <c r="D390">
        <v>4.1481270000000001E-2</v>
      </c>
      <c r="E390">
        <v>0.18387329999999999</v>
      </c>
      <c r="F390">
        <v>0.12665470000000001</v>
      </c>
      <c r="G390">
        <v>5.0645200000000003E-3</v>
      </c>
      <c r="H390">
        <v>-3.6866580000000003E-2</v>
      </c>
      <c r="I390">
        <v>-8.0459750000000003E-3</v>
      </c>
      <c r="J390">
        <v>0.35694680000000001</v>
      </c>
      <c r="K390">
        <v>-3.408866E-2</v>
      </c>
      <c r="L390">
        <v>1.398139E-2</v>
      </c>
      <c r="M390">
        <v>0.54780910000000005</v>
      </c>
      <c r="N390">
        <v>3.0783060000000001E-2</v>
      </c>
      <c r="O390">
        <v>0.29832019999999998</v>
      </c>
      <c r="P390">
        <v>6.692069</v>
      </c>
      <c r="Q390">
        <v>6.6821450000000002</v>
      </c>
      <c r="R390">
        <v>-66.459350000000001</v>
      </c>
      <c r="S390">
        <v>3.1191879999999998</v>
      </c>
      <c r="T390">
        <v>246.45939999999999</v>
      </c>
      <c r="U390">
        <v>2.668844</v>
      </c>
      <c r="V390">
        <v>-6.126042</v>
      </c>
      <c r="W390">
        <v>1.056332</v>
      </c>
      <c r="X390">
        <v>7.6281359999999996</v>
      </c>
      <c r="Y390">
        <v>180</v>
      </c>
      <c r="Z390">
        <v>18000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-7.1030299999999998E-3</v>
      </c>
      <c r="AH390">
        <v>5.8445429999999998</v>
      </c>
      <c r="AI390">
        <v>-10.226929999999999</v>
      </c>
      <c r="AJ390">
        <v>0.80906900000000004</v>
      </c>
      <c r="AK390">
        <v>2.6146920000000001E-3</v>
      </c>
      <c r="AL390">
        <v>0.26641090000000001</v>
      </c>
      <c r="AM390">
        <v>1.294941E-2</v>
      </c>
      <c r="AN390">
        <v>4.5069900000000003E-2</v>
      </c>
      <c r="AO390">
        <v>-3.5205470000000002E-3</v>
      </c>
      <c r="AP390">
        <v>1.442917E-2</v>
      </c>
      <c r="AQ390">
        <v>2.6050510000000002E-3</v>
      </c>
      <c r="AR390">
        <v>0.12945390000000001</v>
      </c>
      <c r="AS390">
        <v>5.440533E-3</v>
      </c>
      <c r="AT390">
        <v>-3.832663E-2</v>
      </c>
      <c r="AU390">
        <v>-8.2967389999999992E-3</v>
      </c>
      <c r="AV390">
        <v>756.28949999999998</v>
      </c>
      <c r="AW390">
        <v>7.9107120000000002</v>
      </c>
      <c r="AX390">
        <v>98.826390000000004</v>
      </c>
      <c r="AY390">
        <v>6.6984620000000001</v>
      </c>
      <c r="AZ390">
        <v>1.226915</v>
      </c>
      <c r="BA390">
        <v>1.294941E-2</v>
      </c>
      <c r="BB390">
        <v>6.3563239999999999</v>
      </c>
      <c r="BC390">
        <v>2.603902E-3</v>
      </c>
      <c r="BD390">
        <v>-2.2656340000000001E-2</v>
      </c>
      <c r="BE390">
        <v>6.6457169999999996E-2</v>
      </c>
      <c r="BF390">
        <v>-0.57823849999999999</v>
      </c>
      <c r="BG390">
        <v>0</v>
      </c>
      <c r="BH390">
        <v>0</v>
      </c>
      <c r="BI390">
        <v>50</v>
      </c>
      <c r="BJ390">
        <v>0</v>
      </c>
      <c r="BK390">
        <v>6.2176479999999996</v>
      </c>
      <c r="BL390" t="s">
        <v>98</v>
      </c>
      <c r="BM390">
        <v>0.94871870000000003</v>
      </c>
      <c r="BN390" t="s">
        <v>98</v>
      </c>
      <c r="BO390" t="s">
        <v>98</v>
      </c>
      <c r="BP390" t="s">
        <v>98</v>
      </c>
      <c r="BQ390">
        <v>-980.55100000000004</v>
      </c>
      <c r="BR390">
        <v>-1.9069769999999999</v>
      </c>
      <c r="BS390">
        <v>-282.53379999999999</v>
      </c>
      <c r="BT390">
        <v>538.34780000000001</v>
      </c>
      <c r="BU390">
        <v>34182.410000000003</v>
      </c>
      <c r="BV390">
        <v>34342.080000000002</v>
      </c>
      <c r="BW390">
        <v>873.70129999999995</v>
      </c>
      <c r="BX390">
        <v>1142.451</v>
      </c>
      <c r="BY390">
        <v>1302.1199999999999</v>
      </c>
      <c r="BZ390">
        <v>0.2038905</v>
      </c>
      <c r="CA390" t="s">
        <v>98</v>
      </c>
      <c r="CB390" t="s">
        <v>98</v>
      </c>
      <c r="CC390">
        <v>183.416</v>
      </c>
      <c r="CD390">
        <v>184.4427</v>
      </c>
      <c r="CE390" t="s">
        <v>98</v>
      </c>
      <c r="CF390" t="s">
        <v>98</v>
      </c>
      <c r="CG390" t="s">
        <v>98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-6.0102010000000003</v>
      </c>
      <c r="CN390">
        <v>7.426679</v>
      </c>
      <c r="CO390">
        <v>11.29585</v>
      </c>
      <c r="CP390">
        <v>600</v>
      </c>
      <c r="CQ390" s="3">
        <f t="shared" si="12"/>
        <v>404.67938213259202</v>
      </c>
      <c r="CR390" s="3">
        <f t="shared" si="13"/>
        <v>7.3520451208292981</v>
      </c>
    </row>
    <row r="391" spans="1:96" customFormat="1" x14ac:dyDescent="0.25">
      <c r="A391" s="1">
        <v>42347.104166666664</v>
      </c>
      <c r="B391">
        <v>1662</v>
      </c>
      <c r="C391">
        <v>-15.308450000000001</v>
      </c>
      <c r="D391">
        <v>5.0868700000000003E-2</v>
      </c>
      <c r="E391">
        <v>0.20358480000000001</v>
      </c>
      <c r="F391">
        <v>0.1616582</v>
      </c>
      <c r="G391">
        <v>-2.430452E-2</v>
      </c>
      <c r="H391">
        <v>-3.3987969999999999E-2</v>
      </c>
      <c r="I391">
        <v>-1.2415030000000001E-2</v>
      </c>
      <c r="J391">
        <v>0.43989010000000001</v>
      </c>
      <c r="K391">
        <v>-4.5137329999999998E-3</v>
      </c>
      <c r="L391">
        <v>-4.9491970000000004E-4</v>
      </c>
      <c r="M391">
        <v>0.47404469999999999</v>
      </c>
      <c r="N391">
        <v>4.1443809999999998E-2</v>
      </c>
      <c r="O391">
        <v>0.30248079999999999</v>
      </c>
      <c r="P391">
        <v>6.5002050000000002</v>
      </c>
      <c r="Q391">
        <v>6.484896</v>
      </c>
      <c r="R391">
        <v>-61.700679999999998</v>
      </c>
      <c r="S391">
        <v>3.9309280000000002</v>
      </c>
      <c r="T391">
        <v>241.70070000000001</v>
      </c>
      <c r="U391">
        <v>3.0743520000000002</v>
      </c>
      <c r="V391">
        <v>-5.709822</v>
      </c>
      <c r="W391">
        <v>1.1256280000000001</v>
      </c>
      <c r="X391">
        <v>7.4450620000000001</v>
      </c>
      <c r="Y391">
        <v>180</v>
      </c>
      <c r="Z391">
        <v>18000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-5.500099E-2</v>
      </c>
      <c r="AH391">
        <v>9.9794549999999997</v>
      </c>
      <c r="AI391">
        <v>-15.847289999999999</v>
      </c>
      <c r="AJ391">
        <v>2.8636180000000002</v>
      </c>
      <c r="AK391">
        <v>0.2196845</v>
      </c>
      <c r="AL391">
        <v>0.40193000000000001</v>
      </c>
      <c r="AM391">
        <v>-2.414823E-2</v>
      </c>
      <c r="AN391">
        <v>5.2148220000000002E-2</v>
      </c>
      <c r="AO391">
        <v>3.797071E-3</v>
      </c>
      <c r="AP391">
        <v>1.295083E-2</v>
      </c>
      <c r="AQ391">
        <v>4.4119060000000002E-3</v>
      </c>
      <c r="AR391">
        <v>0.16573570000000001</v>
      </c>
      <c r="AS391">
        <v>-2.4610420000000001E-2</v>
      </c>
      <c r="AT391">
        <v>-3.5279980000000002E-2</v>
      </c>
      <c r="AU391">
        <v>-1.285203E-2</v>
      </c>
      <c r="AV391">
        <v>759.78060000000005</v>
      </c>
      <c r="AW391">
        <v>7.9287289999999997</v>
      </c>
      <c r="AX391">
        <v>98.795169999999999</v>
      </c>
      <c r="AY391">
        <v>6.5141999999999998</v>
      </c>
      <c r="AZ391">
        <v>1.2273259999999999</v>
      </c>
      <c r="BA391">
        <v>-2.414823E-2</v>
      </c>
      <c r="BB391">
        <v>10.76505</v>
      </c>
      <c r="BC391">
        <v>4.4288879999999997E-3</v>
      </c>
      <c r="BD391">
        <v>-3.5281649999999998E-2</v>
      </c>
      <c r="BE391">
        <v>0.1127716</v>
      </c>
      <c r="BF391">
        <v>-0.89836760000000004</v>
      </c>
      <c r="BG391">
        <v>0</v>
      </c>
      <c r="BH391">
        <v>0</v>
      </c>
      <c r="BI391">
        <v>50</v>
      </c>
      <c r="BJ391">
        <v>0</v>
      </c>
      <c r="BK391">
        <v>6.042313</v>
      </c>
      <c r="BL391" t="s">
        <v>98</v>
      </c>
      <c r="BM391">
        <v>0.93732110000000002</v>
      </c>
      <c r="BN391" t="s">
        <v>98</v>
      </c>
      <c r="BO391" t="s">
        <v>98</v>
      </c>
      <c r="BP391" t="s">
        <v>98</v>
      </c>
      <c r="BQ391">
        <v>-994.46199999999999</v>
      </c>
      <c r="BR391">
        <v>-2.011536</v>
      </c>
      <c r="BS391">
        <v>-270.01</v>
      </c>
      <c r="BT391">
        <v>542.61350000000004</v>
      </c>
      <c r="BU391">
        <v>34220.07</v>
      </c>
      <c r="BV391">
        <v>34401.910000000003</v>
      </c>
      <c r="BW391">
        <v>874.00890000000004</v>
      </c>
      <c r="BX391">
        <v>1133.5550000000001</v>
      </c>
      <c r="BY391">
        <v>1315.393</v>
      </c>
      <c r="BZ391">
        <v>0.21374299999999999</v>
      </c>
      <c r="CA391" t="s">
        <v>98</v>
      </c>
      <c r="CB391" t="s">
        <v>98</v>
      </c>
      <c r="CC391">
        <v>183.40100000000001</v>
      </c>
      <c r="CD391">
        <v>184.4281</v>
      </c>
      <c r="CE391" t="s">
        <v>98</v>
      </c>
      <c r="CF391" t="s">
        <v>98</v>
      </c>
      <c r="CG391" t="s">
        <v>98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-5.9181369999999998</v>
      </c>
      <c r="CN391">
        <v>7.2771350000000004</v>
      </c>
      <c r="CO391">
        <v>11.284879999999999</v>
      </c>
      <c r="CP391">
        <v>600</v>
      </c>
      <c r="CQ391" s="3">
        <f t="shared" si="12"/>
        <v>406.40812073377811</v>
      </c>
      <c r="CR391" s="3">
        <f t="shared" si="13"/>
        <v>7.2682816997841835</v>
      </c>
    </row>
    <row r="392" spans="1:96" customFormat="1" x14ac:dyDescent="0.25">
      <c r="A392" s="1">
        <v>42347.125</v>
      </c>
      <c r="B392">
        <v>1663</v>
      </c>
      <c r="C392">
        <v>-7.310657</v>
      </c>
      <c r="D392">
        <v>5.739329E-2</v>
      </c>
      <c r="E392">
        <v>0.2162763</v>
      </c>
      <c r="F392">
        <v>9.0991639999999999E-2</v>
      </c>
      <c r="G392">
        <v>1.2952389999999999E-3</v>
      </c>
      <c r="H392">
        <v>-2.6750949999999999E-2</v>
      </c>
      <c r="I392">
        <v>-5.9304780000000003E-3</v>
      </c>
      <c r="J392">
        <v>0.40461469999999999</v>
      </c>
      <c r="K392">
        <v>2.3161979999999999E-2</v>
      </c>
      <c r="L392">
        <v>-2.531245E-2</v>
      </c>
      <c r="M392">
        <v>0.5337132</v>
      </c>
      <c r="N392">
        <v>3.9334729999999998E-2</v>
      </c>
      <c r="O392">
        <v>0.28530430000000001</v>
      </c>
      <c r="P392">
        <v>6.4877370000000001</v>
      </c>
      <c r="Q392">
        <v>6.4703290000000004</v>
      </c>
      <c r="R392">
        <v>-56.106960000000001</v>
      </c>
      <c r="S392">
        <v>4.1958330000000004</v>
      </c>
      <c r="T392">
        <v>236.107</v>
      </c>
      <c r="U392">
        <v>3.6081490000000001</v>
      </c>
      <c r="V392">
        <v>-5.3708850000000004</v>
      </c>
      <c r="W392">
        <v>1.1750590000000001</v>
      </c>
      <c r="X392">
        <v>7.4406220000000003</v>
      </c>
      <c r="Y392">
        <v>180</v>
      </c>
      <c r="Z392">
        <v>18000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-6.0394280000000003E-3</v>
      </c>
      <c r="AH392">
        <v>5.8680399999999997</v>
      </c>
      <c r="AI392">
        <v>-7.6318929999999998</v>
      </c>
      <c r="AJ392">
        <v>0.55095720000000004</v>
      </c>
      <c r="AK392">
        <v>6.1308290000000001E-2</v>
      </c>
      <c r="AL392">
        <v>0.1735807</v>
      </c>
      <c r="AM392">
        <v>8.4121939999999996E-3</v>
      </c>
      <c r="AN392">
        <v>3.9298439999999997E-2</v>
      </c>
      <c r="AO392">
        <v>-1.9387230000000001E-3</v>
      </c>
      <c r="AP392">
        <v>1.2517500000000001E-2</v>
      </c>
      <c r="AQ392">
        <v>2.5562599999999999E-3</v>
      </c>
      <c r="AR392">
        <v>9.4053890000000001E-2</v>
      </c>
      <c r="AS392">
        <v>1.4977079999999999E-3</v>
      </c>
      <c r="AT392">
        <v>-2.806231E-2</v>
      </c>
      <c r="AU392">
        <v>-6.1910669999999998E-3</v>
      </c>
      <c r="AV392">
        <v>760.89559999999994</v>
      </c>
      <c r="AW392">
        <v>7.9674750000000003</v>
      </c>
      <c r="AX392">
        <v>98.767390000000006</v>
      </c>
      <c r="AY392">
        <v>6.5049910000000004</v>
      </c>
      <c r="AZ392">
        <v>1.226996</v>
      </c>
      <c r="BA392">
        <v>8.4121939999999996E-3</v>
      </c>
      <c r="BB392">
        <v>6.2372740000000002</v>
      </c>
      <c r="BC392">
        <v>2.5706420000000002E-3</v>
      </c>
      <c r="BD392">
        <v>-1.7022260000000001E-2</v>
      </c>
      <c r="BE392">
        <v>6.5679070000000006E-2</v>
      </c>
      <c r="BF392">
        <v>-0.43491340000000001</v>
      </c>
      <c r="BG392">
        <v>0</v>
      </c>
      <c r="BH392">
        <v>0</v>
      </c>
      <c r="BI392">
        <v>50</v>
      </c>
      <c r="BJ392">
        <v>0</v>
      </c>
      <c r="BK392">
        <v>6.0198140000000002</v>
      </c>
      <c r="BL392" t="s">
        <v>98</v>
      </c>
      <c r="BM392">
        <v>0.935832</v>
      </c>
      <c r="BN392" t="s">
        <v>98</v>
      </c>
      <c r="BO392" t="s">
        <v>98</v>
      </c>
      <c r="BP392" t="s">
        <v>98</v>
      </c>
      <c r="BQ392">
        <v>-1003.721</v>
      </c>
      <c r="BR392">
        <v>-1.9605600000000001</v>
      </c>
      <c r="BS392">
        <v>-269.23450000000003</v>
      </c>
      <c r="BT392">
        <v>527.62959999999998</v>
      </c>
      <c r="BU392">
        <v>34134.699999999997</v>
      </c>
      <c r="BV392">
        <v>34341.56</v>
      </c>
      <c r="BW392">
        <v>873.73159999999996</v>
      </c>
      <c r="BX392">
        <v>1090.146</v>
      </c>
      <c r="BY392">
        <v>1297.0029999999999</v>
      </c>
      <c r="BZ392">
        <v>0.22712589999999999</v>
      </c>
      <c r="CA392" t="s">
        <v>98</v>
      </c>
      <c r="CB392" t="s">
        <v>98</v>
      </c>
      <c r="CC392">
        <v>183.38489999999999</v>
      </c>
      <c r="CD392">
        <v>184.43799999999999</v>
      </c>
      <c r="CE392" t="s">
        <v>98</v>
      </c>
      <c r="CF392" t="s">
        <v>98</v>
      </c>
      <c r="CG392" t="s">
        <v>98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-6.101413</v>
      </c>
      <c r="CN392">
        <v>7.1231989999999996</v>
      </c>
      <c r="CO392">
        <v>11.276339999999999</v>
      </c>
      <c r="CP392">
        <v>600</v>
      </c>
      <c r="CQ392" s="3">
        <f t="shared" si="12"/>
        <v>407.10560738549628</v>
      </c>
      <c r="CR392" s="3">
        <f t="shared" si="13"/>
        <v>7.2573195900587519</v>
      </c>
    </row>
    <row r="393" spans="1:96" customFormat="1" x14ac:dyDescent="0.25">
      <c r="A393" s="1">
        <v>42347.145833333336</v>
      </c>
      <c r="B393">
        <v>1664</v>
      </c>
      <c r="C393">
        <v>-8.2387300000000003</v>
      </c>
      <c r="D393">
        <v>4.0200079999999999E-2</v>
      </c>
      <c r="E393">
        <v>0.1809761</v>
      </c>
      <c r="F393">
        <v>9.7090040000000002E-2</v>
      </c>
      <c r="G393">
        <v>7.6075980000000001E-3</v>
      </c>
      <c r="H393">
        <v>-2.8733939999999999E-2</v>
      </c>
      <c r="I393">
        <v>-6.681167E-3</v>
      </c>
      <c r="J393">
        <v>0.44173649999999998</v>
      </c>
      <c r="K393">
        <v>-7.5490760000000004E-2</v>
      </c>
      <c r="L393">
        <v>-1.525894E-2</v>
      </c>
      <c r="M393">
        <v>0.6706725</v>
      </c>
      <c r="N393">
        <v>2.898069E-2</v>
      </c>
      <c r="O393">
        <v>0.30923070000000002</v>
      </c>
      <c r="P393">
        <v>6.7664249999999999</v>
      </c>
      <c r="Q393">
        <v>6.7497490000000004</v>
      </c>
      <c r="R393">
        <v>-49.388979999999997</v>
      </c>
      <c r="S393">
        <v>4.0211690000000004</v>
      </c>
      <c r="T393">
        <v>229.38900000000001</v>
      </c>
      <c r="U393">
        <v>4.3935510000000004</v>
      </c>
      <c r="V393">
        <v>-5.1240449999999997</v>
      </c>
      <c r="W393">
        <v>1.3092459999999999</v>
      </c>
      <c r="X393">
        <v>7.2575969999999996</v>
      </c>
      <c r="Y393">
        <v>180</v>
      </c>
      <c r="Z393">
        <v>18000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9.7869020000000001E-3</v>
      </c>
      <c r="AH393">
        <v>5.5178339999999997</v>
      </c>
      <c r="AI393">
        <v>-8.5422729999999998</v>
      </c>
      <c r="AJ393">
        <v>0.41809420000000003</v>
      </c>
      <c r="AK393">
        <v>2.56668E-2</v>
      </c>
      <c r="AL393">
        <v>2.2080839999999999E-3</v>
      </c>
      <c r="AM393">
        <v>2.645904E-2</v>
      </c>
      <c r="AN393">
        <v>3.8334880000000002E-2</v>
      </c>
      <c r="AO393">
        <v>-6.5520999999999999E-3</v>
      </c>
      <c r="AP393">
        <v>1.345942E-2</v>
      </c>
      <c r="AQ393">
        <v>2.4362110000000002E-3</v>
      </c>
      <c r="AR393">
        <v>9.9346110000000001E-2</v>
      </c>
      <c r="AS393">
        <v>8.3088429999999998E-3</v>
      </c>
      <c r="AT393">
        <v>-3.0061379999999999E-2</v>
      </c>
      <c r="AU393">
        <v>-6.927323E-3</v>
      </c>
      <c r="AV393">
        <v>763.69370000000004</v>
      </c>
      <c r="AW393">
        <v>8.0071820000000002</v>
      </c>
      <c r="AX393">
        <v>98.73536</v>
      </c>
      <c r="AY393">
        <v>6.318238</v>
      </c>
      <c r="AZ393">
        <v>1.2273959999999999</v>
      </c>
      <c r="BA393">
        <v>2.645904E-2</v>
      </c>
      <c r="BB393">
        <v>5.9443549999999998</v>
      </c>
      <c r="BC393">
        <v>2.458202E-3</v>
      </c>
      <c r="BD393">
        <v>-1.9130339999999999E-2</v>
      </c>
      <c r="BE393">
        <v>6.2888020000000003E-2</v>
      </c>
      <c r="BF393">
        <v>-0.48941020000000002</v>
      </c>
      <c r="BG393">
        <v>0</v>
      </c>
      <c r="BH393">
        <v>0</v>
      </c>
      <c r="BI393">
        <v>50</v>
      </c>
      <c r="BJ393">
        <v>0</v>
      </c>
      <c r="BK393">
        <v>5.8367610000000001</v>
      </c>
      <c r="BL393" t="s">
        <v>98</v>
      </c>
      <c r="BM393">
        <v>0.92405099999999996</v>
      </c>
      <c r="BN393" t="s">
        <v>98</v>
      </c>
      <c r="BO393" t="s">
        <v>98</v>
      </c>
      <c r="BP393" t="s">
        <v>98</v>
      </c>
      <c r="BQ393">
        <v>-1028.5160000000001</v>
      </c>
      <c r="BR393">
        <v>-1.8992690000000001</v>
      </c>
      <c r="BS393">
        <v>-276.40600000000001</v>
      </c>
      <c r="BT393">
        <v>524.6223</v>
      </c>
      <c r="BU393">
        <v>34176.620000000003</v>
      </c>
      <c r="BV393">
        <v>34404.11</v>
      </c>
      <c r="BW393">
        <v>874.13549999999998</v>
      </c>
      <c r="BX393">
        <v>1070.903</v>
      </c>
      <c r="BY393">
        <v>1298.3910000000001</v>
      </c>
      <c r="BZ393">
        <v>0.25329800000000002</v>
      </c>
      <c r="CA393" t="s">
        <v>98</v>
      </c>
      <c r="CB393" t="s">
        <v>98</v>
      </c>
      <c r="CC393">
        <v>183.36529999999999</v>
      </c>
      <c r="CD393">
        <v>184.41820000000001</v>
      </c>
      <c r="CE393" t="s">
        <v>98</v>
      </c>
      <c r="CF393" t="s">
        <v>98</v>
      </c>
      <c r="CG393" t="s">
        <v>98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-6.126932</v>
      </c>
      <c r="CN393">
        <v>6.9856540000000003</v>
      </c>
      <c r="CO393">
        <v>11.26632</v>
      </c>
      <c r="CP393">
        <v>600</v>
      </c>
      <c r="CQ393" s="3">
        <f t="shared" si="12"/>
        <v>408.46228742546509</v>
      </c>
      <c r="CR393" s="3">
        <f t="shared" si="13"/>
        <v>7.1706604966344276</v>
      </c>
    </row>
    <row r="394" spans="1:96" customFormat="1" x14ac:dyDescent="0.25">
      <c r="A394" s="1">
        <v>42347.166666666664</v>
      </c>
      <c r="B394">
        <v>1665</v>
      </c>
      <c r="C394">
        <v>-9.3186300000000006</v>
      </c>
      <c r="D394">
        <v>7.2580980000000003E-2</v>
      </c>
      <c r="E394">
        <v>0.2432552</v>
      </c>
      <c r="F394">
        <v>8.257014E-2</v>
      </c>
      <c r="G394">
        <v>1.209122E-2</v>
      </c>
      <c r="H394">
        <v>-2.0563700000000001E-2</v>
      </c>
      <c r="I394">
        <v>-7.5618889999999996E-3</v>
      </c>
      <c r="J394">
        <v>0.4674778</v>
      </c>
      <c r="K394">
        <v>-3.4782420000000001E-2</v>
      </c>
      <c r="L394">
        <v>-2.0286559999999999E-2</v>
      </c>
      <c r="M394">
        <v>0.51942650000000001</v>
      </c>
      <c r="N394">
        <v>5.5586990000000003E-2</v>
      </c>
      <c r="O394">
        <v>0.32245049999999997</v>
      </c>
      <c r="P394">
        <v>7.0278580000000002</v>
      </c>
      <c r="Q394">
        <v>7.0132649999999996</v>
      </c>
      <c r="R394">
        <v>-49.920900000000003</v>
      </c>
      <c r="S394">
        <v>3.6909589999999999</v>
      </c>
      <c r="T394">
        <v>229.92089999999999</v>
      </c>
      <c r="U394">
        <v>4.5154480000000001</v>
      </c>
      <c r="V394">
        <v>-5.3662549999999998</v>
      </c>
      <c r="W394">
        <v>1.3536379999999999</v>
      </c>
      <c r="X394">
        <v>7.2945409999999997</v>
      </c>
      <c r="Y394">
        <v>180</v>
      </c>
      <c r="Z394">
        <v>18000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-8.5363539999999995E-3</v>
      </c>
      <c r="AH394">
        <v>6.4281800000000002</v>
      </c>
      <c r="AI394">
        <v>-9.6683730000000008</v>
      </c>
      <c r="AJ394">
        <v>0.54391480000000003</v>
      </c>
      <c r="AK394">
        <v>-3.5904869999999998E-2</v>
      </c>
      <c r="AL394">
        <v>0.1002517</v>
      </c>
      <c r="AM394">
        <v>1.028833E-2</v>
      </c>
      <c r="AN394">
        <v>4.4688459999999999E-2</v>
      </c>
      <c r="AO394">
        <v>-9.5521660000000008E-3</v>
      </c>
      <c r="AP394">
        <v>9.5812629999999996E-3</v>
      </c>
      <c r="AQ394">
        <v>2.831236E-3</v>
      </c>
      <c r="AR394">
        <v>8.5310849999999994E-2</v>
      </c>
      <c r="AS394">
        <v>1.3106319999999999E-2</v>
      </c>
      <c r="AT394">
        <v>-2.1549220000000001E-2</v>
      </c>
      <c r="AU394">
        <v>-7.8456979999999999E-3</v>
      </c>
      <c r="AV394">
        <v>764.51149999999996</v>
      </c>
      <c r="AW394">
        <v>7.9898530000000001</v>
      </c>
      <c r="AX394">
        <v>98.683210000000003</v>
      </c>
      <c r="AY394">
        <v>6.3564679999999996</v>
      </c>
      <c r="AZ394">
        <v>1.2265870000000001</v>
      </c>
      <c r="BA394">
        <v>1.028833E-2</v>
      </c>
      <c r="BB394">
        <v>6.9082150000000002</v>
      </c>
      <c r="BC394">
        <v>2.8617080000000001E-3</v>
      </c>
      <c r="BD394">
        <v>-2.168639E-2</v>
      </c>
      <c r="BE394">
        <v>7.2974310000000001E-2</v>
      </c>
      <c r="BF394">
        <v>-0.55300859999999996</v>
      </c>
      <c r="BG394">
        <v>0</v>
      </c>
      <c r="BH394">
        <v>0</v>
      </c>
      <c r="BI394">
        <v>50</v>
      </c>
      <c r="BJ394">
        <v>0</v>
      </c>
      <c r="BK394">
        <v>5.8835959999999998</v>
      </c>
      <c r="BL394" t="s">
        <v>98</v>
      </c>
      <c r="BM394">
        <v>0.92705070000000001</v>
      </c>
      <c r="BN394" t="s">
        <v>98</v>
      </c>
      <c r="BO394" t="s">
        <v>98</v>
      </c>
      <c r="BP394" t="s">
        <v>98</v>
      </c>
      <c r="BQ394">
        <v>-1052.6859999999999</v>
      </c>
      <c r="BR394">
        <v>-1.9005890000000001</v>
      </c>
      <c r="BS394">
        <v>-277.56169999999997</v>
      </c>
      <c r="BT394">
        <v>526.86630000000002</v>
      </c>
      <c r="BU394">
        <v>34200.65</v>
      </c>
      <c r="BV394">
        <v>34448.910000000003</v>
      </c>
      <c r="BW394">
        <v>874.34490000000005</v>
      </c>
      <c r="BX394">
        <v>1063.2470000000001</v>
      </c>
      <c r="BY394">
        <v>1311.5060000000001</v>
      </c>
      <c r="BZ394">
        <v>0.26359329999999997</v>
      </c>
      <c r="CA394" t="s">
        <v>98</v>
      </c>
      <c r="CB394" t="s">
        <v>98</v>
      </c>
      <c r="CC394">
        <v>183.34649999999999</v>
      </c>
      <c r="CD394">
        <v>184.4058</v>
      </c>
      <c r="CE394" t="s">
        <v>98</v>
      </c>
      <c r="CF394" t="s">
        <v>98</v>
      </c>
      <c r="CG394" t="s">
        <v>98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-6.0373029999999996</v>
      </c>
      <c r="CN394">
        <v>6.87087</v>
      </c>
      <c r="CO394">
        <v>11.25919</v>
      </c>
      <c r="CP394">
        <v>600</v>
      </c>
      <c r="CQ394" s="3">
        <f t="shared" si="12"/>
        <v>409.1717403130059</v>
      </c>
      <c r="CR394" s="3">
        <f t="shared" si="13"/>
        <v>7.1927307667446128</v>
      </c>
    </row>
    <row r="395" spans="1:96" customFormat="1" x14ac:dyDescent="0.25">
      <c r="A395" s="1">
        <v>42347.1875</v>
      </c>
      <c r="B395">
        <v>1666</v>
      </c>
      <c r="C395">
        <v>-11.28593</v>
      </c>
      <c r="D395">
        <v>8.0461580000000005E-2</v>
      </c>
      <c r="E395">
        <v>0.25620080000000001</v>
      </c>
      <c r="F395">
        <v>8.9319529999999994E-2</v>
      </c>
      <c r="G395">
        <v>1.004413E-2</v>
      </c>
      <c r="H395">
        <v>-2.0312980000000001E-2</v>
      </c>
      <c r="I395">
        <v>-9.1640239999999998E-3</v>
      </c>
      <c r="J395">
        <v>0.47547119999999998</v>
      </c>
      <c r="K395">
        <v>-2.628575E-2</v>
      </c>
      <c r="L395">
        <v>-1.972755E-2</v>
      </c>
      <c r="M395">
        <v>0.51809839999999996</v>
      </c>
      <c r="N395">
        <v>6.2604170000000001E-2</v>
      </c>
      <c r="O395">
        <v>0.33329500000000001</v>
      </c>
      <c r="P395">
        <v>7.120635</v>
      </c>
      <c r="Q395">
        <v>7.1052059999999999</v>
      </c>
      <c r="R395">
        <v>-47.771299999999997</v>
      </c>
      <c r="S395">
        <v>3.7703639999999998</v>
      </c>
      <c r="T395">
        <v>227.7713</v>
      </c>
      <c r="U395">
        <v>4.7753519999999998</v>
      </c>
      <c r="V395">
        <v>-5.2611840000000001</v>
      </c>
      <c r="W395">
        <v>1.4004239999999999</v>
      </c>
      <c r="X395">
        <v>7.3289049999999998</v>
      </c>
      <c r="Y395">
        <v>180</v>
      </c>
      <c r="Z395">
        <v>18000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-5.8140419999999995E-4</v>
      </c>
      <c r="AH395">
        <v>8.5019399999999994</v>
      </c>
      <c r="AI395">
        <v>-11.750159999999999</v>
      </c>
      <c r="AJ395">
        <v>0.32483830000000002</v>
      </c>
      <c r="AK395">
        <v>-3.831208E-3</v>
      </c>
      <c r="AL395">
        <v>5.4746599999999999E-2</v>
      </c>
      <c r="AM395">
        <v>2.1997289999999999E-2</v>
      </c>
      <c r="AN395">
        <v>4.4389829999999998E-2</v>
      </c>
      <c r="AO395">
        <v>-7.6054779999999997E-3</v>
      </c>
      <c r="AP395">
        <v>9.2222239999999994E-3</v>
      </c>
      <c r="AQ395">
        <v>3.7186630000000001E-3</v>
      </c>
      <c r="AR395">
        <v>9.2172180000000006E-2</v>
      </c>
      <c r="AS395">
        <v>1.086581E-2</v>
      </c>
      <c r="AT395">
        <v>-2.12643E-2</v>
      </c>
      <c r="AU395">
        <v>-9.5409699999999993E-3</v>
      </c>
      <c r="AV395">
        <v>763.60829999999999</v>
      </c>
      <c r="AW395">
        <v>7.9226919999999996</v>
      </c>
      <c r="AX395">
        <v>98.633319999999998</v>
      </c>
      <c r="AY395">
        <v>6.3979949999999999</v>
      </c>
      <c r="AZ395">
        <v>1.2258230000000001</v>
      </c>
      <c r="BA395">
        <v>2.1997289999999999E-2</v>
      </c>
      <c r="BB395">
        <v>9.0735379999999992</v>
      </c>
      <c r="BC395">
        <v>3.756396E-3</v>
      </c>
      <c r="BD395">
        <v>-2.6335089999999999E-2</v>
      </c>
      <c r="BE395">
        <v>9.5096219999999995E-2</v>
      </c>
      <c r="BF395">
        <v>-0.66669429999999996</v>
      </c>
      <c r="BG395">
        <v>0</v>
      </c>
      <c r="BH395">
        <v>0</v>
      </c>
      <c r="BI395">
        <v>50</v>
      </c>
      <c r="BJ395">
        <v>0</v>
      </c>
      <c r="BK395">
        <v>5.9189619999999996</v>
      </c>
      <c r="BL395" t="s">
        <v>98</v>
      </c>
      <c r="BM395">
        <v>0.9293228</v>
      </c>
      <c r="BN395" t="s">
        <v>98</v>
      </c>
      <c r="BO395" t="s">
        <v>98</v>
      </c>
      <c r="BP395" t="s">
        <v>98</v>
      </c>
      <c r="BQ395">
        <v>-1052.7370000000001</v>
      </c>
      <c r="BR395">
        <v>-1.9279010000000001</v>
      </c>
      <c r="BS395">
        <v>-271.87349999999998</v>
      </c>
      <c r="BT395">
        <v>523.63789999999995</v>
      </c>
      <c r="BU395">
        <v>34188.61</v>
      </c>
      <c r="BV395">
        <v>34445.839999999997</v>
      </c>
      <c r="BW395">
        <v>874.34640000000002</v>
      </c>
      <c r="BX395">
        <v>1050.962</v>
      </c>
      <c r="BY395">
        <v>1308.1880000000001</v>
      </c>
      <c r="BZ395">
        <v>0.26462730000000001</v>
      </c>
      <c r="CA395" t="s">
        <v>98</v>
      </c>
      <c r="CB395" t="s">
        <v>98</v>
      </c>
      <c r="CC395">
        <v>183.34909999999999</v>
      </c>
      <c r="CD395">
        <v>184.40459999999999</v>
      </c>
      <c r="CE395" t="s">
        <v>98</v>
      </c>
      <c r="CF395" t="s">
        <v>98</v>
      </c>
      <c r="CG395" t="s">
        <v>98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-6.0625960000000001</v>
      </c>
      <c r="CN395">
        <v>6.7894360000000002</v>
      </c>
      <c r="CO395">
        <v>11.250360000000001</v>
      </c>
      <c r="CP395">
        <v>600</v>
      </c>
      <c r="CQ395" s="3">
        <f t="shared" si="12"/>
        <v>408.95581195721343</v>
      </c>
      <c r="CR395" s="3">
        <f t="shared" si="13"/>
        <v>7.2094456059007719</v>
      </c>
    </row>
    <row r="396" spans="1:96" customFormat="1" x14ac:dyDescent="0.25">
      <c r="A396" s="1">
        <v>42347.208333333336</v>
      </c>
      <c r="B396">
        <v>1667</v>
      </c>
      <c r="C396">
        <v>-9.8852259999999994</v>
      </c>
      <c r="D396">
        <v>7.2042410000000001E-2</v>
      </c>
      <c r="E396">
        <v>0.24244389999999999</v>
      </c>
      <c r="F396">
        <v>8.5971259999999994E-2</v>
      </c>
      <c r="G396">
        <v>1.179824E-2</v>
      </c>
      <c r="H396">
        <v>-1.8340660000000002E-2</v>
      </c>
      <c r="I396">
        <v>-8.0278139999999994E-3</v>
      </c>
      <c r="J396">
        <v>0.45100190000000001</v>
      </c>
      <c r="K396">
        <v>-4.377002E-2</v>
      </c>
      <c r="L396">
        <v>-2.1624790000000001E-2</v>
      </c>
      <c r="M396">
        <v>0.51582649999999997</v>
      </c>
      <c r="N396">
        <v>5.4656580000000003E-2</v>
      </c>
      <c r="O396">
        <v>0.32651940000000002</v>
      </c>
      <c r="P396">
        <v>7.1329779999999996</v>
      </c>
      <c r="Q396">
        <v>7.1196080000000004</v>
      </c>
      <c r="R396">
        <v>-45.090420000000002</v>
      </c>
      <c r="S396">
        <v>3.5068299999999999</v>
      </c>
      <c r="T396">
        <v>225.09039999999999</v>
      </c>
      <c r="U396">
        <v>5.0263710000000001</v>
      </c>
      <c r="V396">
        <v>-5.0422690000000001</v>
      </c>
      <c r="W396">
        <v>1.4385429999999999</v>
      </c>
      <c r="X396">
        <v>7.257714</v>
      </c>
      <c r="Y396">
        <v>180</v>
      </c>
      <c r="Z396">
        <v>18000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1.811532E-3</v>
      </c>
      <c r="AH396">
        <v>8.2948350000000008</v>
      </c>
      <c r="AI396">
        <v>-10.34172</v>
      </c>
      <c r="AJ396">
        <v>0.31746180000000002</v>
      </c>
      <c r="AK396">
        <v>-2.1063829999999999E-2</v>
      </c>
      <c r="AL396">
        <v>6.7314589999999994E-2</v>
      </c>
      <c r="AM396">
        <v>2.1371540000000001E-2</v>
      </c>
      <c r="AN396">
        <v>4.6443989999999997E-2</v>
      </c>
      <c r="AO396">
        <v>-7.6820029999999997E-3</v>
      </c>
      <c r="AP396">
        <v>1.1992879999999999E-2</v>
      </c>
      <c r="AQ396">
        <v>3.6011870000000001E-3</v>
      </c>
      <c r="AR396">
        <v>8.93983E-2</v>
      </c>
      <c r="AS396">
        <v>1.2620360000000001E-2</v>
      </c>
      <c r="AT396">
        <v>-1.9617260000000001E-2</v>
      </c>
      <c r="AU396">
        <v>-8.3985359999999998E-3</v>
      </c>
      <c r="AV396">
        <v>764.0874</v>
      </c>
      <c r="AW396">
        <v>7.8777710000000001</v>
      </c>
      <c r="AX396">
        <v>98.59393</v>
      </c>
      <c r="AY396">
        <v>6.332166</v>
      </c>
      <c r="AZ396">
        <v>1.2256480000000001</v>
      </c>
      <c r="BA396">
        <v>2.1371540000000001E-2</v>
      </c>
      <c r="BB396">
        <v>8.7868969999999997</v>
      </c>
      <c r="BC396">
        <v>3.6403970000000001E-3</v>
      </c>
      <c r="BD396">
        <v>-2.3200399999999999E-2</v>
      </c>
      <c r="BE396">
        <v>9.1579640000000004E-2</v>
      </c>
      <c r="BF396">
        <v>-0.58364079999999996</v>
      </c>
      <c r="BG396">
        <v>0</v>
      </c>
      <c r="BH396">
        <v>0</v>
      </c>
      <c r="BI396">
        <v>50</v>
      </c>
      <c r="BJ396">
        <v>0</v>
      </c>
      <c r="BK396">
        <v>5.8561629999999996</v>
      </c>
      <c r="BL396" t="s">
        <v>98</v>
      </c>
      <c r="BM396">
        <v>0.92528969999999999</v>
      </c>
      <c r="BN396" t="s">
        <v>98</v>
      </c>
      <c r="BO396" t="s">
        <v>98</v>
      </c>
      <c r="BP396" t="s">
        <v>98</v>
      </c>
      <c r="BQ396">
        <v>-1055.2650000000001</v>
      </c>
      <c r="BR396">
        <v>-1.976998</v>
      </c>
      <c r="BS396">
        <v>-265.18009999999998</v>
      </c>
      <c r="BT396">
        <v>523.93020000000001</v>
      </c>
      <c r="BU396">
        <v>34175.339999999997</v>
      </c>
      <c r="BV396">
        <v>34441.49</v>
      </c>
      <c r="BW396">
        <v>874.30799999999999</v>
      </c>
      <c r="BX396">
        <v>1043.4929999999999</v>
      </c>
      <c r="BY396">
        <v>1309.6479999999999</v>
      </c>
      <c r="BZ396">
        <v>0.26271860000000002</v>
      </c>
      <c r="CA396" t="s">
        <v>98</v>
      </c>
      <c r="CB396" t="s">
        <v>98</v>
      </c>
      <c r="CC396">
        <v>183.33519999999999</v>
      </c>
      <c r="CD396">
        <v>184.41040000000001</v>
      </c>
      <c r="CE396" t="s">
        <v>98</v>
      </c>
      <c r="CF396" t="s">
        <v>98</v>
      </c>
      <c r="CG396" t="s">
        <v>98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-6.0628789999999997</v>
      </c>
      <c r="CN396">
        <v>6.7389570000000001</v>
      </c>
      <c r="CO396">
        <v>11.24248</v>
      </c>
      <c r="CP396">
        <v>600</v>
      </c>
      <c r="CQ396" s="3">
        <f t="shared" si="12"/>
        <v>409.27948350057545</v>
      </c>
      <c r="CR396" s="3">
        <f t="shared" si="13"/>
        <v>7.1797735279002213</v>
      </c>
    </row>
    <row r="397" spans="1:96" customFormat="1" x14ac:dyDescent="0.25">
      <c r="A397" s="1">
        <v>42347.229166666664</v>
      </c>
      <c r="B397">
        <v>1668</v>
      </c>
      <c r="C397">
        <v>-11.023849999999999</v>
      </c>
      <c r="D397">
        <v>7.9202960000000003E-2</v>
      </c>
      <c r="E397">
        <v>0.25423699999999999</v>
      </c>
      <c r="F397">
        <v>8.4623229999999994E-2</v>
      </c>
      <c r="G397">
        <v>1.0909759999999999E-2</v>
      </c>
      <c r="H397">
        <v>-1.843933E-2</v>
      </c>
      <c r="I397">
        <v>-8.9545949999999992E-3</v>
      </c>
      <c r="J397">
        <v>0.4982915</v>
      </c>
      <c r="K397">
        <v>-3.735608E-2</v>
      </c>
      <c r="L397">
        <v>-2.1989000000000002E-2</v>
      </c>
      <c r="M397">
        <v>0.527922</v>
      </c>
      <c r="N397">
        <v>6.0781179999999997E-2</v>
      </c>
      <c r="O397">
        <v>0.33304719999999999</v>
      </c>
      <c r="P397">
        <v>7.3311469999999996</v>
      </c>
      <c r="Q397">
        <v>7.3158370000000001</v>
      </c>
      <c r="R397">
        <v>-48.785739999999997</v>
      </c>
      <c r="S397">
        <v>3.7015389999999999</v>
      </c>
      <c r="T397">
        <v>228.78569999999999</v>
      </c>
      <c r="U397">
        <v>4.8202179999999997</v>
      </c>
      <c r="V397">
        <v>-5.503349</v>
      </c>
      <c r="W397">
        <v>1.41368</v>
      </c>
      <c r="X397">
        <v>7.2810569999999997</v>
      </c>
      <c r="Y397">
        <v>180</v>
      </c>
      <c r="Z397">
        <v>18000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-3.5065790000000002E-4</v>
      </c>
      <c r="AH397">
        <v>10.793530000000001</v>
      </c>
      <c r="AI397">
        <v>-11.62209</v>
      </c>
      <c r="AJ397">
        <v>0.28414970000000001</v>
      </c>
      <c r="AK397">
        <v>-3.6017809999999997E-2</v>
      </c>
      <c r="AL397">
        <v>6.6032880000000002E-2</v>
      </c>
      <c r="AM397">
        <v>2.103037E-2</v>
      </c>
      <c r="AN397">
        <v>4.8809529999999997E-2</v>
      </c>
      <c r="AO397">
        <v>-7.7383520000000004E-3</v>
      </c>
      <c r="AP397">
        <v>1.170798E-2</v>
      </c>
      <c r="AQ397">
        <v>4.6426820000000004E-3</v>
      </c>
      <c r="AR397">
        <v>8.8435360000000005E-2</v>
      </c>
      <c r="AS397">
        <v>1.174685E-2</v>
      </c>
      <c r="AT397">
        <v>-1.9693120000000001E-2</v>
      </c>
      <c r="AU397">
        <v>-9.4405359999999994E-3</v>
      </c>
      <c r="AV397">
        <v>764.10760000000005</v>
      </c>
      <c r="AW397">
        <v>7.8302050000000003</v>
      </c>
      <c r="AX397">
        <v>98.578670000000002</v>
      </c>
      <c r="AY397">
        <v>6.3607839999999998</v>
      </c>
      <c r="AZ397">
        <v>1.2253609999999999</v>
      </c>
      <c r="BA397">
        <v>2.103037E-2</v>
      </c>
      <c r="BB397">
        <v>11.328139999999999</v>
      </c>
      <c r="BC397">
        <v>4.6942800000000003E-3</v>
      </c>
      <c r="BD397">
        <v>-2.6075299999999999E-2</v>
      </c>
      <c r="BE397">
        <v>0.11737549999999999</v>
      </c>
      <c r="BF397">
        <v>-0.65198529999999999</v>
      </c>
      <c r="BG397">
        <v>0</v>
      </c>
      <c r="BH397">
        <v>0</v>
      </c>
      <c r="BI397">
        <v>50</v>
      </c>
      <c r="BJ397">
        <v>0</v>
      </c>
      <c r="BK397">
        <v>5.8890950000000002</v>
      </c>
      <c r="BL397" t="s">
        <v>98</v>
      </c>
      <c r="BM397">
        <v>0.92740270000000002</v>
      </c>
      <c r="BN397" t="s">
        <v>98</v>
      </c>
      <c r="BO397" t="s">
        <v>98</v>
      </c>
      <c r="BP397" t="s">
        <v>98</v>
      </c>
      <c r="BQ397">
        <v>-1059.7729999999999</v>
      </c>
      <c r="BR397">
        <v>-1.970062</v>
      </c>
      <c r="BS397">
        <v>-263.90949999999998</v>
      </c>
      <c r="BT397">
        <v>519.43629999999996</v>
      </c>
      <c r="BU397">
        <v>34142.07</v>
      </c>
      <c r="BV397">
        <v>34418.5</v>
      </c>
      <c r="BW397">
        <v>874.17399999999998</v>
      </c>
      <c r="BX397">
        <v>1030.51</v>
      </c>
      <c r="BY397">
        <v>1306.9369999999999</v>
      </c>
      <c r="BZ397">
        <v>0.26271899999999998</v>
      </c>
      <c r="CA397" t="s">
        <v>98</v>
      </c>
      <c r="CB397" t="s">
        <v>98</v>
      </c>
      <c r="CC397">
        <v>183.3357</v>
      </c>
      <c r="CD397">
        <v>184.4213</v>
      </c>
      <c r="CE397" t="s">
        <v>98</v>
      </c>
      <c r="CF397" t="s">
        <v>98</v>
      </c>
      <c r="CG397" t="s">
        <v>98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-6.0831970000000002</v>
      </c>
      <c r="CN397">
        <v>6.6999009999999997</v>
      </c>
      <c r="CO397">
        <v>11.23579</v>
      </c>
      <c r="CP397">
        <v>600</v>
      </c>
      <c r="CQ397" s="3">
        <f t="shared" si="12"/>
        <v>409.3955781451192</v>
      </c>
      <c r="CR397" s="3">
        <f t="shared" si="13"/>
        <v>7.1953200373262183</v>
      </c>
    </row>
    <row r="398" spans="1:96" customFormat="1" x14ac:dyDescent="0.25">
      <c r="A398" s="1">
        <v>42347.25</v>
      </c>
      <c r="B398">
        <v>1669</v>
      </c>
      <c r="C398">
        <v>-10.248329999999999</v>
      </c>
      <c r="D398">
        <v>7.2907E-2</v>
      </c>
      <c r="E398">
        <v>0.24394389999999999</v>
      </c>
      <c r="F398">
        <v>8.1650159999999999E-2</v>
      </c>
      <c r="G398">
        <v>8.3816480000000002E-3</v>
      </c>
      <c r="H398">
        <v>-1.7553579999999999E-2</v>
      </c>
      <c r="I398">
        <v>-8.3260769999999994E-3</v>
      </c>
      <c r="J398">
        <v>0.46139920000000001</v>
      </c>
      <c r="K398">
        <v>-2.0638179999999999E-2</v>
      </c>
      <c r="L398">
        <v>-1.9144319999999999E-2</v>
      </c>
      <c r="M398">
        <v>0.51984330000000001</v>
      </c>
      <c r="N398">
        <v>5.6345119999999999E-2</v>
      </c>
      <c r="O398">
        <v>0.32450849999999998</v>
      </c>
      <c r="P398">
        <v>7.0992369999999996</v>
      </c>
      <c r="Q398">
        <v>7.0839540000000003</v>
      </c>
      <c r="R398">
        <v>-48.68674</v>
      </c>
      <c r="S398">
        <v>3.7582610000000001</v>
      </c>
      <c r="T398">
        <v>228.6867</v>
      </c>
      <c r="U398">
        <v>4.6766459999999999</v>
      </c>
      <c r="V398">
        <v>-5.3208510000000002</v>
      </c>
      <c r="W398">
        <v>1.3832610000000001</v>
      </c>
      <c r="X398">
        <v>7.2360100000000003</v>
      </c>
      <c r="Y398">
        <v>180</v>
      </c>
      <c r="Z398">
        <v>18000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9.0913850000000004E-3</v>
      </c>
      <c r="AH398">
        <v>10.75783</v>
      </c>
      <c r="AI398">
        <v>-10.845689999999999</v>
      </c>
      <c r="AJ398">
        <v>0.44548710000000002</v>
      </c>
      <c r="AK398">
        <v>7.0333479999999996E-4</v>
      </c>
      <c r="AL398">
        <v>6.7700739999999995E-2</v>
      </c>
      <c r="AM398">
        <v>2.8765860000000001E-2</v>
      </c>
      <c r="AN398">
        <v>5.1224829999999999E-2</v>
      </c>
      <c r="AO398">
        <v>-6.5485990000000004E-3</v>
      </c>
      <c r="AP398">
        <v>1.26827E-2</v>
      </c>
      <c r="AQ398">
        <v>4.6101889999999998E-3</v>
      </c>
      <c r="AR398">
        <v>8.5798739999999998E-2</v>
      </c>
      <c r="AS398">
        <v>9.0974179999999995E-3</v>
      </c>
      <c r="AT398">
        <v>-1.892011E-2</v>
      </c>
      <c r="AU398">
        <v>-8.8113879999999999E-3</v>
      </c>
      <c r="AV398">
        <v>763.94460000000004</v>
      </c>
      <c r="AW398">
        <v>7.8141220000000002</v>
      </c>
      <c r="AX398">
        <v>98.545749999999998</v>
      </c>
      <c r="AY398">
        <v>6.3176100000000002</v>
      </c>
      <c r="AZ398">
        <v>1.22515</v>
      </c>
      <c r="BA398">
        <v>2.8765860000000001E-2</v>
      </c>
      <c r="BB398">
        <v>11.248860000000001</v>
      </c>
      <c r="BC398">
        <v>4.6611780000000002E-3</v>
      </c>
      <c r="BD398">
        <v>-2.4335659999999999E-2</v>
      </c>
      <c r="BE398">
        <v>0.1163332</v>
      </c>
      <c r="BF398">
        <v>-0.60736699999999999</v>
      </c>
      <c r="BG398">
        <v>0</v>
      </c>
      <c r="BH398">
        <v>0</v>
      </c>
      <c r="BI398">
        <v>50</v>
      </c>
      <c r="BJ398">
        <v>0</v>
      </c>
      <c r="BK398">
        <v>5.8414510000000002</v>
      </c>
      <c r="BL398" t="s">
        <v>98</v>
      </c>
      <c r="BM398">
        <v>0.92434810000000001</v>
      </c>
      <c r="BN398" t="s">
        <v>98</v>
      </c>
      <c r="BO398" t="s">
        <v>98</v>
      </c>
      <c r="BP398" t="s">
        <v>98</v>
      </c>
      <c r="BQ398">
        <v>-1061.759</v>
      </c>
      <c r="BR398">
        <v>-1.9705900000000001</v>
      </c>
      <c r="BS398">
        <v>-264.15339999999998</v>
      </c>
      <c r="BT398">
        <v>519.08920000000001</v>
      </c>
      <c r="BU398">
        <v>34141.129999999997</v>
      </c>
      <c r="BV398">
        <v>34419.65</v>
      </c>
      <c r="BW398">
        <v>874.19849999999997</v>
      </c>
      <c r="BX398">
        <v>1025.8510000000001</v>
      </c>
      <c r="BY398">
        <v>1304.367</v>
      </c>
      <c r="BZ398">
        <v>0.2580172</v>
      </c>
      <c r="CA398" t="s">
        <v>98</v>
      </c>
      <c r="CB398" t="s">
        <v>98</v>
      </c>
      <c r="CC398">
        <v>183.3219</v>
      </c>
      <c r="CD398">
        <v>184.4074</v>
      </c>
      <c r="CE398" t="s">
        <v>98</v>
      </c>
      <c r="CF398" t="s">
        <v>98</v>
      </c>
      <c r="CG398" t="s">
        <v>98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-6.0977269999999999</v>
      </c>
      <c r="CN398">
        <v>6.6720420000000003</v>
      </c>
      <c r="CO398">
        <v>11.22771</v>
      </c>
      <c r="CP398">
        <v>600</v>
      </c>
      <c r="CQ398" s="3">
        <f t="shared" si="12"/>
        <v>409.38173429565637</v>
      </c>
      <c r="CR398" s="3">
        <f t="shared" si="13"/>
        <v>7.1728454190773547</v>
      </c>
    </row>
    <row r="399" spans="1:96" customFormat="1" x14ac:dyDescent="0.25">
      <c r="A399" s="1">
        <v>42347.270833333336</v>
      </c>
      <c r="B399">
        <v>1670</v>
      </c>
      <c r="C399">
        <v>-9.6182130000000008</v>
      </c>
      <c r="D399">
        <v>7.944503E-2</v>
      </c>
      <c r="E399">
        <v>0.25470189999999998</v>
      </c>
      <c r="F399">
        <v>8.6793889999999999E-2</v>
      </c>
      <c r="G399">
        <v>1.2506949999999999E-2</v>
      </c>
      <c r="H399">
        <v>-1.970738E-2</v>
      </c>
      <c r="I399">
        <v>-7.8175109999999992E-3</v>
      </c>
      <c r="J399">
        <v>0.44379639999999998</v>
      </c>
      <c r="K399">
        <v>-4.3748589999999997E-2</v>
      </c>
      <c r="L399">
        <v>-2.120578E-2</v>
      </c>
      <c r="M399">
        <v>0.52600080000000005</v>
      </c>
      <c r="N399">
        <v>6.1309259999999997E-2</v>
      </c>
      <c r="O399">
        <v>0.32577970000000001</v>
      </c>
      <c r="P399">
        <v>7.0868520000000004</v>
      </c>
      <c r="Q399">
        <v>7.0735150000000004</v>
      </c>
      <c r="R399">
        <v>-48.43497</v>
      </c>
      <c r="S399">
        <v>3.5139040000000001</v>
      </c>
      <c r="T399">
        <v>228.435</v>
      </c>
      <c r="U399">
        <v>4.6930889999999996</v>
      </c>
      <c r="V399">
        <v>-5.2924160000000002</v>
      </c>
      <c r="W399">
        <v>1.3873470000000001</v>
      </c>
      <c r="X399">
        <v>7.273034</v>
      </c>
      <c r="Y399">
        <v>180</v>
      </c>
      <c r="Z399">
        <v>18000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-4.0337630000000001E-3</v>
      </c>
      <c r="AH399">
        <v>10.09482</v>
      </c>
      <c r="AI399">
        <v>-10.18066</v>
      </c>
      <c r="AJ399">
        <v>0.58988399999999996</v>
      </c>
      <c r="AK399">
        <v>-7.6644539999999997E-2</v>
      </c>
      <c r="AL399">
        <v>9.1885389999999997E-2</v>
      </c>
      <c r="AM399">
        <v>1.439387E-2</v>
      </c>
      <c r="AN399">
        <v>5.6277929999999997E-2</v>
      </c>
      <c r="AO399">
        <v>-1.099966E-2</v>
      </c>
      <c r="AP399">
        <v>1.474904E-2</v>
      </c>
      <c r="AQ399">
        <v>4.3246880000000001E-3</v>
      </c>
      <c r="AR399">
        <v>9.0992920000000005E-2</v>
      </c>
      <c r="AS399">
        <v>1.370657E-2</v>
      </c>
      <c r="AT399">
        <v>-2.1301230000000001E-2</v>
      </c>
      <c r="AU399">
        <v>-8.274656E-3</v>
      </c>
      <c r="AV399">
        <v>762.03740000000005</v>
      </c>
      <c r="AW399">
        <v>7.7521909999999998</v>
      </c>
      <c r="AX399">
        <v>98.515929999999997</v>
      </c>
      <c r="AY399">
        <v>6.3613739999999996</v>
      </c>
      <c r="AZ399">
        <v>1.224623</v>
      </c>
      <c r="BA399">
        <v>1.439387E-2</v>
      </c>
      <c r="BB399">
        <v>10.552239999999999</v>
      </c>
      <c r="BC399">
        <v>4.3632699999999998E-3</v>
      </c>
      <c r="BD399">
        <v>-2.2790899999999999E-2</v>
      </c>
      <c r="BE399">
        <v>0.1083054</v>
      </c>
      <c r="BF399">
        <v>-0.56571729999999998</v>
      </c>
      <c r="BG399">
        <v>0</v>
      </c>
      <c r="BH399">
        <v>0</v>
      </c>
      <c r="BI399">
        <v>50</v>
      </c>
      <c r="BJ399">
        <v>0</v>
      </c>
      <c r="BK399">
        <v>5.8891419999999997</v>
      </c>
      <c r="BL399" t="s">
        <v>98</v>
      </c>
      <c r="BM399">
        <v>0.92740560000000005</v>
      </c>
      <c r="BN399" t="s">
        <v>98</v>
      </c>
      <c r="BO399" t="s">
        <v>98</v>
      </c>
      <c r="BP399" t="s">
        <v>98</v>
      </c>
      <c r="BQ399">
        <v>-1056.7360000000001</v>
      </c>
      <c r="BR399">
        <v>-2.0112239999999999</v>
      </c>
      <c r="BS399">
        <v>-257.452</v>
      </c>
      <c r="BT399">
        <v>517.5847</v>
      </c>
      <c r="BU399">
        <v>34127.599999999999</v>
      </c>
      <c r="BV399">
        <v>34409.300000000003</v>
      </c>
      <c r="BW399">
        <v>874.14110000000005</v>
      </c>
      <c r="BX399">
        <v>1021.083</v>
      </c>
      <c r="BY399">
        <v>1302.7819999999999</v>
      </c>
      <c r="BZ399">
        <v>0.2537529</v>
      </c>
      <c r="CA399" t="s">
        <v>98</v>
      </c>
      <c r="CB399" t="s">
        <v>98</v>
      </c>
      <c r="CC399">
        <v>183.3184</v>
      </c>
      <c r="CD399">
        <v>184.40770000000001</v>
      </c>
      <c r="CE399" t="s">
        <v>98</v>
      </c>
      <c r="CF399" t="s">
        <v>98</v>
      </c>
      <c r="CG399" t="s">
        <v>98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-6.1088380000000004</v>
      </c>
      <c r="CN399">
        <v>6.6469079999999998</v>
      </c>
      <c r="CO399">
        <v>11.221270000000001</v>
      </c>
      <c r="CP399">
        <v>600</v>
      </c>
      <c r="CQ399" s="3">
        <f t="shared" si="12"/>
        <v>408.54728105377995</v>
      </c>
      <c r="CR399" s="3">
        <f t="shared" si="13"/>
        <v>7.1953413252345877</v>
      </c>
    </row>
    <row r="400" spans="1:96" customFormat="1" x14ac:dyDescent="0.25">
      <c r="A400" s="1">
        <v>42347.291666666664</v>
      </c>
      <c r="B400">
        <v>1671</v>
      </c>
      <c r="C400">
        <v>-6.9763200000000003</v>
      </c>
      <c r="D400">
        <v>7.0026500000000005E-2</v>
      </c>
      <c r="E400">
        <v>0.23916399999999999</v>
      </c>
      <c r="F400">
        <v>9.4871319999999995E-2</v>
      </c>
      <c r="G400">
        <v>1.5301240000000001E-2</v>
      </c>
      <c r="H400">
        <v>-2.2456529999999999E-2</v>
      </c>
      <c r="I400">
        <v>-5.6719459999999998E-3</v>
      </c>
      <c r="J400">
        <v>0.49530920000000001</v>
      </c>
      <c r="K400">
        <v>-3.4722120000000002E-2</v>
      </c>
      <c r="L400">
        <v>-1.579676E-2</v>
      </c>
      <c r="M400">
        <v>0.53009799999999996</v>
      </c>
      <c r="N400">
        <v>5.497486E-2</v>
      </c>
      <c r="O400">
        <v>0.32478220000000002</v>
      </c>
      <c r="P400">
        <v>7.2398179999999996</v>
      </c>
      <c r="Q400">
        <v>7.2240419999999999</v>
      </c>
      <c r="R400">
        <v>-44.458710000000004</v>
      </c>
      <c r="S400">
        <v>3.7810320000000002</v>
      </c>
      <c r="T400">
        <v>224.45869999999999</v>
      </c>
      <c r="U400">
        <v>5.1561820000000003</v>
      </c>
      <c r="V400">
        <v>-5.0596870000000003</v>
      </c>
      <c r="W400">
        <v>1.4682219999999999</v>
      </c>
      <c r="X400">
        <v>7.2206720000000004</v>
      </c>
      <c r="Y400">
        <v>180</v>
      </c>
      <c r="Z400">
        <v>18000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-3.0281189999999999E-2</v>
      </c>
      <c r="AH400">
        <v>7.5331460000000003</v>
      </c>
      <c r="AI400">
        <v>-7.4034069999999996</v>
      </c>
      <c r="AJ400">
        <v>0.76804209999999995</v>
      </c>
      <c r="AK400">
        <v>-0.1323802</v>
      </c>
      <c r="AL400">
        <v>0.1097645</v>
      </c>
      <c r="AM400">
        <v>-1.6981389999999999E-2</v>
      </c>
      <c r="AN400">
        <v>5.7581260000000002E-2</v>
      </c>
      <c r="AO400">
        <v>-1.3703069999999999E-2</v>
      </c>
      <c r="AP400">
        <v>1.387826E-2</v>
      </c>
      <c r="AQ400">
        <v>3.2221319999999999E-3</v>
      </c>
      <c r="AR400">
        <v>9.8928139999999998E-2</v>
      </c>
      <c r="AS400">
        <v>1.6779530000000001E-2</v>
      </c>
      <c r="AT400">
        <v>-2.393025E-2</v>
      </c>
      <c r="AU400">
        <v>-6.0191799999999998E-3</v>
      </c>
      <c r="AV400">
        <v>760.38419999999996</v>
      </c>
      <c r="AW400">
        <v>7.7055819999999997</v>
      </c>
      <c r="AX400">
        <v>98.467349999999996</v>
      </c>
      <c r="AY400">
        <v>6.314368</v>
      </c>
      <c r="AZ400">
        <v>1.2242519999999999</v>
      </c>
      <c r="BA400">
        <v>-1.6981389999999999E-2</v>
      </c>
      <c r="BB400">
        <v>7.8620029999999996</v>
      </c>
      <c r="BC400">
        <v>3.2446900000000002E-3</v>
      </c>
      <c r="BD400">
        <v>-1.6544489999999999E-2</v>
      </c>
      <c r="BE400">
        <v>8.0229739999999994E-2</v>
      </c>
      <c r="BF400">
        <v>-0.40908689999999998</v>
      </c>
      <c r="BG400">
        <v>0</v>
      </c>
      <c r="BH400">
        <v>0</v>
      </c>
      <c r="BI400">
        <v>50</v>
      </c>
      <c r="BJ400">
        <v>0</v>
      </c>
      <c r="BK400">
        <v>5.8404309999999997</v>
      </c>
      <c r="BL400" t="s">
        <v>98</v>
      </c>
      <c r="BM400">
        <v>0.92428460000000001</v>
      </c>
      <c r="BN400" t="s">
        <v>98</v>
      </c>
      <c r="BO400" t="s">
        <v>98</v>
      </c>
      <c r="BP400" t="s">
        <v>98</v>
      </c>
      <c r="BQ400">
        <v>-1065.8520000000001</v>
      </c>
      <c r="BR400">
        <v>-2.0215339999999999</v>
      </c>
      <c r="BS400">
        <v>-257.66300000000001</v>
      </c>
      <c r="BT400">
        <v>520.47889999999995</v>
      </c>
      <c r="BU400">
        <v>34150.57</v>
      </c>
      <c r="BV400">
        <v>34438.269999999997</v>
      </c>
      <c r="BW400">
        <v>874.28639999999996</v>
      </c>
      <c r="BX400">
        <v>1022.0069999999999</v>
      </c>
      <c r="BY400">
        <v>1309.7159999999999</v>
      </c>
      <c r="BZ400">
        <v>0.22905519999999999</v>
      </c>
      <c r="CA400" t="s">
        <v>98</v>
      </c>
      <c r="CB400" t="s">
        <v>98</v>
      </c>
      <c r="CC400">
        <v>183.25640000000001</v>
      </c>
      <c r="CD400">
        <v>184.39699999999999</v>
      </c>
      <c r="CE400" t="s">
        <v>98</v>
      </c>
      <c r="CF400" t="s">
        <v>98</v>
      </c>
      <c r="CG400" t="s">
        <v>98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-6.077477</v>
      </c>
      <c r="CN400">
        <v>6.6284650000000003</v>
      </c>
      <c r="CO400">
        <v>11.214040000000001</v>
      </c>
      <c r="CP400">
        <v>600</v>
      </c>
      <c r="CQ400" s="3">
        <f t="shared" si="12"/>
        <v>407.79349247006292</v>
      </c>
      <c r="CR400" s="3">
        <f t="shared" si="13"/>
        <v>7.1723788880648023</v>
      </c>
    </row>
    <row r="401" spans="1:96" customFormat="1" x14ac:dyDescent="0.25">
      <c r="A401" s="1">
        <v>42347.3125</v>
      </c>
      <c r="B401">
        <v>1672</v>
      </c>
      <c r="C401">
        <v>-9.0669819999999994</v>
      </c>
      <c r="D401">
        <v>9.3658900000000003E-2</v>
      </c>
      <c r="E401">
        <v>0.2766979</v>
      </c>
      <c r="F401">
        <v>9.7283930000000005E-2</v>
      </c>
      <c r="G401">
        <v>8.6296600000000008E-3</v>
      </c>
      <c r="H401">
        <v>-3.9159600000000003E-2</v>
      </c>
      <c r="I401">
        <v>-7.3773780000000004E-3</v>
      </c>
      <c r="J401">
        <v>0.51704079999999997</v>
      </c>
      <c r="K401">
        <v>-7.9821609999999998E-3</v>
      </c>
      <c r="L401">
        <v>-3.8702729999999998E-2</v>
      </c>
      <c r="M401">
        <v>0.71271059999999997</v>
      </c>
      <c r="N401">
        <v>6.6059049999999994E-2</v>
      </c>
      <c r="O401">
        <v>0.3699074</v>
      </c>
      <c r="P401">
        <v>7.8595879999999996</v>
      </c>
      <c r="Q401">
        <v>7.8372070000000003</v>
      </c>
      <c r="R401">
        <v>-52.090969999999999</v>
      </c>
      <c r="S401">
        <v>4.3223140000000004</v>
      </c>
      <c r="T401">
        <v>232.09100000000001</v>
      </c>
      <c r="U401">
        <v>4.8152759999999999</v>
      </c>
      <c r="V401">
        <v>-6.1834530000000001</v>
      </c>
      <c r="W401">
        <v>1.5048049999999999</v>
      </c>
      <c r="X401">
        <v>7.3837260000000002</v>
      </c>
      <c r="Y401">
        <v>180</v>
      </c>
      <c r="Z401">
        <v>18000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-8.8628470000000001E-3</v>
      </c>
      <c r="AH401">
        <v>11.44768</v>
      </c>
      <c r="AI401">
        <v>-9.7118900000000004</v>
      </c>
      <c r="AJ401">
        <v>0.44155689999999997</v>
      </c>
      <c r="AK401">
        <v>1.169653E-2</v>
      </c>
      <c r="AL401">
        <v>0.2025103</v>
      </c>
      <c r="AM401">
        <v>7.9033230000000003E-3</v>
      </c>
      <c r="AN401">
        <v>5.9352950000000002E-2</v>
      </c>
      <c r="AO401">
        <v>-8.9973459999999998E-3</v>
      </c>
      <c r="AP401">
        <v>2.3474979999999999E-2</v>
      </c>
      <c r="AQ401">
        <v>4.8610349999999997E-3</v>
      </c>
      <c r="AR401">
        <v>0.1021309</v>
      </c>
      <c r="AS401">
        <v>9.6299379999999993E-3</v>
      </c>
      <c r="AT401">
        <v>-4.1640999999999997E-2</v>
      </c>
      <c r="AU401">
        <v>-7.9021089999999992E-3</v>
      </c>
      <c r="AV401">
        <v>758.52560000000005</v>
      </c>
      <c r="AW401">
        <v>7.662318</v>
      </c>
      <c r="AX401">
        <v>98.448679999999996</v>
      </c>
      <c r="AY401">
        <v>6.4812770000000004</v>
      </c>
      <c r="AZ401">
        <v>1.223312</v>
      </c>
      <c r="BA401">
        <v>7.9033230000000003E-3</v>
      </c>
      <c r="BB401">
        <v>11.86093</v>
      </c>
      <c r="BC401">
        <v>4.8867040000000004E-3</v>
      </c>
      <c r="BD401">
        <v>-2.1652870000000001E-2</v>
      </c>
      <c r="BE401">
        <v>0.120447</v>
      </c>
      <c r="BF401">
        <v>-0.53369759999999999</v>
      </c>
      <c r="BG401">
        <v>0</v>
      </c>
      <c r="BH401">
        <v>0</v>
      </c>
      <c r="BI401">
        <v>50</v>
      </c>
      <c r="BJ401">
        <v>0</v>
      </c>
      <c r="BK401">
        <v>6.0014159999999999</v>
      </c>
      <c r="BL401" t="s">
        <v>98</v>
      </c>
      <c r="BM401">
        <v>0.93464329999999995</v>
      </c>
      <c r="BN401" t="s">
        <v>98</v>
      </c>
      <c r="BO401" t="s">
        <v>98</v>
      </c>
      <c r="BP401" t="s">
        <v>98</v>
      </c>
      <c r="BQ401">
        <v>-1064.2159999999999</v>
      </c>
      <c r="BR401">
        <v>-2.079126</v>
      </c>
      <c r="BS401">
        <v>-252.1301</v>
      </c>
      <c r="BT401">
        <v>523.67160000000001</v>
      </c>
      <c r="BU401">
        <v>34142.22</v>
      </c>
      <c r="BV401">
        <v>34430.629999999997</v>
      </c>
      <c r="BW401">
        <v>874.20860000000005</v>
      </c>
      <c r="BX401">
        <v>1025.501</v>
      </c>
      <c r="BY401">
        <v>1313.915</v>
      </c>
      <c r="BZ401">
        <v>0.33152710000000002</v>
      </c>
      <c r="CA401" t="s">
        <v>98</v>
      </c>
      <c r="CB401" t="s">
        <v>98</v>
      </c>
      <c r="CC401">
        <v>183.22909999999999</v>
      </c>
      <c r="CD401">
        <v>184.3895</v>
      </c>
      <c r="CE401" t="s">
        <v>98</v>
      </c>
      <c r="CF401" t="s">
        <v>98</v>
      </c>
      <c r="CG401" t="s">
        <v>98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-6.0244549999999997</v>
      </c>
      <c r="CN401">
        <v>6.6178569999999999</v>
      </c>
      <c r="CO401">
        <v>11.20909</v>
      </c>
      <c r="CP401">
        <v>600</v>
      </c>
      <c r="CQ401" s="3">
        <f t="shared" si="12"/>
        <v>407.11687619793588</v>
      </c>
      <c r="CR401" s="3">
        <f t="shared" si="13"/>
        <v>7.2485789944559098</v>
      </c>
    </row>
    <row r="402" spans="1:96" customFormat="1" x14ac:dyDescent="0.25">
      <c r="A402" s="1">
        <v>42347.333333333336</v>
      </c>
      <c r="B402">
        <v>1673</v>
      </c>
      <c r="C402">
        <v>-9.4564160000000008</v>
      </c>
      <c r="D402">
        <v>8.9485620000000002E-2</v>
      </c>
      <c r="E402">
        <v>0.27052340000000002</v>
      </c>
      <c r="F402">
        <v>8.9224670000000006E-2</v>
      </c>
      <c r="G402">
        <v>1.360334E-2</v>
      </c>
      <c r="H402">
        <v>-2.4296120000000001E-2</v>
      </c>
      <c r="I402">
        <v>-7.6976750000000002E-3</v>
      </c>
      <c r="J402">
        <v>0.49326910000000002</v>
      </c>
      <c r="K402">
        <v>-5.1892399999999998E-2</v>
      </c>
      <c r="L402">
        <v>-2.8353099999999999E-2</v>
      </c>
      <c r="M402">
        <v>0.59426109999999999</v>
      </c>
      <c r="N402">
        <v>6.7467330000000006E-2</v>
      </c>
      <c r="O402">
        <v>0.36247459999999998</v>
      </c>
      <c r="P402">
        <v>8.1144879999999997</v>
      </c>
      <c r="Q402">
        <v>8.1003340000000001</v>
      </c>
      <c r="R402">
        <v>-56.986269999999998</v>
      </c>
      <c r="S402">
        <v>3.3829220000000002</v>
      </c>
      <c r="T402">
        <v>236.9863</v>
      </c>
      <c r="U402">
        <v>4.4133779999999998</v>
      </c>
      <c r="V402">
        <v>-6.7924389999999999</v>
      </c>
      <c r="W402">
        <v>1.488253</v>
      </c>
      <c r="X402">
        <v>7.4661710000000001</v>
      </c>
      <c r="Y402">
        <v>180</v>
      </c>
      <c r="Z402">
        <v>18000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1.011926E-2</v>
      </c>
      <c r="AH402">
        <v>12.1938</v>
      </c>
      <c r="AI402">
        <v>-10.14316</v>
      </c>
      <c r="AJ402">
        <v>0.34184799999999999</v>
      </c>
      <c r="AK402">
        <v>7.0459839999999999E-3</v>
      </c>
      <c r="AL402">
        <v>5.822778E-2</v>
      </c>
      <c r="AM402">
        <v>2.7505459999999999E-2</v>
      </c>
      <c r="AN402">
        <v>5.9083990000000003E-2</v>
      </c>
      <c r="AO402">
        <v>-8.2651300000000007E-3</v>
      </c>
      <c r="AP402">
        <v>1.832514E-2</v>
      </c>
      <c r="AQ402">
        <v>5.1721190000000002E-3</v>
      </c>
      <c r="AR402">
        <v>9.4026470000000001E-2</v>
      </c>
      <c r="AS402">
        <v>1.4487770000000001E-2</v>
      </c>
      <c r="AT402">
        <v>-2.6289659999999999E-2</v>
      </c>
      <c r="AU402">
        <v>-8.2566919999999995E-3</v>
      </c>
      <c r="AV402">
        <v>757.30190000000005</v>
      </c>
      <c r="AW402">
        <v>7.6077909999999997</v>
      </c>
      <c r="AX402">
        <v>98.433300000000003</v>
      </c>
      <c r="AY402">
        <v>6.569458</v>
      </c>
      <c r="AZ402">
        <v>1.2227669999999999</v>
      </c>
      <c r="BA402">
        <v>2.7505459999999999E-2</v>
      </c>
      <c r="BB402">
        <v>12.61997</v>
      </c>
      <c r="BC402">
        <v>5.1931399999999997E-3</v>
      </c>
      <c r="BD402">
        <v>-2.257934E-2</v>
      </c>
      <c r="BE402">
        <v>0.1272944</v>
      </c>
      <c r="BF402">
        <v>-0.55346550000000005</v>
      </c>
      <c r="BG402">
        <v>0</v>
      </c>
      <c r="BH402">
        <v>0</v>
      </c>
      <c r="BI402">
        <v>50</v>
      </c>
      <c r="BJ402">
        <v>0</v>
      </c>
      <c r="BK402">
        <v>6.1065639999999997</v>
      </c>
      <c r="BL402" t="s">
        <v>98</v>
      </c>
      <c r="BM402">
        <v>0.94145979999999996</v>
      </c>
      <c r="BN402" t="s">
        <v>98</v>
      </c>
      <c r="BO402" t="s">
        <v>98</v>
      </c>
      <c r="BP402" t="s">
        <v>98</v>
      </c>
      <c r="BQ402">
        <v>-1063.7339999999999</v>
      </c>
      <c r="BR402">
        <v>-2.005369</v>
      </c>
      <c r="BS402">
        <v>-260.59870000000001</v>
      </c>
      <c r="BT402">
        <v>522.20069999999998</v>
      </c>
      <c r="BU402">
        <v>34164.06</v>
      </c>
      <c r="BV402">
        <v>34444.99</v>
      </c>
      <c r="BW402">
        <v>874.30849999999998</v>
      </c>
      <c r="BX402">
        <v>1032.1559999999999</v>
      </c>
      <c r="BY402">
        <v>1313.0909999999999</v>
      </c>
      <c r="BZ402">
        <v>7.1669960000000001</v>
      </c>
      <c r="CA402" t="s">
        <v>98</v>
      </c>
      <c r="CB402" t="s">
        <v>98</v>
      </c>
      <c r="CC402">
        <v>183.4049</v>
      </c>
      <c r="CD402">
        <v>184.42740000000001</v>
      </c>
      <c r="CE402" t="s">
        <v>98</v>
      </c>
      <c r="CF402" t="s">
        <v>98</v>
      </c>
      <c r="CG402" t="s">
        <v>98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-6.0275379999999998</v>
      </c>
      <c r="CN402">
        <v>6.6479629999999998</v>
      </c>
      <c r="CO402">
        <v>11.205450000000001</v>
      </c>
      <c r="CP402">
        <v>600</v>
      </c>
      <c r="CQ402" s="3">
        <f t="shared" si="12"/>
        <v>406.65179501045623</v>
      </c>
      <c r="CR402" s="3">
        <f t="shared" si="13"/>
        <v>7.2986948162406646</v>
      </c>
    </row>
    <row r="403" spans="1:96" customFormat="1" x14ac:dyDescent="0.25">
      <c r="A403" s="1">
        <v>42347.354166666664</v>
      </c>
      <c r="B403">
        <v>1674</v>
      </c>
      <c r="C403">
        <v>-6.9746949999999996</v>
      </c>
      <c r="D403">
        <v>6.7809999999999995E-2</v>
      </c>
      <c r="E403">
        <v>0.2354648</v>
      </c>
      <c r="F403">
        <v>9.2423249999999998E-2</v>
      </c>
      <c r="G403">
        <v>1.9104940000000001E-2</v>
      </c>
      <c r="H403">
        <v>-2.375503E-2</v>
      </c>
      <c r="I403">
        <v>-5.6762289999999996E-3</v>
      </c>
      <c r="J403">
        <v>0.50032699999999997</v>
      </c>
      <c r="K403">
        <v>-5.9853190000000001E-2</v>
      </c>
      <c r="L403">
        <v>-1.9964630000000001E-2</v>
      </c>
      <c r="M403">
        <v>0.52896379999999998</v>
      </c>
      <c r="N403">
        <v>5.1724390000000002E-2</v>
      </c>
      <c r="O403">
        <v>0.32329429999999998</v>
      </c>
      <c r="P403">
        <v>7.4352749999999999</v>
      </c>
      <c r="Q403">
        <v>7.4215210000000003</v>
      </c>
      <c r="R403">
        <v>-57.763370000000002</v>
      </c>
      <c r="S403">
        <v>3.483838</v>
      </c>
      <c r="T403">
        <v>237.76339999999999</v>
      </c>
      <c r="U403">
        <v>3.9587620000000001</v>
      </c>
      <c r="V403">
        <v>-6.2775160000000003</v>
      </c>
      <c r="W403">
        <v>1.3499509999999999</v>
      </c>
      <c r="X403">
        <v>7.3707349999999998</v>
      </c>
      <c r="Y403">
        <v>180</v>
      </c>
      <c r="Z403">
        <v>18000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1.219435E-2</v>
      </c>
      <c r="AH403">
        <v>9.0874199999999998</v>
      </c>
      <c r="AI403">
        <v>-7.4856920000000002</v>
      </c>
      <c r="AJ403">
        <v>0.33072610000000002</v>
      </c>
      <c r="AK403">
        <v>2.661873E-2</v>
      </c>
      <c r="AL403">
        <v>1.310042E-2</v>
      </c>
      <c r="AM403">
        <v>2.4975520000000001E-2</v>
      </c>
      <c r="AN403">
        <v>6.0011839999999997E-2</v>
      </c>
      <c r="AO403">
        <v>-1.269025E-2</v>
      </c>
      <c r="AP403">
        <v>1.6443579999999999E-2</v>
      </c>
      <c r="AQ403">
        <v>3.853202E-3</v>
      </c>
      <c r="AR403">
        <v>9.7423869999999996E-2</v>
      </c>
      <c r="AS403">
        <v>2.047322E-2</v>
      </c>
      <c r="AT403">
        <v>-2.553824E-2</v>
      </c>
      <c r="AU403">
        <v>-6.0920940000000002E-3</v>
      </c>
      <c r="AV403">
        <v>756.30949999999996</v>
      </c>
      <c r="AW403">
        <v>7.6244820000000004</v>
      </c>
      <c r="AX403">
        <v>98.422229999999999</v>
      </c>
      <c r="AY403">
        <v>6.4725710000000003</v>
      </c>
      <c r="AZ403">
        <v>1.223044</v>
      </c>
      <c r="BA403">
        <v>2.4975520000000001E-2</v>
      </c>
      <c r="BB403">
        <v>9.4018130000000006</v>
      </c>
      <c r="BC403">
        <v>3.8629649999999999E-3</v>
      </c>
      <c r="BD403">
        <v>-1.6644140000000002E-2</v>
      </c>
      <c r="BE403">
        <v>9.5021389999999997E-2</v>
      </c>
      <c r="BF403">
        <v>-0.40941309999999997</v>
      </c>
      <c r="BG403">
        <v>0</v>
      </c>
      <c r="BH403">
        <v>0</v>
      </c>
      <c r="BI403">
        <v>50</v>
      </c>
      <c r="BJ403">
        <v>0</v>
      </c>
      <c r="BK403">
        <v>6.1142649999999996</v>
      </c>
      <c r="BL403" t="s">
        <v>98</v>
      </c>
      <c r="BM403">
        <v>0.94196089999999999</v>
      </c>
      <c r="BN403" t="s">
        <v>98</v>
      </c>
      <c r="BO403" t="s">
        <v>98</v>
      </c>
      <c r="BP403" t="s">
        <v>98</v>
      </c>
      <c r="BQ403">
        <v>-1054.9680000000001</v>
      </c>
      <c r="BR403">
        <v>-2.067933</v>
      </c>
      <c r="BS403">
        <v>-255.0719</v>
      </c>
      <c r="BT403">
        <v>526.94389999999999</v>
      </c>
      <c r="BU403">
        <v>34132.01</v>
      </c>
      <c r="BV403">
        <v>34404.959999999999</v>
      </c>
      <c r="BW403">
        <v>874.00379999999996</v>
      </c>
      <c r="BX403">
        <v>1046.2660000000001</v>
      </c>
      <c r="BY403">
        <v>1319.2180000000001</v>
      </c>
      <c r="BZ403">
        <v>61.433109999999999</v>
      </c>
      <c r="CA403" t="s">
        <v>98</v>
      </c>
      <c r="CB403" t="s">
        <v>98</v>
      </c>
      <c r="CC403">
        <v>183.39449999999999</v>
      </c>
      <c r="CD403">
        <v>184.42660000000001</v>
      </c>
      <c r="CE403" t="s">
        <v>98</v>
      </c>
      <c r="CF403" t="s">
        <v>98</v>
      </c>
      <c r="CG403" t="s">
        <v>98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-5.9685439999999996</v>
      </c>
      <c r="CN403">
        <v>6.7173239999999996</v>
      </c>
      <c r="CO403">
        <v>11.23202</v>
      </c>
      <c r="CP403">
        <v>600</v>
      </c>
      <c r="CQ403" s="3">
        <f t="shared" si="12"/>
        <v>406.0238955371704</v>
      </c>
      <c r="CR403" s="3">
        <f t="shared" si="13"/>
        <v>7.3023782325822202</v>
      </c>
    </row>
    <row r="404" spans="1:96" customFormat="1" x14ac:dyDescent="0.25">
      <c r="A404" s="1">
        <v>42347.375</v>
      </c>
      <c r="B404">
        <v>1675</v>
      </c>
      <c r="C404">
        <v>-12.09948</v>
      </c>
      <c r="D404">
        <v>6.0287060000000003E-2</v>
      </c>
      <c r="E404">
        <v>0.2220567</v>
      </c>
      <c r="F404">
        <v>9.7387080000000001E-2</v>
      </c>
      <c r="G404">
        <v>5.3949649999999998E-3</v>
      </c>
      <c r="H404">
        <v>-1.772104E-2</v>
      </c>
      <c r="I404">
        <v>-9.8502390000000002E-3</v>
      </c>
      <c r="J404">
        <v>0.4716861</v>
      </c>
      <c r="K404">
        <v>-4.3531180000000003E-2</v>
      </c>
      <c r="L404">
        <v>-2.1944970000000001E-2</v>
      </c>
      <c r="M404">
        <v>0.54977359999999997</v>
      </c>
      <c r="N404">
        <v>4.4156679999999997E-2</v>
      </c>
      <c r="O404">
        <v>0.33719779999999999</v>
      </c>
      <c r="P404">
        <v>7.1286050000000003</v>
      </c>
      <c r="Q404">
        <v>7.1136600000000003</v>
      </c>
      <c r="R404">
        <v>-55.586640000000003</v>
      </c>
      <c r="S404">
        <v>3.7087690000000002</v>
      </c>
      <c r="T404">
        <v>235.5866</v>
      </c>
      <c r="U404">
        <v>4.0203519999999999</v>
      </c>
      <c r="V404">
        <v>-5.8686429999999996</v>
      </c>
      <c r="W404">
        <v>1.302154</v>
      </c>
      <c r="X404">
        <v>7.4041790000000001</v>
      </c>
      <c r="Y404">
        <v>180</v>
      </c>
      <c r="Z404">
        <v>18000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-0.28633330000000001</v>
      </c>
      <c r="AH404">
        <v>10.103059999999999</v>
      </c>
      <c r="AI404">
        <v>-12.65497</v>
      </c>
      <c r="AJ404">
        <v>4.8937910000000002</v>
      </c>
      <c r="AK404">
        <v>-0.36120429999999998</v>
      </c>
      <c r="AL404">
        <v>0.7941201</v>
      </c>
      <c r="AM404">
        <v>-0.26261319999999999</v>
      </c>
      <c r="AN404">
        <v>5.8116380000000002E-2</v>
      </c>
      <c r="AO404">
        <v>-1.0738060000000001E-2</v>
      </c>
      <c r="AP404">
        <v>1.435642E-2</v>
      </c>
      <c r="AQ404">
        <v>4.3812579999999999E-3</v>
      </c>
      <c r="AR404">
        <v>0.10092859999999999</v>
      </c>
      <c r="AS404">
        <v>6.6165699999999996E-3</v>
      </c>
      <c r="AT404">
        <v>-1.9290330000000001E-2</v>
      </c>
      <c r="AU404">
        <v>-1.0302469999999999E-2</v>
      </c>
      <c r="AV404">
        <v>755.29759999999999</v>
      </c>
      <c r="AW404">
        <v>7.6630229999999999</v>
      </c>
      <c r="AX404">
        <v>98.401309999999995</v>
      </c>
      <c r="AY404">
        <v>6.5010830000000004</v>
      </c>
      <c r="AZ404">
        <v>1.222634</v>
      </c>
      <c r="BA404">
        <v>-0.26261319999999999</v>
      </c>
      <c r="BB404">
        <v>10.69027</v>
      </c>
      <c r="BC404">
        <v>4.3880999999999998E-3</v>
      </c>
      <c r="BD404">
        <v>-2.810824E-2</v>
      </c>
      <c r="BE404">
        <v>0.1086297</v>
      </c>
      <c r="BF404">
        <v>-0.69583390000000001</v>
      </c>
      <c r="BG404">
        <v>0</v>
      </c>
      <c r="BH404">
        <v>0</v>
      </c>
      <c r="BI404">
        <v>50</v>
      </c>
      <c r="BJ404">
        <v>0</v>
      </c>
      <c r="BK404">
        <v>6.1902840000000001</v>
      </c>
      <c r="BL404" t="s">
        <v>98</v>
      </c>
      <c r="BM404">
        <v>0.94692580000000004</v>
      </c>
      <c r="BN404" t="s">
        <v>98</v>
      </c>
      <c r="BO404" t="s">
        <v>98</v>
      </c>
      <c r="BP404" t="s">
        <v>98</v>
      </c>
      <c r="BQ404">
        <v>-1033.9159999999999</v>
      </c>
      <c r="BR404">
        <v>-2.0503689999999999</v>
      </c>
      <c r="BS404">
        <v>-257.36009999999999</v>
      </c>
      <c r="BT404">
        <v>527.04880000000003</v>
      </c>
      <c r="BU404">
        <v>34158.44</v>
      </c>
      <c r="BV404">
        <v>34407.949999999997</v>
      </c>
      <c r="BW404">
        <v>874.06569999999999</v>
      </c>
      <c r="BX404">
        <v>1063.277</v>
      </c>
      <c r="BY404">
        <v>1312.7840000000001</v>
      </c>
      <c r="BZ404">
        <v>157.06200000000001</v>
      </c>
      <c r="CA404" t="s">
        <v>98</v>
      </c>
      <c r="CB404" t="s">
        <v>98</v>
      </c>
      <c r="CC404">
        <v>183.37520000000001</v>
      </c>
      <c r="CD404">
        <v>184.42449999999999</v>
      </c>
      <c r="CE404" t="s">
        <v>98</v>
      </c>
      <c r="CF404" t="s">
        <v>98</v>
      </c>
      <c r="CG404" t="s">
        <v>98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-6.0024800000000003</v>
      </c>
      <c r="CN404">
        <v>6.8722560000000001</v>
      </c>
      <c r="CO404">
        <v>11.277189999999999</v>
      </c>
      <c r="CP404">
        <v>600</v>
      </c>
      <c r="CQ404" s="3">
        <f t="shared" si="12"/>
        <v>405.6082169096693</v>
      </c>
      <c r="CR404" s="3">
        <f t="shared" si="13"/>
        <v>7.3388699783192637</v>
      </c>
    </row>
    <row r="405" spans="1:96" customFormat="1" x14ac:dyDescent="0.25">
      <c r="A405" s="1">
        <v>42347.395833333336</v>
      </c>
      <c r="B405">
        <v>1676</v>
      </c>
      <c r="C405">
        <v>-15.88331</v>
      </c>
      <c r="D405">
        <v>7.9525059999999995E-2</v>
      </c>
      <c r="E405">
        <v>0.25510389999999999</v>
      </c>
      <c r="F405">
        <v>0.1126436</v>
      </c>
      <c r="G405">
        <v>-1.1295690000000001E-2</v>
      </c>
      <c r="H405">
        <v>-2.340855E-2</v>
      </c>
      <c r="I405">
        <v>-1.293743E-2</v>
      </c>
      <c r="J405">
        <v>0.55220469999999999</v>
      </c>
      <c r="K405">
        <v>4.0895039999999999E-3</v>
      </c>
      <c r="L405">
        <v>2.560283E-2</v>
      </c>
      <c r="M405">
        <v>0.50280619999999998</v>
      </c>
      <c r="N405">
        <v>5.9830130000000002E-2</v>
      </c>
      <c r="O405">
        <v>0.34041120000000002</v>
      </c>
      <c r="P405">
        <v>7.2834120000000002</v>
      </c>
      <c r="Q405">
        <v>7.2628550000000001</v>
      </c>
      <c r="R405">
        <v>-62.782380000000003</v>
      </c>
      <c r="S405">
        <v>4.3031810000000004</v>
      </c>
      <c r="T405">
        <v>242.7824</v>
      </c>
      <c r="U405">
        <v>3.3218169999999998</v>
      </c>
      <c r="V405">
        <v>-6.4586610000000002</v>
      </c>
      <c r="W405">
        <v>1.236683</v>
      </c>
      <c r="X405">
        <v>7.5987960000000001</v>
      </c>
      <c r="Y405">
        <v>180</v>
      </c>
      <c r="Z405">
        <v>18000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4.3603210000000003E-2</v>
      </c>
      <c r="AH405">
        <v>6.4494920000000002</v>
      </c>
      <c r="AI405">
        <v>-16.221499999999999</v>
      </c>
      <c r="AJ405">
        <v>0.685809</v>
      </c>
      <c r="AK405">
        <v>0.2187722</v>
      </c>
      <c r="AL405">
        <v>9.9404649999999997E-2</v>
      </c>
      <c r="AM405">
        <v>7.6557050000000001E-2</v>
      </c>
      <c r="AN405">
        <v>5.6334479999999999E-2</v>
      </c>
      <c r="AO405">
        <v>-1.2617649999999999E-2</v>
      </c>
      <c r="AP405">
        <v>1.085004E-2</v>
      </c>
      <c r="AQ405">
        <v>2.9795730000000001E-3</v>
      </c>
      <c r="AR405">
        <v>0.11504399999999999</v>
      </c>
      <c r="AS405">
        <v>-9.7747000000000007E-3</v>
      </c>
      <c r="AT405">
        <v>-2.454042E-2</v>
      </c>
      <c r="AU405">
        <v>-1.32129E-2</v>
      </c>
      <c r="AV405">
        <v>753.3329</v>
      </c>
      <c r="AW405">
        <v>7.6887809999999996</v>
      </c>
      <c r="AX405">
        <v>98.418400000000005</v>
      </c>
      <c r="AY405">
        <v>6.6915760000000004</v>
      </c>
      <c r="AZ405">
        <v>1.2219960000000001</v>
      </c>
      <c r="BA405">
        <v>7.6557050000000001E-2</v>
      </c>
      <c r="BB405">
        <v>7.2701580000000003</v>
      </c>
      <c r="BC405">
        <v>2.978091E-3</v>
      </c>
      <c r="BD405">
        <v>-3.5931930000000001E-2</v>
      </c>
      <c r="BE405">
        <v>7.4164900000000006E-2</v>
      </c>
      <c r="BF405">
        <v>-0.89483100000000004</v>
      </c>
      <c r="BG405">
        <v>0</v>
      </c>
      <c r="BH405">
        <v>0</v>
      </c>
      <c r="BI405">
        <v>50</v>
      </c>
      <c r="BJ405">
        <v>0</v>
      </c>
      <c r="BK405">
        <v>6.2625320000000002</v>
      </c>
      <c r="BL405" t="s">
        <v>98</v>
      </c>
      <c r="BM405">
        <v>0.95165809999999995</v>
      </c>
      <c r="BN405" t="s">
        <v>98</v>
      </c>
      <c r="BO405" t="s">
        <v>98</v>
      </c>
      <c r="BP405" t="s">
        <v>98</v>
      </c>
      <c r="BQ405">
        <v>-1002.702</v>
      </c>
      <c r="BR405">
        <v>-1.8871039999999999</v>
      </c>
      <c r="BS405">
        <v>-279.95819999999998</v>
      </c>
      <c r="BT405">
        <v>525.46690000000001</v>
      </c>
      <c r="BU405">
        <v>34158.199999999997</v>
      </c>
      <c r="BV405">
        <v>34355.47</v>
      </c>
      <c r="BW405">
        <v>873.86159999999995</v>
      </c>
      <c r="BX405">
        <v>1094.0029999999999</v>
      </c>
      <c r="BY405">
        <v>1291.279</v>
      </c>
      <c r="BZ405">
        <v>76.329030000000003</v>
      </c>
      <c r="CA405" t="s">
        <v>98</v>
      </c>
      <c r="CB405" t="s">
        <v>98</v>
      </c>
      <c r="CC405">
        <v>183.40479999999999</v>
      </c>
      <c r="CD405">
        <v>184.43680000000001</v>
      </c>
      <c r="CE405" t="s">
        <v>98</v>
      </c>
      <c r="CF405" t="s">
        <v>98</v>
      </c>
      <c r="CG405" t="s">
        <v>98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-6.11374</v>
      </c>
      <c r="CN405">
        <v>7.1716790000000001</v>
      </c>
      <c r="CO405">
        <v>11.26652</v>
      </c>
      <c r="CP405">
        <v>600</v>
      </c>
      <c r="CQ405" s="3">
        <f t="shared" si="12"/>
        <v>404.75841499830307</v>
      </c>
      <c r="CR405" s="3">
        <f t="shared" si="13"/>
        <v>7.373639175018841</v>
      </c>
    </row>
    <row r="406" spans="1:96" customFormat="1" x14ac:dyDescent="0.25">
      <c r="A406" s="1">
        <v>42347.416666666664</v>
      </c>
      <c r="B406">
        <v>1677</v>
      </c>
      <c r="C406">
        <v>-12.345879999999999</v>
      </c>
      <c r="D406">
        <v>1.010958E-2</v>
      </c>
      <c r="E406">
        <v>9.1000650000000002E-2</v>
      </c>
      <c r="F406">
        <v>0.16652810000000001</v>
      </c>
      <c r="G406">
        <v>1.588117E-2</v>
      </c>
      <c r="H406">
        <v>-4.3745820000000001E-3</v>
      </c>
      <c r="I406">
        <v>-1.0065940000000001E-2</v>
      </c>
      <c r="J406">
        <v>0.48362040000000001</v>
      </c>
      <c r="K406">
        <v>-8.085647E-2</v>
      </c>
      <c r="L406">
        <v>3.859833E-3</v>
      </c>
      <c r="M406">
        <v>0.69158039999999998</v>
      </c>
      <c r="N406">
        <v>7.3265689999999998E-3</v>
      </c>
      <c r="O406">
        <v>0.39563219999999999</v>
      </c>
      <c r="P406">
        <v>7.0362220000000004</v>
      </c>
      <c r="Q406">
        <v>7.0177529999999999</v>
      </c>
      <c r="R406">
        <v>-63.575899999999997</v>
      </c>
      <c r="S406">
        <v>4.149959</v>
      </c>
      <c r="T406">
        <v>243.57589999999999</v>
      </c>
      <c r="U406">
        <v>3.1229960000000001</v>
      </c>
      <c r="V406">
        <v>-6.2845639999999996</v>
      </c>
      <c r="W406">
        <v>1.1532469999999999</v>
      </c>
      <c r="X406">
        <v>7.9122450000000004</v>
      </c>
      <c r="Y406">
        <v>180</v>
      </c>
      <c r="Z406">
        <v>18000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-0.40742980000000001</v>
      </c>
      <c r="AH406">
        <v>11.174569999999999</v>
      </c>
      <c r="AI406">
        <v>-12.964700000000001</v>
      </c>
      <c r="AJ406">
        <v>3.5118520000000002</v>
      </c>
      <c r="AK406">
        <v>-0.49033090000000001</v>
      </c>
      <c r="AL406">
        <v>1.3772139999999999</v>
      </c>
      <c r="AM406">
        <v>-0.3835981</v>
      </c>
      <c r="AN406">
        <v>5.700943E-2</v>
      </c>
      <c r="AO406">
        <v>-4.9740740000000002E-3</v>
      </c>
      <c r="AP406">
        <v>1.7161719999999998E-2</v>
      </c>
      <c r="AQ406">
        <v>4.8254049999999996E-3</v>
      </c>
      <c r="AR406">
        <v>0.16782830000000001</v>
      </c>
      <c r="AS406">
        <v>1.6359479999999999E-2</v>
      </c>
      <c r="AT406">
        <v>-6.3607129999999996E-3</v>
      </c>
      <c r="AU406">
        <v>-1.057048E-2</v>
      </c>
      <c r="AV406">
        <v>751.51909999999998</v>
      </c>
      <c r="AW406">
        <v>7.7468579999999996</v>
      </c>
      <c r="AX406">
        <v>98.432299999999998</v>
      </c>
      <c r="AY406">
        <v>6.9962840000000002</v>
      </c>
      <c r="AZ406">
        <v>1.220799</v>
      </c>
      <c r="BA406">
        <v>-0.3835981</v>
      </c>
      <c r="BB406">
        <v>11.77399</v>
      </c>
      <c r="BC406">
        <v>4.8163700000000004E-3</v>
      </c>
      <c r="BD406">
        <v>-2.8648079999999999E-2</v>
      </c>
      <c r="BE406">
        <v>0.1211421</v>
      </c>
      <c r="BF406">
        <v>-0.72056129999999996</v>
      </c>
      <c r="BG406">
        <v>0</v>
      </c>
      <c r="BH406">
        <v>0</v>
      </c>
      <c r="BI406">
        <v>50</v>
      </c>
      <c r="BJ406">
        <v>0</v>
      </c>
      <c r="BK406">
        <v>6.5068530000000004</v>
      </c>
      <c r="BL406" t="s">
        <v>98</v>
      </c>
      <c r="BM406">
        <v>0.96785489999999996</v>
      </c>
      <c r="BN406" t="s">
        <v>98</v>
      </c>
      <c r="BO406" t="s">
        <v>98</v>
      </c>
      <c r="BP406" t="s">
        <v>98</v>
      </c>
      <c r="BQ406">
        <v>-969.89400000000001</v>
      </c>
      <c r="BR406">
        <v>-1.924115</v>
      </c>
      <c r="BS406">
        <v>-282.61309999999997</v>
      </c>
      <c r="BT406">
        <v>543.2903</v>
      </c>
      <c r="BU406">
        <v>34292.870000000003</v>
      </c>
      <c r="BV406">
        <v>34436.86</v>
      </c>
      <c r="BW406">
        <v>874.28409999999997</v>
      </c>
      <c r="BX406">
        <v>1164.643</v>
      </c>
      <c r="BY406">
        <v>1308.633</v>
      </c>
      <c r="BZ406">
        <v>31.008369999999999</v>
      </c>
      <c r="CA406" t="s">
        <v>98</v>
      </c>
      <c r="CB406" t="s">
        <v>98</v>
      </c>
      <c r="CC406">
        <v>183.40639999999999</v>
      </c>
      <c r="CD406">
        <v>184.4359</v>
      </c>
      <c r="CE406" t="s">
        <v>98</v>
      </c>
      <c r="CF406" t="s">
        <v>98</v>
      </c>
      <c r="CG406" t="s">
        <v>98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-5.958329</v>
      </c>
      <c r="CN406">
        <v>7.514265</v>
      </c>
      <c r="CO406">
        <v>11.21781</v>
      </c>
      <c r="CP406">
        <v>600</v>
      </c>
      <c r="CQ406" s="3">
        <f t="shared" si="12"/>
        <v>404.16645969690677</v>
      </c>
      <c r="CR406" s="3">
        <f t="shared" si="13"/>
        <v>7.4925836657768699</v>
      </c>
    </row>
    <row r="407" spans="1:96" customFormat="1" x14ac:dyDescent="0.25">
      <c r="A407" s="1">
        <v>42347.4375</v>
      </c>
      <c r="B407">
        <v>1678</v>
      </c>
      <c r="C407">
        <v>-12.532260000000001</v>
      </c>
      <c r="D407">
        <v>5.3923930000000002E-2</v>
      </c>
      <c r="E407">
        <v>0.2101835</v>
      </c>
      <c r="F407">
        <v>0.12534819999999999</v>
      </c>
      <c r="G407">
        <v>7.5577960000000003E-3</v>
      </c>
      <c r="H407">
        <v>-3.6921170000000003E-2</v>
      </c>
      <c r="I407">
        <v>-1.021932E-2</v>
      </c>
      <c r="J407">
        <v>0.4540206</v>
      </c>
      <c r="K407">
        <v>-4.8453719999999999E-2</v>
      </c>
      <c r="L407">
        <v>-1.1698439999999999E-2</v>
      </c>
      <c r="M407">
        <v>0.53516129999999995</v>
      </c>
      <c r="N407">
        <v>4.260005E-2</v>
      </c>
      <c r="O407">
        <v>0.323542</v>
      </c>
      <c r="P407">
        <v>6.7227980000000001</v>
      </c>
      <c r="Q407">
        <v>6.7078749999999996</v>
      </c>
      <c r="R407">
        <v>-61.760159999999999</v>
      </c>
      <c r="S407">
        <v>3.8161890000000001</v>
      </c>
      <c r="T407">
        <v>241.7602</v>
      </c>
      <c r="U407">
        <v>3.173915</v>
      </c>
      <c r="V407">
        <v>-5.9094490000000004</v>
      </c>
      <c r="W407">
        <v>1.166218</v>
      </c>
      <c r="X407">
        <v>7.9857250000000004</v>
      </c>
      <c r="Y407">
        <v>180</v>
      </c>
      <c r="Z407">
        <v>18000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-9.337148E-3</v>
      </c>
      <c r="AH407">
        <v>7.6493799999999998</v>
      </c>
      <c r="AI407">
        <v>-12.94083</v>
      </c>
      <c r="AJ407">
        <v>0.34840199999999999</v>
      </c>
      <c r="AK407">
        <v>-3.8682639999999997E-2</v>
      </c>
      <c r="AL407">
        <v>9.6100889999999994E-2</v>
      </c>
      <c r="AM407">
        <v>1.5844879999999999E-2</v>
      </c>
      <c r="AN407">
        <v>6.2061150000000002E-2</v>
      </c>
      <c r="AO407">
        <v>-3.0775690000000001E-3</v>
      </c>
      <c r="AP407">
        <v>2.050037E-2</v>
      </c>
      <c r="AQ407">
        <v>3.3977019999999998E-3</v>
      </c>
      <c r="AR407">
        <v>0.13055919999999999</v>
      </c>
      <c r="AS407">
        <v>7.8685590000000007E-3</v>
      </c>
      <c r="AT407">
        <v>-3.9090680000000003E-2</v>
      </c>
      <c r="AU407">
        <v>-1.0552479999999999E-2</v>
      </c>
      <c r="AV407">
        <v>750.86</v>
      </c>
      <c r="AW407">
        <v>7.8333130000000004</v>
      </c>
      <c r="AX407">
        <v>98.44511</v>
      </c>
      <c r="AY407">
        <v>7.0592139999999999</v>
      </c>
      <c r="AZ407">
        <v>1.2206300000000001</v>
      </c>
      <c r="BA407">
        <v>1.5844879999999999E-2</v>
      </c>
      <c r="BB407">
        <v>8.2903939999999992</v>
      </c>
      <c r="BC407">
        <v>3.3890790000000001E-3</v>
      </c>
      <c r="BD407">
        <v>-2.857111E-2</v>
      </c>
      <c r="BE407">
        <v>8.626963E-2</v>
      </c>
      <c r="BF407">
        <v>-0.72728289999999995</v>
      </c>
      <c r="BG407">
        <v>0</v>
      </c>
      <c r="BH407">
        <v>0</v>
      </c>
      <c r="BI407">
        <v>50</v>
      </c>
      <c r="BJ407">
        <v>0</v>
      </c>
      <c r="BK407">
        <v>6.6395119999999999</v>
      </c>
      <c r="BL407" t="s">
        <v>98</v>
      </c>
      <c r="BM407">
        <v>0.97671479999999999</v>
      </c>
      <c r="BN407" t="s">
        <v>98</v>
      </c>
      <c r="BO407" t="s">
        <v>98</v>
      </c>
      <c r="BP407" t="s">
        <v>98</v>
      </c>
      <c r="BQ407">
        <v>-930.01059999999995</v>
      </c>
      <c r="BR407">
        <v>-2.0310519999999999</v>
      </c>
      <c r="BS407">
        <v>-272.51889999999997</v>
      </c>
      <c r="BT407">
        <v>553.20770000000005</v>
      </c>
      <c r="BU407">
        <v>34294.07</v>
      </c>
      <c r="BV407">
        <v>34398.35</v>
      </c>
      <c r="BW407">
        <v>874.01279999999997</v>
      </c>
      <c r="BX407">
        <v>1206.9090000000001</v>
      </c>
      <c r="BY407">
        <v>1311.193</v>
      </c>
      <c r="BZ407">
        <v>150.85810000000001</v>
      </c>
      <c r="CA407" t="s">
        <v>98</v>
      </c>
      <c r="CB407" t="s">
        <v>98</v>
      </c>
      <c r="CC407">
        <v>183.44390000000001</v>
      </c>
      <c r="CD407">
        <v>184.4607</v>
      </c>
      <c r="CE407" t="s">
        <v>98</v>
      </c>
      <c r="CF407" t="s">
        <v>98</v>
      </c>
      <c r="CG407" t="s">
        <v>98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-5.8831730000000002</v>
      </c>
      <c r="CN407">
        <v>7.7397739999999997</v>
      </c>
      <c r="CO407">
        <v>11.337630000000001</v>
      </c>
      <c r="CP407">
        <v>600</v>
      </c>
      <c r="CQ407" s="3">
        <f t="shared" si="12"/>
        <v>403.85014837954685</v>
      </c>
      <c r="CR407" s="3">
        <f t="shared" si="13"/>
        <v>7.5575869429198219</v>
      </c>
    </row>
    <row r="408" spans="1:96" customFormat="1" x14ac:dyDescent="0.25">
      <c r="A408" s="1">
        <v>42347.458333333336</v>
      </c>
      <c r="B408">
        <v>1679</v>
      </c>
      <c r="C408">
        <v>-14.63804</v>
      </c>
      <c r="D408">
        <v>6.0590489999999997E-2</v>
      </c>
      <c r="E408">
        <v>0.22281619999999999</v>
      </c>
      <c r="F408">
        <v>0.1286409</v>
      </c>
      <c r="G408">
        <v>1.3052750000000001E-3</v>
      </c>
      <c r="H408">
        <v>-2.903561E-2</v>
      </c>
      <c r="I408">
        <v>-1.193846E-2</v>
      </c>
      <c r="J408">
        <v>0.3760405</v>
      </c>
      <c r="K408">
        <v>2.5666059999999999E-3</v>
      </c>
      <c r="L408">
        <v>9.9572840000000003E-3</v>
      </c>
      <c r="M408">
        <v>0.46250770000000002</v>
      </c>
      <c r="N408">
        <v>4.8638279999999999E-2</v>
      </c>
      <c r="O408">
        <v>0.29108309999999998</v>
      </c>
      <c r="P408">
        <v>6.6435029999999999</v>
      </c>
      <c r="Q408">
        <v>6.6315860000000004</v>
      </c>
      <c r="R408">
        <v>-64.658659999999998</v>
      </c>
      <c r="S408">
        <v>3.4305599999999998</v>
      </c>
      <c r="T408">
        <v>244.65870000000001</v>
      </c>
      <c r="U408">
        <v>2.8383929999999999</v>
      </c>
      <c r="V408">
        <v>-5.9934570000000003</v>
      </c>
      <c r="W408">
        <v>1.0923369999999999</v>
      </c>
      <c r="X408">
        <v>7.9971379999999996</v>
      </c>
      <c r="Y408">
        <v>180</v>
      </c>
      <c r="Z408">
        <v>18000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-1.1477029999999999E-2</v>
      </c>
      <c r="AH408">
        <v>4.5255390000000002</v>
      </c>
      <c r="AI408">
        <v>-14.85515</v>
      </c>
      <c r="AJ408">
        <v>0.33705950000000001</v>
      </c>
      <c r="AK408">
        <v>-8.2810330000000001E-3</v>
      </c>
      <c r="AL408">
        <v>7.8210829999999995E-2</v>
      </c>
      <c r="AM408">
        <v>1.9140009999999999E-2</v>
      </c>
      <c r="AN408">
        <v>4.9431049999999997E-2</v>
      </c>
      <c r="AO408">
        <v>-7.1941729999999999E-3</v>
      </c>
      <c r="AP408">
        <v>5.8637450000000001E-3</v>
      </c>
      <c r="AQ408">
        <v>2.177577E-3</v>
      </c>
      <c r="AR408">
        <v>0.1308318</v>
      </c>
      <c r="AS408">
        <v>2.1492239999999999E-3</v>
      </c>
      <c r="AT408">
        <v>-2.9526940000000002E-2</v>
      </c>
      <c r="AU408">
        <v>-1.2115529999999999E-2</v>
      </c>
      <c r="AV408">
        <v>750.44730000000004</v>
      </c>
      <c r="AW408">
        <v>7.9132600000000002</v>
      </c>
      <c r="AX408">
        <v>98.433170000000004</v>
      </c>
      <c r="AY408">
        <v>7.0610109999999997</v>
      </c>
      <c r="AZ408">
        <v>1.2204250000000001</v>
      </c>
      <c r="BA408">
        <v>1.9140009999999999E-2</v>
      </c>
      <c r="BB408">
        <v>5.3132890000000002</v>
      </c>
      <c r="BC408">
        <v>2.1713679999999999E-3</v>
      </c>
      <c r="BD408">
        <v>-3.2788400000000002E-2</v>
      </c>
      <c r="BE408">
        <v>5.5867399999999998E-2</v>
      </c>
      <c r="BF408">
        <v>-0.8436169</v>
      </c>
      <c r="BG408">
        <v>0</v>
      </c>
      <c r="BH408">
        <v>0</v>
      </c>
      <c r="BI408">
        <v>50</v>
      </c>
      <c r="BJ408">
        <v>0</v>
      </c>
      <c r="BK408">
        <v>6.7155079999999998</v>
      </c>
      <c r="BL408" t="s">
        <v>98</v>
      </c>
      <c r="BM408">
        <v>0.98183350000000003</v>
      </c>
      <c r="BN408" t="s">
        <v>98</v>
      </c>
      <c r="BO408" t="s">
        <v>98</v>
      </c>
      <c r="BP408" t="s">
        <v>98</v>
      </c>
      <c r="BQ408">
        <v>-885.76829999999995</v>
      </c>
      <c r="BR408">
        <v>-2.2903449999999999</v>
      </c>
      <c r="BS408">
        <v>-248.67689999999999</v>
      </c>
      <c r="BT408">
        <v>568.44230000000005</v>
      </c>
      <c r="BU408">
        <v>34340.18</v>
      </c>
      <c r="BV408">
        <v>34408.83</v>
      </c>
      <c r="BW408">
        <v>873.99400000000003</v>
      </c>
      <c r="BX408">
        <v>1255.92</v>
      </c>
      <c r="BY408">
        <v>1324.569</v>
      </c>
      <c r="BZ408">
        <v>278.6737</v>
      </c>
      <c r="CA408" t="s">
        <v>98</v>
      </c>
      <c r="CB408" t="s">
        <v>98</v>
      </c>
      <c r="CC408">
        <v>183.4581</v>
      </c>
      <c r="CD408">
        <v>184.47040000000001</v>
      </c>
      <c r="CE408" t="s">
        <v>98</v>
      </c>
      <c r="CF408" t="s">
        <v>98</v>
      </c>
      <c r="CG408" t="s">
        <v>98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-5.7684360000000003</v>
      </c>
      <c r="CN408">
        <v>7.9286770000000004</v>
      </c>
      <c r="CO408">
        <v>11.57504</v>
      </c>
      <c r="CP408">
        <v>600</v>
      </c>
      <c r="CQ408" s="3">
        <f t="shared" si="12"/>
        <v>403.67972676842845</v>
      </c>
      <c r="CR408" s="3">
        <f t="shared" si="13"/>
        <v>7.59513124877778</v>
      </c>
    </row>
    <row r="409" spans="1:96" customFormat="1" x14ac:dyDescent="0.25">
      <c r="A409" s="1">
        <v>42347.479166666664</v>
      </c>
      <c r="B409">
        <v>1680</v>
      </c>
      <c r="C409">
        <v>-9.7953539999999997</v>
      </c>
      <c r="D409">
        <v>0.15186440000000001</v>
      </c>
      <c r="E409">
        <v>0.35293609999999997</v>
      </c>
      <c r="F409">
        <v>0.16185649999999999</v>
      </c>
      <c r="G409">
        <v>1.3932669999999999E-2</v>
      </c>
      <c r="H409">
        <v>-3.9065210000000003E-2</v>
      </c>
      <c r="I409">
        <v>-7.9971069999999998E-3</v>
      </c>
      <c r="J409">
        <v>0.55899259999999995</v>
      </c>
      <c r="K409">
        <v>-0.29367749999999998</v>
      </c>
      <c r="L409">
        <v>9.8623859999999994E-2</v>
      </c>
      <c r="M409">
        <v>0.73056920000000003</v>
      </c>
      <c r="N409">
        <v>-7.6088799999999998E-2</v>
      </c>
      <c r="O409">
        <v>0.34058129999999998</v>
      </c>
      <c r="P409">
        <v>6.4226299999999998</v>
      </c>
      <c r="Q409">
        <v>6.4109309999999997</v>
      </c>
      <c r="R409">
        <v>-68.538539999999998</v>
      </c>
      <c r="S409">
        <v>3.4570189999999998</v>
      </c>
      <c r="T409">
        <v>248.5385</v>
      </c>
      <c r="U409">
        <v>2.3455919999999999</v>
      </c>
      <c r="V409">
        <v>-5.9664109999999999</v>
      </c>
      <c r="W409">
        <v>0.92226359999999996</v>
      </c>
      <c r="X409">
        <v>8.2046390000000002</v>
      </c>
      <c r="Y409">
        <v>180</v>
      </c>
      <c r="Z409">
        <v>18000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3.8674350000000003E-2</v>
      </c>
      <c r="AH409">
        <v>-28.912140000000001</v>
      </c>
      <c r="AI409">
        <v>-8.0327009999999994</v>
      </c>
      <c r="AJ409">
        <v>0.45023000000000002</v>
      </c>
      <c r="AK409">
        <v>0.1110062</v>
      </c>
      <c r="AL409">
        <v>-0.13179360000000001</v>
      </c>
      <c r="AM409">
        <v>6.7909120000000003E-2</v>
      </c>
      <c r="AN409">
        <v>9.5892809999999995E-2</v>
      </c>
      <c r="AO409">
        <v>-3.7115719999999998E-2</v>
      </c>
      <c r="AP409">
        <v>5.8956420000000002E-2</v>
      </c>
      <c r="AQ409">
        <v>-1.153563E-2</v>
      </c>
      <c r="AR409">
        <v>0.16520570000000001</v>
      </c>
      <c r="AS409">
        <v>1.8280020000000001E-2</v>
      </c>
      <c r="AT409">
        <v>-4.584891E-2</v>
      </c>
      <c r="AU409">
        <v>-6.5580450000000002E-3</v>
      </c>
      <c r="AV409">
        <v>749.92190000000005</v>
      </c>
      <c r="AW409">
        <v>8.0445150000000005</v>
      </c>
      <c r="AX409">
        <v>98.40549</v>
      </c>
      <c r="AY409">
        <v>7.2513690000000004</v>
      </c>
      <c r="AZ409">
        <v>1.2191689999999999</v>
      </c>
      <c r="BA409">
        <v>6.7909120000000003E-2</v>
      </c>
      <c r="BB409">
        <v>-28.14695</v>
      </c>
      <c r="BC409">
        <v>-1.150785E-2</v>
      </c>
      <c r="BD409">
        <v>-1.7726909999999999E-2</v>
      </c>
      <c r="BE409">
        <v>-0.301209</v>
      </c>
      <c r="BF409">
        <v>-0.46398810000000001</v>
      </c>
      <c r="BG409">
        <v>0</v>
      </c>
      <c r="BH409">
        <v>0</v>
      </c>
      <c r="BI409">
        <v>50</v>
      </c>
      <c r="BJ409">
        <v>0</v>
      </c>
      <c r="BK409">
        <v>6.9045319999999997</v>
      </c>
      <c r="BL409" t="s">
        <v>98</v>
      </c>
      <c r="BM409">
        <v>0.99467450000000002</v>
      </c>
      <c r="BN409" t="s">
        <v>98</v>
      </c>
      <c r="BO409" t="s">
        <v>98</v>
      </c>
      <c r="BP409" t="s">
        <v>98</v>
      </c>
      <c r="BQ409">
        <v>-841.81389999999999</v>
      </c>
      <c r="BR409">
        <v>-2.3538239999999999</v>
      </c>
      <c r="BS409">
        <v>-244.03559999999999</v>
      </c>
      <c r="BT409">
        <v>573.5009</v>
      </c>
      <c r="BU409">
        <v>34317.94</v>
      </c>
      <c r="BV409">
        <v>34342.21</v>
      </c>
      <c r="BW409">
        <v>873.59310000000005</v>
      </c>
      <c r="BX409">
        <v>1294.327</v>
      </c>
      <c r="BY409">
        <v>1318.605</v>
      </c>
      <c r="BZ409">
        <v>304.65870000000001</v>
      </c>
      <c r="CA409" t="s">
        <v>98</v>
      </c>
      <c r="CB409" t="s">
        <v>98</v>
      </c>
      <c r="CC409">
        <v>183.49430000000001</v>
      </c>
      <c r="CD409">
        <v>184.50470000000001</v>
      </c>
      <c r="CE409" t="s">
        <v>98</v>
      </c>
      <c r="CF409" t="s">
        <v>98</v>
      </c>
      <c r="CG409" t="s">
        <v>98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-5.7630460000000001</v>
      </c>
      <c r="CN409">
        <v>8.1671929999999993</v>
      </c>
      <c r="CO409">
        <v>11.7197</v>
      </c>
      <c r="CP409">
        <v>600</v>
      </c>
      <c r="CQ409" s="3">
        <f t="shared" si="12"/>
        <v>403.78469390631403</v>
      </c>
      <c r="CR409" s="3">
        <f t="shared" si="13"/>
        <v>7.6892714615746076</v>
      </c>
    </row>
    <row r="410" spans="1:96" customFormat="1" x14ac:dyDescent="0.25">
      <c r="A410" s="1">
        <v>42347.5</v>
      </c>
      <c r="B410">
        <v>1681</v>
      </c>
      <c r="C410">
        <v>-5.7937709999999996</v>
      </c>
      <c r="D410">
        <v>0.21890009999999999</v>
      </c>
      <c r="E410">
        <v>0.42421750000000003</v>
      </c>
      <c r="F410">
        <v>0.29242970000000001</v>
      </c>
      <c r="G410">
        <v>4.917622E-2</v>
      </c>
      <c r="H410">
        <v>-0.1227485</v>
      </c>
      <c r="I410">
        <v>-4.7409899999999996E-3</v>
      </c>
      <c r="J410">
        <v>0.62904910000000003</v>
      </c>
      <c r="K410">
        <v>-0.3749091</v>
      </c>
      <c r="L410">
        <v>0.13393939999999999</v>
      </c>
      <c r="M410">
        <v>0.93274239999999997</v>
      </c>
      <c r="N410">
        <v>-0.1201916</v>
      </c>
      <c r="O410">
        <v>0.43018630000000002</v>
      </c>
      <c r="P410">
        <v>6.2486379999999997</v>
      </c>
      <c r="Q410">
        <v>6.2299519999999999</v>
      </c>
      <c r="R410">
        <v>-72.944429999999997</v>
      </c>
      <c r="S410">
        <v>4.4294669999999998</v>
      </c>
      <c r="T410">
        <v>252.9444</v>
      </c>
      <c r="U410">
        <v>1.8272379999999999</v>
      </c>
      <c r="V410">
        <v>-5.9559540000000002</v>
      </c>
      <c r="W410">
        <v>0.80043419999999998</v>
      </c>
      <c r="X410">
        <v>8.6715800000000005</v>
      </c>
      <c r="Y410">
        <v>180</v>
      </c>
      <c r="Z410">
        <v>18000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-0.13747789999999999</v>
      </c>
      <c r="AH410">
        <v>-0.38600790000000001</v>
      </c>
      <c r="AI410">
        <v>-5.7806959999999998</v>
      </c>
      <c r="AJ410">
        <v>1.7537830000000001</v>
      </c>
      <c r="AK410">
        <v>-0.54783380000000004</v>
      </c>
      <c r="AL410">
        <v>1.200847</v>
      </c>
      <c r="AM410">
        <v>-0.12473339999999999</v>
      </c>
      <c r="AN410">
        <v>4.8734020000000003E-2</v>
      </c>
      <c r="AO410">
        <v>-1.110268E-2</v>
      </c>
      <c r="AP410">
        <v>2.919594E-2</v>
      </c>
      <c r="AQ410" s="4">
        <v>-1.9629019999999999E-5</v>
      </c>
      <c r="AR410">
        <v>0.29459489999999999</v>
      </c>
      <c r="AS410">
        <v>5.0077539999999997E-2</v>
      </c>
      <c r="AT410">
        <v>-0.1251999</v>
      </c>
      <c r="AU410">
        <v>-4.7302910000000002E-3</v>
      </c>
      <c r="AV410">
        <v>747.42650000000003</v>
      </c>
      <c r="AW410">
        <v>8.1267720000000008</v>
      </c>
      <c r="AX410">
        <v>98.34402</v>
      </c>
      <c r="AY410">
        <v>7.7048050000000003</v>
      </c>
      <c r="AZ410">
        <v>1.2163790000000001</v>
      </c>
      <c r="BA410">
        <v>-0.12473339999999999</v>
      </c>
      <c r="BB410">
        <v>-4.7894810000000003E-2</v>
      </c>
      <c r="BC410" s="4">
        <v>-1.9562990000000002E-5</v>
      </c>
      <c r="BD410">
        <v>-1.2724930000000001E-2</v>
      </c>
      <c r="BE410">
        <v>-5.1900860000000004E-4</v>
      </c>
      <c r="BF410">
        <v>-0.33759410000000001</v>
      </c>
      <c r="BG410">
        <v>0</v>
      </c>
      <c r="BH410">
        <v>0</v>
      </c>
      <c r="BI410">
        <v>50</v>
      </c>
      <c r="BJ410">
        <v>0</v>
      </c>
      <c r="BK410">
        <v>7.4358880000000003</v>
      </c>
      <c r="BL410" t="s">
        <v>98</v>
      </c>
      <c r="BM410">
        <v>1.0317149999999999</v>
      </c>
      <c r="BN410" t="s">
        <v>98</v>
      </c>
      <c r="BO410" t="s">
        <v>98</v>
      </c>
      <c r="BP410" t="s">
        <v>98</v>
      </c>
      <c r="BQ410">
        <v>-750.06989999999996</v>
      </c>
      <c r="BR410">
        <v>-2.952105</v>
      </c>
      <c r="BS410">
        <v>-203.04390000000001</v>
      </c>
      <c r="BT410">
        <v>587.79639999999995</v>
      </c>
      <c r="BU410">
        <v>34342.559999999998</v>
      </c>
      <c r="BV410">
        <v>34301.79</v>
      </c>
      <c r="BW410">
        <v>873.34469999999999</v>
      </c>
      <c r="BX410">
        <v>1356.4929999999999</v>
      </c>
      <c r="BY410">
        <v>1315.723</v>
      </c>
      <c r="BZ410">
        <v>472.41140000000001</v>
      </c>
      <c r="CA410" t="s">
        <v>98</v>
      </c>
      <c r="CB410" t="s">
        <v>98</v>
      </c>
      <c r="CC410">
        <v>183.53919999999999</v>
      </c>
      <c r="CD410">
        <v>184.53030000000001</v>
      </c>
      <c r="CE410" t="s">
        <v>98</v>
      </c>
      <c r="CF410" t="s">
        <v>98</v>
      </c>
      <c r="CG410" t="s">
        <v>98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-5.7359749999999998</v>
      </c>
      <c r="CN410">
        <v>8.4882629999999999</v>
      </c>
      <c r="CO410">
        <v>12.16935</v>
      </c>
      <c r="CP410">
        <v>600</v>
      </c>
      <c r="CQ410" s="3">
        <f t="shared" si="12"/>
        <v>403.34382037837531</v>
      </c>
      <c r="CR410" s="3">
        <f t="shared" si="13"/>
        <v>7.9605071086237684</v>
      </c>
    </row>
    <row r="411" spans="1:96" customFormat="1" x14ac:dyDescent="0.25">
      <c r="A411" s="1">
        <v>42347.520833333336</v>
      </c>
      <c r="B411">
        <v>1682</v>
      </c>
      <c r="C411">
        <v>-30.69171</v>
      </c>
      <c r="D411">
        <v>0.16468240000000001</v>
      </c>
      <c r="E411">
        <v>0.36831989999999998</v>
      </c>
      <c r="F411">
        <v>0.25300810000000001</v>
      </c>
      <c r="G411">
        <v>-1.767558E-2</v>
      </c>
      <c r="H411">
        <v>7.8823750000000005E-3</v>
      </c>
      <c r="I411">
        <v>-2.5165219999999999E-2</v>
      </c>
      <c r="J411">
        <v>0.5925646</v>
      </c>
      <c r="K411">
        <v>-0.1768729</v>
      </c>
      <c r="L411">
        <v>0.11822630000000001</v>
      </c>
      <c r="M411">
        <v>0.64162799999999998</v>
      </c>
      <c r="N411">
        <v>-6.6528669999999998E-2</v>
      </c>
      <c r="O411">
        <v>0.41388819999999998</v>
      </c>
      <c r="P411">
        <v>6.8937670000000004</v>
      </c>
      <c r="Q411">
        <v>6.87507</v>
      </c>
      <c r="R411">
        <v>-71.990229999999997</v>
      </c>
      <c r="S411">
        <v>4.2184670000000004</v>
      </c>
      <c r="T411">
        <v>251.99019999999999</v>
      </c>
      <c r="U411">
        <v>2.1256309999999998</v>
      </c>
      <c r="V411">
        <v>-6.5382439999999997</v>
      </c>
      <c r="W411">
        <v>0.91062410000000005</v>
      </c>
      <c r="X411">
        <v>9.0681720000000006</v>
      </c>
      <c r="Y411">
        <v>180</v>
      </c>
      <c r="Z411">
        <v>18000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-7.5598549999999999E-3</v>
      </c>
      <c r="AH411">
        <v>-4.8917320000000002</v>
      </c>
      <c r="AI411">
        <v>-30.286149999999999</v>
      </c>
      <c r="AJ411">
        <v>0.56658660000000005</v>
      </c>
      <c r="AK411">
        <v>5.4598210000000001E-2</v>
      </c>
      <c r="AL411">
        <v>1.4564830000000001E-2</v>
      </c>
      <c r="AM411">
        <v>6.0119480000000003E-2</v>
      </c>
      <c r="AN411">
        <v>5.270532E-2</v>
      </c>
      <c r="AO411">
        <v>-1.3288929999999999E-2</v>
      </c>
      <c r="AP411">
        <v>1.5283100000000001E-2</v>
      </c>
      <c r="AQ411">
        <v>-1.2622250000000001E-3</v>
      </c>
      <c r="AR411">
        <v>0.25183929999999999</v>
      </c>
      <c r="AS411">
        <v>-1.5953729999999999E-2</v>
      </c>
      <c r="AT411">
        <v>5.9863590000000001E-3</v>
      </c>
      <c r="AU411">
        <v>-2.4832690000000001E-2</v>
      </c>
      <c r="AV411">
        <v>744.17160000000001</v>
      </c>
      <c r="AW411">
        <v>8.165108</v>
      </c>
      <c r="AX411">
        <v>98.285290000000003</v>
      </c>
      <c r="AY411">
        <v>8.0935330000000008</v>
      </c>
      <c r="AZ411">
        <v>1.2139390000000001</v>
      </c>
      <c r="BA411">
        <v>6.0119480000000003E-2</v>
      </c>
      <c r="BB411">
        <v>-3.0798290000000001</v>
      </c>
      <c r="BC411">
        <v>-1.255075E-3</v>
      </c>
      <c r="BD411">
        <v>-6.6424259999999999E-2</v>
      </c>
      <c r="BE411">
        <v>-3.3600699999999997E-2</v>
      </c>
      <c r="BF411">
        <v>-1.778302</v>
      </c>
      <c r="BG411">
        <v>0</v>
      </c>
      <c r="BH411">
        <v>0</v>
      </c>
      <c r="BI411">
        <v>50</v>
      </c>
      <c r="BJ411">
        <v>0</v>
      </c>
      <c r="BK411">
        <v>7.7884330000000004</v>
      </c>
      <c r="BL411" t="s">
        <v>98</v>
      </c>
      <c r="BM411">
        <v>1.0567059999999999</v>
      </c>
      <c r="BN411" t="s">
        <v>98</v>
      </c>
      <c r="BO411" t="s">
        <v>98</v>
      </c>
      <c r="BP411" t="s">
        <v>98</v>
      </c>
      <c r="BQ411">
        <v>-687.68600000000004</v>
      </c>
      <c r="BR411">
        <v>-3.1500080000000001</v>
      </c>
      <c r="BS411">
        <v>-194.05330000000001</v>
      </c>
      <c r="BT411">
        <v>607.71280000000002</v>
      </c>
      <c r="BU411">
        <v>34483.19</v>
      </c>
      <c r="BV411">
        <v>34369.11</v>
      </c>
      <c r="BW411">
        <v>873.72249999999997</v>
      </c>
      <c r="BX411">
        <v>1439.999</v>
      </c>
      <c r="BY411">
        <v>1325.9190000000001</v>
      </c>
      <c r="BZ411">
        <v>385.78789999999998</v>
      </c>
      <c r="CA411" t="s">
        <v>98</v>
      </c>
      <c r="CB411" t="s">
        <v>98</v>
      </c>
      <c r="CC411">
        <v>183.5</v>
      </c>
      <c r="CD411">
        <v>184.50210000000001</v>
      </c>
      <c r="CE411" t="s">
        <v>98</v>
      </c>
      <c r="CF411" t="s">
        <v>98</v>
      </c>
      <c r="CG411" t="s">
        <v>98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-5.6359620000000001</v>
      </c>
      <c r="CN411">
        <v>8.8790099999999992</v>
      </c>
      <c r="CO411">
        <v>12.09821</v>
      </c>
      <c r="CP411">
        <v>600</v>
      </c>
      <c r="CQ411" s="3">
        <f t="shared" si="12"/>
        <v>402.38346655180015</v>
      </c>
      <c r="CR411" s="3">
        <f t="shared" si="13"/>
        <v>8.1431011962866844</v>
      </c>
    </row>
    <row r="412" spans="1:96" customFormat="1" x14ac:dyDescent="0.25">
      <c r="A412" s="1">
        <v>42347.541666666664</v>
      </c>
      <c r="B412">
        <v>1683</v>
      </c>
      <c r="C412">
        <v>31.341850000000001</v>
      </c>
      <c r="D412">
        <v>4.0232009999999999E-2</v>
      </c>
      <c r="E412">
        <v>0.18217410000000001</v>
      </c>
      <c r="F412">
        <v>0.37811729999999999</v>
      </c>
      <c r="G412">
        <v>-5.3136540000000003E-2</v>
      </c>
      <c r="H412">
        <v>1.0569769999999999E-2</v>
      </c>
      <c r="I412">
        <v>2.5733720000000002E-2</v>
      </c>
      <c r="J412">
        <v>0.79446229999999995</v>
      </c>
      <c r="K412">
        <v>-0.27331539999999999</v>
      </c>
      <c r="L412">
        <v>1.304081E-2</v>
      </c>
      <c r="M412">
        <v>0.9526848</v>
      </c>
      <c r="N412">
        <v>-3.0517869999999999E-2</v>
      </c>
      <c r="O412">
        <v>0.5555078</v>
      </c>
      <c r="P412">
        <v>5.6249310000000001</v>
      </c>
      <c r="Q412">
        <v>5.5748870000000004</v>
      </c>
      <c r="R412">
        <v>-75.624300000000005</v>
      </c>
      <c r="S412">
        <v>7.6402140000000003</v>
      </c>
      <c r="T412">
        <v>255.62430000000001</v>
      </c>
      <c r="U412">
        <v>1.3841289999999999</v>
      </c>
      <c r="V412">
        <v>-5.4003259999999997</v>
      </c>
      <c r="W412">
        <v>0.96508340000000004</v>
      </c>
      <c r="X412">
        <v>9.3293970000000002</v>
      </c>
      <c r="Y412">
        <v>180</v>
      </c>
      <c r="Z412">
        <v>17991</v>
      </c>
      <c r="AA412">
        <v>0</v>
      </c>
      <c r="AB412">
        <v>0</v>
      </c>
      <c r="AC412">
        <v>0</v>
      </c>
      <c r="AD412">
        <v>9</v>
      </c>
      <c r="AE412">
        <v>0</v>
      </c>
      <c r="AF412">
        <v>0</v>
      </c>
      <c r="AG412">
        <v>-8.024183E-2</v>
      </c>
      <c r="AH412">
        <v>27.55153</v>
      </c>
      <c r="AI412">
        <v>29.567119999999999</v>
      </c>
      <c r="AJ412">
        <v>1.044152</v>
      </c>
      <c r="AK412">
        <v>0.1616128</v>
      </c>
      <c r="AL412">
        <v>-1.560403E-2</v>
      </c>
      <c r="AM412">
        <v>-0.15540950000000001</v>
      </c>
      <c r="AN412">
        <v>5.5595270000000002E-2</v>
      </c>
      <c r="AO412">
        <v>-1.147101E-2</v>
      </c>
      <c r="AP412">
        <v>2.814117E-2</v>
      </c>
      <c r="AQ412">
        <v>1.0447120000000001E-2</v>
      </c>
      <c r="AR412">
        <v>0.37451309999999999</v>
      </c>
      <c r="AS412">
        <v>-5.1362980000000003E-2</v>
      </c>
      <c r="AT412">
        <v>7.096481E-3</v>
      </c>
      <c r="AU412">
        <v>2.4276550000000001E-2</v>
      </c>
      <c r="AV412">
        <v>742.83979999999997</v>
      </c>
      <c r="AW412">
        <v>8.3456790000000005</v>
      </c>
      <c r="AX412">
        <v>98.2423</v>
      </c>
      <c r="AY412">
        <v>8.3309979999999992</v>
      </c>
      <c r="AZ412">
        <v>1.2122679999999999</v>
      </c>
      <c r="BA412">
        <v>-0.15540950000000001</v>
      </c>
      <c r="BB412">
        <v>25.490960000000001</v>
      </c>
      <c r="BC412">
        <v>1.038529E-2</v>
      </c>
      <c r="BD412">
        <v>6.4782339999999994E-2</v>
      </c>
      <c r="BE412">
        <v>0.2846919</v>
      </c>
      <c r="BF412">
        <v>1.7758769999999999</v>
      </c>
      <c r="BG412">
        <v>0</v>
      </c>
      <c r="BH412">
        <v>0</v>
      </c>
      <c r="BI412">
        <v>50</v>
      </c>
      <c r="BJ412">
        <v>0</v>
      </c>
      <c r="BK412">
        <v>7.9307230000000004</v>
      </c>
      <c r="BL412" t="s">
        <v>98</v>
      </c>
      <c r="BM412">
        <v>1.0670329999999999</v>
      </c>
      <c r="BN412" t="s">
        <v>98</v>
      </c>
      <c r="BO412" t="s">
        <v>98</v>
      </c>
      <c r="BP412" t="s">
        <v>98</v>
      </c>
      <c r="BQ412">
        <v>-642.94500000000005</v>
      </c>
      <c r="BR412">
        <v>-2.7902469999999999</v>
      </c>
      <c r="BS412">
        <v>-222.38319999999999</v>
      </c>
      <c r="BT412">
        <v>619.56089999999995</v>
      </c>
      <c r="BU412">
        <v>34593.26</v>
      </c>
      <c r="BV412">
        <v>34394.26</v>
      </c>
      <c r="BW412">
        <v>873.91780000000006</v>
      </c>
      <c r="BX412">
        <v>1520.44</v>
      </c>
      <c r="BY412">
        <v>1321.441</v>
      </c>
      <c r="BZ412">
        <v>337.28280000000001</v>
      </c>
      <c r="CA412" t="s">
        <v>98</v>
      </c>
      <c r="CB412" t="s">
        <v>98</v>
      </c>
      <c r="CC412">
        <v>183.48480000000001</v>
      </c>
      <c r="CD412">
        <v>184.49100000000001</v>
      </c>
      <c r="CE412" t="s">
        <v>98</v>
      </c>
      <c r="CF412" t="s">
        <v>98</v>
      </c>
      <c r="CG412" t="s">
        <v>98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-5.597397</v>
      </c>
      <c r="CN412">
        <v>9.3028589999999998</v>
      </c>
      <c r="CO412">
        <v>12.011990000000001</v>
      </c>
      <c r="CP412">
        <v>600</v>
      </c>
      <c r="CQ412" s="3">
        <f t="shared" si="12"/>
        <v>402.1783976880933</v>
      </c>
      <c r="CR412" s="3">
        <f t="shared" si="13"/>
        <v>8.2185197528144567</v>
      </c>
    </row>
    <row r="413" spans="1:96" customFormat="1" x14ac:dyDescent="0.25">
      <c r="A413" s="1">
        <v>42347.5625</v>
      </c>
      <c r="B413">
        <v>1684</v>
      </c>
      <c r="C413">
        <v>55.716859999999997</v>
      </c>
      <c r="D413">
        <v>0.2374156</v>
      </c>
      <c r="E413">
        <v>0.4430209</v>
      </c>
      <c r="F413">
        <v>0.43426550000000003</v>
      </c>
      <c r="G413">
        <v>-6.6893179999999997E-2</v>
      </c>
      <c r="H413">
        <v>-1.025979E-2</v>
      </c>
      <c r="I413">
        <v>4.5846100000000001E-2</v>
      </c>
      <c r="J413">
        <v>1.0204</v>
      </c>
      <c r="K413">
        <v>-0.15353990000000001</v>
      </c>
      <c r="L413">
        <v>-2.4686550000000002E-2</v>
      </c>
      <c r="M413">
        <v>0.88052269999999999</v>
      </c>
      <c r="N413">
        <v>-0.19470879999999999</v>
      </c>
      <c r="O413">
        <v>0.67589169999999998</v>
      </c>
      <c r="P413">
        <v>5.4883629999999997</v>
      </c>
      <c r="Q413">
        <v>5.3994770000000001</v>
      </c>
      <c r="R413">
        <v>-77.204589999999996</v>
      </c>
      <c r="S413">
        <v>10.308160000000001</v>
      </c>
      <c r="T413">
        <v>257.20460000000003</v>
      </c>
      <c r="U413">
        <v>1.1958230000000001</v>
      </c>
      <c r="V413">
        <v>-5.2653930000000004</v>
      </c>
      <c r="W413">
        <v>1.3201560000000001</v>
      </c>
      <c r="X413">
        <v>9.8519860000000001</v>
      </c>
      <c r="Y413">
        <v>180</v>
      </c>
      <c r="Z413">
        <v>17955</v>
      </c>
      <c r="AA413">
        <v>0</v>
      </c>
      <c r="AB413">
        <v>0</v>
      </c>
      <c r="AC413">
        <v>0</v>
      </c>
      <c r="AD413">
        <v>45</v>
      </c>
      <c r="AE413">
        <v>0</v>
      </c>
      <c r="AF413">
        <v>0</v>
      </c>
      <c r="AG413">
        <v>-2.1919270000000001E-2</v>
      </c>
      <c r="AH413">
        <v>6.5895580000000002</v>
      </c>
      <c r="AI413">
        <v>55.121079999999999</v>
      </c>
      <c r="AJ413">
        <v>0.90575859999999997</v>
      </c>
      <c r="AK413">
        <v>9.3849600000000005E-2</v>
      </c>
      <c r="AL413">
        <v>0.16441710000000001</v>
      </c>
      <c r="AM413">
        <v>-0.14368539999999999</v>
      </c>
      <c r="AN413">
        <v>2.3055820000000001E-2</v>
      </c>
      <c r="AO413">
        <v>3.6251540000000002E-4</v>
      </c>
      <c r="AP413">
        <v>-1.0115429999999999E-3</v>
      </c>
      <c r="AQ413">
        <v>1.3101160000000001E-3</v>
      </c>
      <c r="AR413">
        <v>0.43147249999999998</v>
      </c>
      <c r="AS413">
        <v>-6.6457420000000003E-2</v>
      </c>
      <c r="AT413">
        <v>-1.005459E-2</v>
      </c>
      <c r="AU413">
        <v>4.5355859999999998E-2</v>
      </c>
      <c r="AV413">
        <v>740.55359999999996</v>
      </c>
      <c r="AW413">
        <v>8.4568379999999994</v>
      </c>
      <c r="AX413">
        <v>98.212789999999998</v>
      </c>
      <c r="AY413">
        <v>8.8362960000000008</v>
      </c>
      <c r="AZ413">
        <v>1.2096530000000001</v>
      </c>
      <c r="BA413">
        <v>-0.14368539999999999</v>
      </c>
      <c r="BB413">
        <v>3.196682</v>
      </c>
      <c r="BC413">
        <v>1.3013009999999999E-3</v>
      </c>
      <c r="BD413">
        <v>0.1204648</v>
      </c>
      <c r="BE413">
        <v>3.6259260000000001E-2</v>
      </c>
      <c r="BF413">
        <v>3.3566159999999998</v>
      </c>
      <c r="BG413">
        <v>0</v>
      </c>
      <c r="BH413">
        <v>0</v>
      </c>
      <c r="BI413">
        <v>50</v>
      </c>
      <c r="BJ413">
        <v>0</v>
      </c>
      <c r="BK413">
        <v>8.3558079999999997</v>
      </c>
      <c r="BL413" t="s">
        <v>98</v>
      </c>
      <c r="BM413">
        <v>1.098352</v>
      </c>
      <c r="BN413" t="s">
        <v>98</v>
      </c>
      <c r="BO413" t="s">
        <v>98</v>
      </c>
      <c r="BP413" t="s">
        <v>98</v>
      </c>
      <c r="BQ413">
        <v>-600.06949999999995</v>
      </c>
      <c r="BR413">
        <v>-2.6269300000000002</v>
      </c>
      <c r="BS413">
        <v>-240.13679999999999</v>
      </c>
      <c r="BT413">
        <v>630.40890000000002</v>
      </c>
      <c r="BU413">
        <v>34626.36</v>
      </c>
      <c r="BV413">
        <v>34355.879999999997</v>
      </c>
      <c r="BW413">
        <v>873.68240000000003</v>
      </c>
      <c r="BX413">
        <v>1589.25</v>
      </c>
      <c r="BY413">
        <v>1318.7739999999999</v>
      </c>
      <c r="BZ413">
        <v>161.12479999999999</v>
      </c>
      <c r="CA413" t="s">
        <v>98</v>
      </c>
      <c r="CB413" t="s">
        <v>98</v>
      </c>
      <c r="CC413">
        <v>183.47380000000001</v>
      </c>
      <c r="CD413">
        <v>184.48840000000001</v>
      </c>
      <c r="CE413" t="s">
        <v>98</v>
      </c>
      <c r="CF413" t="s">
        <v>98</v>
      </c>
      <c r="CG413" t="s">
        <v>98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-5.5436920000000001</v>
      </c>
      <c r="CN413">
        <v>9.6562900000000003</v>
      </c>
      <c r="CO413">
        <v>11.7295</v>
      </c>
      <c r="CP413">
        <v>600</v>
      </c>
      <c r="CQ413" s="3">
        <f t="shared" si="12"/>
        <v>401.78106559767468</v>
      </c>
      <c r="CR413" s="3">
        <f t="shared" si="13"/>
        <v>8.4469709350645896</v>
      </c>
    </row>
    <row r="414" spans="1:96" customFormat="1" x14ac:dyDescent="0.25">
      <c r="A414" s="1">
        <v>42347.583333333336</v>
      </c>
      <c r="B414">
        <v>1685</v>
      </c>
      <c r="C414">
        <v>15.256259999999999</v>
      </c>
      <c r="D414">
        <v>0.24372730000000001</v>
      </c>
      <c r="E414">
        <v>0.44911069999999997</v>
      </c>
      <c r="F414">
        <v>0.44859329999999997</v>
      </c>
      <c r="G414">
        <v>-7.6738239999999999E-2</v>
      </c>
      <c r="H414">
        <v>9.0837480000000004E-4</v>
      </c>
      <c r="I414">
        <v>1.2566880000000001E-2</v>
      </c>
      <c r="J414">
        <v>1.1490309999999999</v>
      </c>
      <c r="K414">
        <v>-0.2014599</v>
      </c>
      <c r="L414">
        <v>-3.0731560000000002E-2</v>
      </c>
      <c r="M414">
        <v>0.97589049999999999</v>
      </c>
      <c r="N414">
        <v>-0.19934560000000001</v>
      </c>
      <c r="O414">
        <v>0.70179340000000001</v>
      </c>
      <c r="P414">
        <v>5.9115330000000004</v>
      </c>
      <c r="Q414">
        <v>5.8069639999999998</v>
      </c>
      <c r="R414">
        <v>-77.422790000000006</v>
      </c>
      <c r="S414">
        <v>10.772959999999999</v>
      </c>
      <c r="T414">
        <v>257.4228</v>
      </c>
      <c r="U414">
        <v>1.2644930000000001</v>
      </c>
      <c r="V414">
        <v>-5.6676310000000001</v>
      </c>
      <c r="W414">
        <v>1.4601029999999999</v>
      </c>
      <c r="X414">
        <v>10.08188</v>
      </c>
      <c r="Y414">
        <v>180</v>
      </c>
      <c r="Z414">
        <v>17889</v>
      </c>
      <c r="AA414">
        <v>0</v>
      </c>
      <c r="AB414">
        <v>0</v>
      </c>
      <c r="AC414">
        <v>0</v>
      </c>
      <c r="AD414">
        <v>111</v>
      </c>
      <c r="AE414">
        <v>0</v>
      </c>
      <c r="AF414">
        <v>0</v>
      </c>
      <c r="AG414">
        <v>-8.8132219999999997E-2</v>
      </c>
      <c r="AH414">
        <v>4.4958</v>
      </c>
      <c r="AI414">
        <v>14.9221</v>
      </c>
      <c r="AJ414">
        <v>1.1377459999999999</v>
      </c>
      <c r="AK414">
        <v>0.19177749999999999</v>
      </c>
      <c r="AL414">
        <v>0.23387359999999999</v>
      </c>
      <c r="AM414">
        <v>-0.1221126</v>
      </c>
      <c r="AN414">
        <v>2.4124699999999999E-2</v>
      </c>
      <c r="AO414">
        <v>-1.53809E-3</v>
      </c>
      <c r="AP414">
        <v>-4.7329810000000001E-4</v>
      </c>
      <c r="AQ414">
        <v>1.4501659999999999E-3</v>
      </c>
      <c r="AR414">
        <v>0.44567889999999999</v>
      </c>
      <c r="AS414">
        <v>-7.5986680000000001E-2</v>
      </c>
      <c r="AT414">
        <v>9.7747149999999989E-4</v>
      </c>
      <c r="AU414">
        <v>1.229163E-2</v>
      </c>
      <c r="AV414">
        <v>738.67679999999996</v>
      </c>
      <c r="AW414">
        <v>8.5295769999999997</v>
      </c>
      <c r="AX414">
        <v>98.188320000000004</v>
      </c>
      <c r="AY414">
        <v>9.0555660000000007</v>
      </c>
      <c r="AZ414">
        <v>1.2083619999999999</v>
      </c>
      <c r="BA414">
        <v>-0.1221126</v>
      </c>
      <c r="BB414">
        <v>3.538405</v>
      </c>
      <c r="BC414">
        <v>1.438391E-3</v>
      </c>
      <c r="BD414">
        <v>3.2541979999999998E-2</v>
      </c>
      <c r="BE414">
        <v>4.052658E-2</v>
      </c>
      <c r="BF414">
        <v>0.91686829999999997</v>
      </c>
      <c r="BG414">
        <v>0</v>
      </c>
      <c r="BH414">
        <v>0</v>
      </c>
      <c r="BI414">
        <v>50</v>
      </c>
      <c r="BJ414">
        <v>0</v>
      </c>
      <c r="BK414">
        <v>8.5850259999999992</v>
      </c>
      <c r="BL414" t="s">
        <v>98</v>
      </c>
      <c r="BM414">
        <v>1.1155170000000001</v>
      </c>
      <c r="BN414" t="s">
        <v>98</v>
      </c>
      <c r="BO414" t="s">
        <v>98</v>
      </c>
      <c r="BP414" t="s">
        <v>98</v>
      </c>
      <c r="BQ414">
        <v>-575.82029999999997</v>
      </c>
      <c r="BR414">
        <v>-2.3716650000000001</v>
      </c>
      <c r="BS414">
        <v>-266.19290000000001</v>
      </c>
      <c r="BT414">
        <v>630.82510000000002</v>
      </c>
      <c r="BU414">
        <v>34615.65</v>
      </c>
      <c r="BV414">
        <v>34294.449999999997</v>
      </c>
      <c r="BW414">
        <v>873.36760000000004</v>
      </c>
      <c r="BX414">
        <v>1626.1420000000001</v>
      </c>
      <c r="BY414">
        <v>1304.944</v>
      </c>
      <c r="BZ414">
        <v>152.1756</v>
      </c>
      <c r="CA414" t="s">
        <v>98</v>
      </c>
      <c r="CB414" t="s">
        <v>98</v>
      </c>
      <c r="CC414">
        <v>183.47669999999999</v>
      </c>
      <c r="CD414">
        <v>184.5104</v>
      </c>
      <c r="CE414" t="s">
        <v>98</v>
      </c>
      <c r="CF414" t="s">
        <v>98</v>
      </c>
      <c r="CG414" t="s">
        <v>98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-5.6045910000000001</v>
      </c>
      <c r="CN414">
        <v>9.8713519999999999</v>
      </c>
      <c r="CO414">
        <v>11.679930000000001</v>
      </c>
      <c r="CP414">
        <v>600</v>
      </c>
      <c r="CQ414" s="3">
        <f t="shared" si="12"/>
        <v>401.1744070162344</v>
      </c>
      <c r="CR414" s="3">
        <f t="shared" si="13"/>
        <v>8.5720000415676694</v>
      </c>
    </row>
    <row r="415" spans="1:96" customFormat="1" x14ac:dyDescent="0.25">
      <c r="A415" s="1">
        <v>42347.604166666664</v>
      </c>
      <c r="B415">
        <v>1686</v>
      </c>
      <c r="C415">
        <v>8.5748759999999997</v>
      </c>
      <c r="D415">
        <v>0.122126</v>
      </c>
      <c r="E415">
        <v>0.31794460000000002</v>
      </c>
      <c r="F415">
        <v>0.46811589999999997</v>
      </c>
      <c r="G415">
        <v>-5.8052689999999997E-2</v>
      </c>
      <c r="H415">
        <v>2.9881990000000001E-2</v>
      </c>
      <c r="I415">
        <v>7.0647890000000001E-3</v>
      </c>
      <c r="J415">
        <v>1.6416409999999999</v>
      </c>
      <c r="K415">
        <v>-8.7144319999999997E-2</v>
      </c>
      <c r="L415">
        <v>-2.324975E-2</v>
      </c>
      <c r="M415">
        <v>1.0505530000000001</v>
      </c>
      <c r="N415">
        <v>-9.8378779999999999E-2</v>
      </c>
      <c r="O415">
        <v>0.6545725</v>
      </c>
      <c r="P415">
        <v>5.6541189999999997</v>
      </c>
      <c r="Q415">
        <v>5.4174819999999997</v>
      </c>
      <c r="R415">
        <v>-93.347440000000006</v>
      </c>
      <c r="S415">
        <v>16.570830000000001</v>
      </c>
      <c r="T415">
        <v>273.34739999999999</v>
      </c>
      <c r="U415">
        <v>-0.31633080000000002</v>
      </c>
      <c r="V415">
        <v>-5.4082480000000004</v>
      </c>
      <c r="W415">
        <v>1.967686</v>
      </c>
      <c r="X415">
        <v>10.10638</v>
      </c>
      <c r="Y415">
        <v>180</v>
      </c>
      <c r="Z415">
        <v>17879</v>
      </c>
      <c r="AA415">
        <v>0</v>
      </c>
      <c r="AB415">
        <v>0</v>
      </c>
      <c r="AC415">
        <v>0</v>
      </c>
      <c r="AD415">
        <v>121</v>
      </c>
      <c r="AE415">
        <v>0</v>
      </c>
      <c r="AF415">
        <v>0</v>
      </c>
      <c r="AG415">
        <v>-7.1890749999999996E-3</v>
      </c>
      <c r="AH415">
        <v>-4.0783779999999998</v>
      </c>
      <c r="AI415">
        <v>8.7840779999999992</v>
      </c>
      <c r="AJ415">
        <v>0.67405099999999996</v>
      </c>
      <c r="AK415">
        <v>9.4476039999999997E-2</v>
      </c>
      <c r="AL415">
        <v>0.1190032</v>
      </c>
      <c r="AM415">
        <v>-2.4452339999999999E-2</v>
      </c>
      <c r="AN415">
        <v>1.5944940000000001E-2</v>
      </c>
      <c r="AO415">
        <v>3.3728550000000001E-3</v>
      </c>
      <c r="AP415">
        <v>4.2421569999999999E-3</v>
      </c>
      <c r="AQ415">
        <v>-1.872425E-3</v>
      </c>
      <c r="AR415">
        <v>0.46539609999999998</v>
      </c>
      <c r="AS415">
        <v>-5.8037119999999998E-2</v>
      </c>
      <c r="AT415">
        <v>2.9168220000000002E-2</v>
      </c>
      <c r="AU415">
        <v>7.237149E-3</v>
      </c>
      <c r="AV415">
        <v>736.9941</v>
      </c>
      <c r="AW415">
        <v>8.5791850000000007</v>
      </c>
      <c r="AX415">
        <v>98.176410000000004</v>
      </c>
      <c r="AY415">
        <v>9.0738210000000006</v>
      </c>
      <c r="AZ415">
        <v>1.2081059999999999</v>
      </c>
      <c r="BA415">
        <v>-2.4452339999999999E-2</v>
      </c>
      <c r="BB415">
        <v>-4.5687160000000002</v>
      </c>
      <c r="BC415">
        <v>-1.8534619999999999E-3</v>
      </c>
      <c r="BD415">
        <v>1.9116729999999998E-2</v>
      </c>
      <c r="BE415">
        <v>-5.264481E-2</v>
      </c>
      <c r="BF415">
        <v>0.54298199999999996</v>
      </c>
      <c r="BG415">
        <v>0</v>
      </c>
      <c r="BH415">
        <v>0</v>
      </c>
      <c r="BI415">
        <v>50</v>
      </c>
      <c r="BJ415">
        <v>0</v>
      </c>
      <c r="BK415">
        <v>8.6071369999999998</v>
      </c>
      <c r="BL415" t="s">
        <v>98</v>
      </c>
      <c r="BM415">
        <v>1.117205</v>
      </c>
      <c r="BN415" t="s">
        <v>98</v>
      </c>
      <c r="BO415" t="s">
        <v>98</v>
      </c>
      <c r="BP415" t="s">
        <v>98</v>
      </c>
      <c r="BQ415">
        <v>-556.52459999999996</v>
      </c>
      <c r="BR415">
        <v>-2.3197130000000001</v>
      </c>
      <c r="BS415">
        <v>-275.08499999999998</v>
      </c>
      <c r="BT415">
        <v>637.2432</v>
      </c>
      <c r="BU415">
        <v>34676.629999999997</v>
      </c>
      <c r="BV415">
        <v>34320.83</v>
      </c>
      <c r="BW415">
        <v>873.52850000000001</v>
      </c>
      <c r="BX415">
        <v>1662.788</v>
      </c>
      <c r="BY415">
        <v>1306.9839999999999</v>
      </c>
      <c r="BZ415">
        <v>83.632289999999998</v>
      </c>
      <c r="CA415" t="s">
        <v>98</v>
      </c>
      <c r="CB415" t="s">
        <v>98</v>
      </c>
      <c r="CC415">
        <v>183.46510000000001</v>
      </c>
      <c r="CD415">
        <v>184.4949</v>
      </c>
      <c r="CE415" t="s">
        <v>98</v>
      </c>
      <c r="CF415" t="s">
        <v>98</v>
      </c>
      <c r="CG415" t="s">
        <v>98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-5.5535459999999999</v>
      </c>
      <c r="CN415">
        <v>9.9987539999999999</v>
      </c>
      <c r="CO415">
        <v>11.577730000000001</v>
      </c>
      <c r="CP415">
        <v>600</v>
      </c>
      <c r="CQ415" s="3">
        <f t="shared" si="12"/>
        <v>400.33498609086871</v>
      </c>
      <c r="CR415" s="3">
        <f t="shared" si="13"/>
        <v>8.5842974806124417</v>
      </c>
    </row>
    <row r="416" spans="1:96" customFormat="1" x14ac:dyDescent="0.25">
      <c r="A416" s="1">
        <v>42347.625</v>
      </c>
      <c r="B416">
        <v>1687</v>
      </c>
      <c r="C416">
        <v>0.76960379999999995</v>
      </c>
      <c r="D416">
        <v>0.1501661</v>
      </c>
      <c r="E416">
        <v>0.35263749999999999</v>
      </c>
      <c r="F416">
        <v>0.42243750000000002</v>
      </c>
      <c r="G416">
        <v>-6.1612199999999999E-2</v>
      </c>
      <c r="H416">
        <v>3.9617079999999999E-2</v>
      </c>
      <c r="I416">
        <v>6.3434989999999996E-4</v>
      </c>
      <c r="J416">
        <v>1.1301129999999999</v>
      </c>
      <c r="K416">
        <v>-0.27217219999999998</v>
      </c>
      <c r="L416">
        <v>-0.10971549999999999</v>
      </c>
      <c r="M416">
        <v>0.96664640000000002</v>
      </c>
      <c r="N416">
        <v>-5.8534030000000001E-2</v>
      </c>
      <c r="O416">
        <v>0.74509009999999998</v>
      </c>
      <c r="P416">
        <v>6.0532779999999997</v>
      </c>
      <c r="Q416">
        <v>5.9526770000000004</v>
      </c>
      <c r="R416">
        <v>-78.416929999999994</v>
      </c>
      <c r="S416">
        <v>10.442170000000001</v>
      </c>
      <c r="T416">
        <v>258.4169</v>
      </c>
      <c r="U416">
        <v>1.195228</v>
      </c>
      <c r="V416">
        <v>-5.8314459999999997</v>
      </c>
      <c r="W416">
        <v>1.3501920000000001</v>
      </c>
      <c r="X416">
        <v>10.159230000000001</v>
      </c>
      <c r="Y416">
        <v>180</v>
      </c>
      <c r="Z416">
        <v>17959</v>
      </c>
      <c r="AA416">
        <v>0</v>
      </c>
      <c r="AB416">
        <v>0</v>
      </c>
      <c r="AC416">
        <v>0</v>
      </c>
      <c r="AD416">
        <v>41</v>
      </c>
      <c r="AE416">
        <v>0</v>
      </c>
      <c r="AF416">
        <v>0</v>
      </c>
      <c r="AG416">
        <v>-2.5644360000000001E-2</v>
      </c>
      <c r="AH416">
        <v>-16.866209999999999</v>
      </c>
      <c r="AI416">
        <v>1.79122</v>
      </c>
      <c r="AJ416">
        <v>0.76807840000000005</v>
      </c>
      <c r="AK416">
        <v>7.1127129999999997E-2</v>
      </c>
      <c r="AL416">
        <v>7.0522829999999995E-2</v>
      </c>
      <c r="AM416">
        <v>-2.2732970000000002E-2</v>
      </c>
      <c r="AN416">
        <v>2.2419140000000001E-2</v>
      </c>
      <c r="AO416">
        <v>5.8404800000000003E-3</v>
      </c>
      <c r="AP416">
        <v>-1.1904159999999999E-3</v>
      </c>
      <c r="AQ416">
        <v>-6.8783500000000001E-3</v>
      </c>
      <c r="AR416">
        <v>0.4202863</v>
      </c>
      <c r="AS416">
        <v>-6.1877559999999998E-2</v>
      </c>
      <c r="AT416">
        <v>3.9488889999999999E-2</v>
      </c>
      <c r="AU416">
        <v>1.476422E-3</v>
      </c>
      <c r="AV416">
        <v>736.73030000000006</v>
      </c>
      <c r="AW416">
        <v>8.6109960000000001</v>
      </c>
      <c r="AX416">
        <v>98.152019999999993</v>
      </c>
      <c r="AY416">
        <v>9.1222100000000008</v>
      </c>
      <c r="AZ416">
        <v>1.2075769999999999</v>
      </c>
      <c r="BA416">
        <v>-2.2732970000000002E-2</v>
      </c>
      <c r="BB416">
        <v>-16.783169999999998</v>
      </c>
      <c r="BC416">
        <v>-6.8094399999999999E-3</v>
      </c>
      <c r="BD416">
        <v>3.8980489999999998E-3</v>
      </c>
      <c r="BE416">
        <v>-0.1941986</v>
      </c>
      <c r="BF416">
        <v>0.11116860000000001</v>
      </c>
      <c r="BG416">
        <v>0</v>
      </c>
      <c r="BH416">
        <v>0</v>
      </c>
      <c r="BI416">
        <v>50</v>
      </c>
      <c r="BJ416">
        <v>0</v>
      </c>
      <c r="BK416">
        <v>8.6872799999999994</v>
      </c>
      <c r="BL416" t="s">
        <v>98</v>
      </c>
      <c r="BM416">
        <v>1.123278</v>
      </c>
      <c r="BN416" t="s">
        <v>98</v>
      </c>
      <c r="BO416" t="s">
        <v>98</v>
      </c>
      <c r="BP416" t="s">
        <v>98</v>
      </c>
      <c r="BQ416">
        <v>-524.35019999999997</v>
      </c>
      <c r="BR416">
        <v>-2.4721129999999998</v>
      </c>
      <c r="BS416">
        <v>-259.01569999999998</v>
      </c>
      <c r="BT416">
        <v>639.61339999999996</v>
      </c>
      <c r="BU416">
        <v>34657.949999999997</v>
      </c>
      <c r="BV416">
        <v>34283.67</v>
      </c>
      <c r="BW416">
        <v>873.32140000000004</v>
      </c>
      <c r="BX416">
        <v>1675.415</v>
      </c>
      <c r="BY416">
        <v>1301.136</v>
      </c>
      <c r="BZ416">
        <v>159.06030000000001</v>
      </c>
      <c r="CA416" t="s">
        <v>98</v>
      </c>
      <c r="CB416" t="s">
        <v>98</v>
      </c>
      <c r="CC416">
        <v>183.4768</v>
      </c>
      <c r="CD416">
        <v>184.51230000000001</v>
      </c>
      <c r="CE416" t="s">
        <v>98</v>
      </c>
      <c r="CF416" t="s">
        <v>98</v>
      </c>
      <c r="CG416" t="s">
        <v>98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-5.5715560000000002</v>
      </c>
      <c r="CN416">
        <v>10.05767</v>
      </c>
      <c r="CO416">
        <v>11.682700000000001</v>
      </c>
      <c r="CP416">
        <v>600</v>
      </c>
      <c r="CQ416" s="3">
        <f t="shared" si="12"/>
        <v>400.35976683565798</v>
      </c>
      <c r="CR416" s="3">
        <f t="shared" si="13"/>
        <v>8.6285064582722057</v>
      </c>
    </row>
    <row r="417" spans="1:96" customFormat="1" x14ac:dyDescent="0.25">
      <c r="A417" s="1">
        <v>42347.645833333336</v>
      </c>
      <c r="B417">
        <v>1688</v>
      </c>
      <c r="C417">
        <v>-4.3339270000000001</v>
      </c>
      <c r="D417">
        <v>2.5582850000000001E-2</v>
      </c>
      <c r="E417">
        <v>0.14547979999999999</v>
      </c>
      <c r="F417">
        <v>0.41981689999999999</v>
      </c>
      <c r="G417">
        <v>1.9875029999999998E-2</v>
      </c>
      <c r="H417">
        <v>2.0504359999999999E-2</v>
      </c>
      <c r="I417">
        <v>-3.5687370000000002E-3</v>
      </c>
      <c r="J417">
        <v>1.8421190000000001</v>
      </c>
      <c r="K417">
        <v>-0.1424995</v>
      </c>
      <c r="L417">
        <v>1.3571730000000001E-2</v>
      </c>
      <c r="M417">
        <v>0.98577380000000003</v>
      </c>
      <c r="N417">
        <v>-1.6240029999999999E-2</v>
      </c>
      <c r="O417">
        <v>0.60112710000000003</v>
      </c>
      <c r="P417">
        <v>5.3267139999999999</v>
      </c>
      <c r="Q417">
        <v>5.0128320000000004</v>
      </c>
      <c r="R417">
        <v>-94.868350000000007</v>
      </c>
      <c r="S417">
        <v>19.662500000000001</v>
      </c>
      <c r="T417">
        <v>274.86829999999998</v>
      </c>
      <c r="U417">
        <v>-0.42542160000000001</v>
      </c>
      <c r="V417">
        <v>-4.9947400000000002</v>
      </c>
      <c r="W417">
        <v>1.6512070000000001</v>
      </c>
      <c r="X417">
        <v>9.9489459999999994</v>
      </c>
      <c r="Y417">
        <v>180</v>
      </c>
      <c r="Z417">
        <v>17984</v>
      </c>
      <c r="AA417">
        <v>0</v>
      </c>
      <c r="AB417">
        <v>0</v>
      </c>
      <c r="AC417">
        <v>0</v>
      </c>
      <c r="AD417">
        <v>16</v>
      </c>
      <c r="AE417">
        <v>0</v>
      </c>
      <c r="AF417">
        <v>0</v>
      </c>
      <c r="AG417">
        <v>-2.0386939999999999E-2</v>
      </c>
      <c r="AH417">
        <v>3.2679369999999999</v>
      </c>
      <c r="AI417">
        <v>-4.4992700000000001</v>
      </c>
      <c r="AJ417">
        <v>0.80229589999999995</v>
      </c>
      <c r="AK417">
        <v>-0.21646650000000001</v>
      </c>
      <c r="AL417">
        <v>0.1393413</v>
      </c>
      <c r="AM417">
        <v>-1.2010699999999999E-2</v>
      </c>
      <c r="AN417">
        <v>2.1020750000000001E-2</v>
      </c>
      <c r="AO417">
        <v>-4.8338599999999997E-3</v>
      </c>
      <c r="AP417">
        <v>1.4083050000000001E-3</v>
      </c>
      <c r="AQ417">
        <v>1.437851E-3</v>
      </c>
      <c r="AR417">
        <v>0.41637869999999999</v>
      </c>
      <c r="AS417">
        <v>2.0176380000000001E-2</v>
      </c>
      <c r="AT417">
        <v>2.0210039999999999E-2</v>
      </c>
      <c r="AU417">
        <v>-3.7048879999999999E-3</v>
      </c>
      <c r="AV417">
        <v>737.47709999999995</v>
      </c>
      <c r="AW417">
        <v>8.6752400000000005</v>
      </c>
      <c r="AX417">
        <v>98.176450000000003</v>
      </c>
      <c r="AY417">
        <v>8.9060229999999994</v>
      </c>
      <c r="AZ417">
        <v>1.2087699999999999</v>
      </c>
      <c r="BA417">
        <v>-1.2010699999999999E-2</v>
      </c>
      <c r="BB417">
        <v>3.5083579999999999</v>
      </c>
      <c r="BC417">
        <v>1.42355E-3</v>
      </c>
      <c r="BD417">
        <v>-9.7997940000000006E-3</v>
      </c>
      <c r="BE417">
        <v>4.0859720000000002E-2</v>
      </c>
      <c r="BF417">
        <v>-0.28128049999999999</v>
      </c>
      <c r="BG417">
        <v>0</v>
      </c>
      <c r="BH417">
        <v>0</v>
      </c>
      <c r="BI417">
        <v>50</v>
      </c>
      <c r="BJ417">
        <v>0</v>
      </c>
      <c r="BK417">
        <v>8.4118919999999999</v>
      </c>
      <c r="BL417" t="s">
        <v>98</v>
      </c>
      <c r="BM417">
        <v>1.102492</v>
      </c>
      <c r="BN417" t="s">
        <v>98</v>
      </c>
      <c r="BO417" t="s">
        <v>98</v>
      </c>
      <c r="BP417" t="s">
        <v>98</v>
      </c>
      <c r="BQ417">
        <v>-526.29859999999996</v>
      </c>
      <c r="BR417">
        <v>-2.2453159999999999</v>
      </c>
      <c r="BS417">
        <v>-282.98430000000002</v>
      </c>
      <c r="BT417">
        <v>634.53440000000001</v>
      </c>
      <c r="BU417">
        <v>34617.19</v>
      </c>
      <c r="BV417">
        <v>34225.96</v>
      </c>
      <c r="BW417">
        <v>873.01829999999995</v>
      </c>
      <c r="BX417">
        <v>1680.4079999999999</v>
      </c>
      <c r="BY417">
        <v>1289.1880000000001</v>
      </c>
      <c r="BZ417">
        <v>46.578620000000001</v>
      </c>
      <c r="CA417" t="s">
        <v>98</v>
      </c>
      <c r="CB417" t="s">
        <v>98</v>
      </c>
      <c r="CC417">
        <v>183.49379999999999</v>
      </c>
      <c r="CD417">
        <v>184.52080000000001</v>
      </c>
      <c r="CE417" t="s">
        <v>98</v>
      </c>
      <c r="CF417" t="s">
        <v>98</v>
      </c>
      <c r="CG417" t="s">
        <v>98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-5.6415790000000001</v>
      </c>
      <c r="CN417">
        <v>10.09163</v>
      </c>
      <c r="CO417">
        <v>11.52474</v>
      </c>
      <c r="CP417">
        <v>600</v>
      </c>
      <c r="CQ417" s="3">
        <f t="shared" si="12"/>
        <v>400.35901068668068</v>
      </c>
      <c r="CR417" s="3">
        <f t="shared" si="13"/>
        <v>8.4771210779677819</v>
      </c>
    </row>
    <row r="418" spans="1:96" customFormat="1" x14ac:dyDescent="0.25">
      <c r="A418" s="1">
        <v>42347.666666666664</v>
      </c>
      <c r="B418">
        <v>1689</v>
      </c>
      <c r="C418">
        <v>36.578749999999999</v>
      </c>
      <c r="D418">
        <v>0.29613689999999998</v>
      </c>
      <c r="E418">
        <v>0.49516510000000002</v>
      </c>
      <c r="F418">
        <v>0.47132469999999999</v>
      </c>
      <c r="G418">
        <v>-7.828119E-2</v>
      </c>
      <c r="H418">
        <v>-3.7378260000000003E-2</v>
      </c>
      <c r="I418">
        <v>3.0144839999999999E-2</v>
      </c>
      <c r="J418">
        <v>1.313032</v>
      </c>
      <c r="K418">
        <v>-0.20152049999999999</v>
      </c>
      <c r="L418">
        <v>-0.1316215</v>
      </c>
      <c r="M418">
        <v>1.0252319999999999</v>
      </c>
      <c r="N418">
        <v>-0.2068651</v>
      </c>
      <c r="O418">
        <v>0.68883530000000004</v>
      </c>
      <c r="P418">
        <v>5.6752750000000001</v>
      </c>
      <c r="Q418">
        <v>5.5287129999999998</v>
      </c>
      <c r="R418">
        <v>-80.901859999999999</v>
      </c>
      <c r="S418">
        <v>13.01676</v>
      </c>
      <c r="T418">
        <v>260.90190000000001</v>
      </c>
      <c r="U418">
        <v>0.87423629999999997</v>
      </c>
      <c r="V418">
        <v>-5.4591469999999997</v>
      </c>
      <c r="W418">
        <v>1.73197</v>
      </c>
      <c r="X418">
        <v>10.250209999999999</v>
      </c>
      <c r="Y418">
        <v>180</v>
      </c>
      <c r="Z418">
        <v>17932</v>
      </c>
      <c r="AA418">
        <v>0</v>
      </c>
      <c r="AB418">
        <v>0</v>
      </c>
      <c r="AC418">
        <v>0</v>
      </c>
      <c r="AD418">
        <v>68</v>
      </c>
      <c r="AE418">
        <v>0</v>
      </c>
      <c r="AF418">
        <v>0</v>
      </c>
      <c r="AG418">
        <v>-6.9680649999999997E-2</v>
      </c>
      <c r="AH418">
        <v>-4.2479430000000002</v>
      </c>
      <c r="AI418">
        <v>36.668509999999998</v>
      </c>
      <c r="AJ418">
        <v>1.026842</v>
      </c>
      <c r="AK418">
        <v>0.14465049999999999</v>
      </c>
      <c r="AL418">
        <v>0.37673210000000001</v>
      </c>
      <c r="AM418">
        <v>-0.146786</v>
      </c>
      <c r="AN418">
        <v>1.3715740000000001E-2</v>
      </c>
      <c r="AO418">
        <v>2.97102E-3</v>
      </c>
      <c r="AP418">
        <v>4.3566589999999997E-3</v>
      </c>
      <c r="AQ418">
        <v>-2.657586E-3</v>
      </c>
      <c r="AR418">
        <v>0.46833360000000002</v>
      </c>
      <c r="AS418">
        <v>-7.803628E-2</v>
      </c>
      <c r="AT418">
        <v>-3.7568419999999998E-2</v>
      </c>
      <c r="AU418">
        <v>3.0218809999999999E-2</v>
      </c>
      <c r="AV418">
        <v>736.33169999999996</v>
      </c>
      <c r="AW418">
        <v>8.7534829999999992</v>
      </c>
      <c r="AX418">
        <v>98.20214</v>
      </c>
      <c r="AY418">
        <v>9.1959529999999994</v>
      </c>
      <c r="AZ418">
        <v>1.2077929999999999</v>
      </c>
      <c r="BA418">
        <v>-0.146786</v>
      </c>
      <c r="BB418">
        <v>-6.4845100000000002</v>
      </c>
      <c r="BC418">
        <v>-2.629377E-3</v>
      </c>
      <c r="BD418">
        <v>7.9734730000000004E-2</v>
      </c>
      <c r="BE418">
        <v>-7.626935E-2</v>
      </c>
      <c r="BF418">
        <v>2.3128359999999999</v>
      </c>
      <c r="BG418">
        <v>0</v>
      </c>
      <c r="BH418">
        <v>0</v>
      </c>
      <c r="BI418">
        <v>50</v>
      </c>
      <c r="BJ418">
        <v>0</v>
      </c>
      <c r="BK418">
        <v>8.7251480000000008</v>
      </c>
      <c r="BL418" t="s">
        <v>98</v>
      </c>
      <c r="BM418">
        <v>1.1262019999999999</v>
      </c>
      <c r="BN418" t="s">
        <v>98</v>
      </c>
      <c r="BO418" t="s">
        <v>98</v>
      </c>
      <c r="BP418" t="s">
        <v>98</v>
      </c>
      <c r="BQ418">
        <v>-515.27639999999997</v>
      </c>
      <c r="BR418">
        <v>-2.4014389999999999</v>
      </c>
      <c r="BS418">
        <v>-268.44130000000001</v>
      </c>
      <c r="BT418">
        <v>643.46900000000005</v>
      </c>
      <c r="BU418">
        <v>34690.07</v>
      </c>
      <c r="BV418">
        <v>34293.440000000002</v>
      </c>
      <c r="BW418">
        <v>873.37959999999998</v>
      </c>
      <c r="BX418">
        <v>1698.7560000000001</v>
      </c>
      <c r="BY418">
        <v>1302.1220000000001</v>
      </c>
      <c r="BZ418">
        <v>28.886749999999999</v>
      </c>
      <c r="CA418" t="s">
        <v>98</v>
      </c>
      <c r="CB418" t="s">
        <v>98</v>
      </c>
      <c r="CC418">
        <v>183.4683</v>
      </c>
      <c r="CD418">
        <v>184.494</v>
      </c>
      <c r="CE418" t="s">
        <v>98</v>
      </c>
      <c r="CF418" t="s">
        <v>98</v>
      </c>
      <c r="CG418" t="s">
        <v>98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-5.5449190000000002</v>
      </c>
      <c r="CN418">
        <v>10.083360000000001</v>
      </c>
      <c r="CO418">
        <v>11.446210000000001</v>
      </c>
      <c r="CP418">
        <v>600</v>
      </c>
      <c r="CQ418" s="3">
        <f t="shared" si="12"/>
        <v>400.0434162667803</v>
      </c>
      <c r="CR418" s="3">
        <f t="shared" si="13"/>
        <v>8.6498050869792227</v>
      </c>
    </row>
    <row r="419" spans="1:96" customFormat="1" x14ac:dyDescent="0.25">
      <c r="A419" s="1">
        <v>42347.6875</v>
      </c>
      <c r="B419">
        <v>1690</v>
      </c>
      <c r="C419">
        <v>0.44064680000000001</v>
      </c>
      <c r="D419">
        <v>0.19190389999999999</v>
      </c>
      <c r="E419">
        <v>0.39847110000000002</v>
      </c>
      <c r="F419">
        <v>0.39170070000000001</v>
      </c>
      <c r="G419">
        <v>-5.5177700000000003E-2</v>
      </c>
      <c r="H419">
        <v>2.8126399999999999E-2</v>
      </c>
      <c r="I419">
        <v>3.6289169999999997E-4</v>
      </c>
      <c r="J419">
        <v>1.04786</v>
      </c>
      <c r="K419">
        <v>-0.1998443</v>
      </c>
      <c r="L419">
        <v>-3.3307740000000002E-2</v>
      </c>
      <c r="M419">
        <v>0.85445559999999998</v>
      </c>
      <c r="N419">
        <v>-0.1552463</v>
      </c>
      <c r="O419">
        <v>0.6466421</v>
      </c>
      <c r="P419">
        <v>5.4247319999999997</v>
      </c>
      <c r="Q419">
        <v>5.3292710000000003</v>
      </c>
      <c r="R419">
        <v>-77.272059999999996</v>
      </c>
      <c r="S419">
        <v>10.74508</v>
      </c>
      <c r="T419">
        <v>257.27210000000002</v>
      </c>
      <c r="U419">
        <v>1.1741539999999999</v>
      </c>
      <c r="V419">
        <v>-5.1983059999999996</v>
      </c>
      <c r="W419">
        <v>1.3877170000000001</v>
      </c>
      <c r="X419">
        <v>10.148429999999999</v>
      </c>
      <c r="Y419">
        <v>180</v>
      </c>
      <c r="Z419">
        <v>18000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-6.6079620000000006E-2</v>
      </c>
      <c r="AH419">
        <v>-9.2153519999999993</v>
      </c>
      <c r="AI419">
        <v>0.97291130000000003</v>
      </c>
      <c r="AJ419">
        <v>0.74698189999999998</v>
      </c>
      <c r="AK419">
        <v>8.645274E-2</v>
      </c>
      <c r="AL419">
        <v>2.997033E-2</v>
      </c>
      <c r="AM419">
        <v>-6.4476679999999995E-2</v>
      </c>
      <c r="AN419">
        <v>1.9786729999999999E-2</v>
      </c>
      <c r="AO419">
        <v>3.1303120000000001E-3</v>
      </c>
      <c r="AP419">
        <v>-6.2147899999999998E-4</v>
      </c>
      <c r="AQ419">
        <v>-3.757636E-3</v>
      </c>
      <c r="AR419">
        <v>0.3886213</v>
      </c>
      <c r="AS419">
        <v>-5.5130850000000002E-2</v>
      </c>
      <c r="AT419">
        <v>2.798813E-2</v>
      </c>
      <c r="AU419">
        <v>8.0123450000000001E-4</v>
      </c>
      <c r="AV419">
        <v>737.55579999999998</v>
      </c>
      <c r="AW419">
        <v>8.8099930000000004</v>
      </c>
      <c r="AX419">
        <v>98.234579999999994</v>
      </c>
      <c r="AY419">
        <v>9.0885079999999991</v>
      </c>
      <c r="AZ419">
        <v>1.2086209999999999</v>
      </c>
      <c r="BA419">
        <v>-6.4476679999999995E-2</v>
      </c>
      <c r="BB419">
        <v>-9.1686329999999998</v>
      </c>
      <c r="BC419">
        <v>-3.7215360000000001E-3</v>
      </c>
      <c r="BD419">
        <v>2.1185850000000001E-3</v>
      </c>
      <c r="BE419">
        <v>-0.1084658</v>
      </c>
      <c r="BF419">
        <v>6.1747070000000001E-2</v>
      </c>
      <c r="BG419">
        <v>0</v>
      </c>
      <c r="BH419">
        <v>0</v>
      </c>
      <c r="BI419">
        <v>50</v>
      </c>
      <c r="BJ419">
        <v>0</v>
      </c>
      <c r="BK419">
        <v>8.603097</v>
      </c>
      <c r="BL419" t="s">
        <v>98</v>
      </c>
      <c r="BM419">
        <v>1.11687</v>
      </c>
      <c r="BN419" t="s">
        <v>98</v>
      </c>
      <c r="BO419" t="s">
        <v>98</v>
      </c>
      <c r="BP419" t="s">
        <v>98</v>
      </c>
      <c r="BQ419">
        <v>-505.82659999999998</v>
      </c>
      <c r="BR419">
        <v>-2.5566040000000001</v>
      </c>
      <c r="BS419">
        <v>-252.82509999999999</v>
      </c>
      <c r="BT419">
        <v>644.50160000000005</v>
      </c>
      <c r="BU419">
        <v>34668.199999999997</v>
      </c>
      <c r="BV419">
        <v>34276.699999999997</v>
      </c>
      <c r="BW419">
        <v>873.25829999999996</v>
      </c>
      <c r="BX419">
        <v>1695.194</v>
      </c>
      <c r="BY419">
        <v>1303.694</v>
      </c>
      <c r="BZ419">
        <v>13.69947</v>
      </c>
      <c r="CA419" t="s">
        <v>98</v>
      </c>
      <c r="CB419" t="s">
        <v>98</v>
      </c>
      <c r="CC419">
        <v>183.47579999999999</v>
      </c>
      <c r="CD419">
        <v>184.4992</v>
      </c>
      <c r="CE419" t="s">
        <v>98</v>
      </c>
      <c r="CF419" t="s">
        <v>98</v>
      </c>
      <c r="CG419" t="s">
        <v>98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-5.5259349999999996</v>
      </c>
      <c r="CN419">
        <v>10.03942</v>
      </c>
      <c r="CO419">
        <v>11.393190000000001</v>
      </c>
      <c r="CP419">
        <v>600</v>
      </c>
      <c r="CQ419" s="3">
        <f t="shared" si="12"/>
        <v>400.42369779839629</v>
      </c>
      <c r="CR419" s="3">
        <f t="shared" si="13"/>
        <v>8.5818464838661974</v>
      </c>
    </row>
    <row r="420" spans="1:96" customFormat="1" x14ac:dyDescent="0.25">
      <c r="A420" s="1">
        <v>42347.708333333336</v>
      </c>
      <c r="B420">
        <v>1691</v>
      </c>
      <c r="C420">
        <v>-13.838419999999999</v>
      </c>
      <c r="D420">
        <v>5.4599469999999997E-2</v>
      </c>
      <c r="E420">
        <v>0.21239079999999999</v>
      </c>
      <c r="F420">
        <v>0.4163328</v>
      </c>
      <c r="G420">
        <v>0.1290356</v>
      </c>
      <c r="H420">
        <v>-6.2608120000000003E-2</v>
      </c>
      <c r="I420">
        <v>-1.1380110000000001E-2</v>
      </c>
      <c r="J420">
        <v>1.5411079999999999</v>
      </c>
      <c r="K420">
        <v>-0.36194809999999999</v>
      </c>
      <c r="L420">
        <v>4.4918840000000002E-2</v>
      </c>
      <c r="M420">
        <v>0.91505069999999999</v>
      </c>
      <c r="N420">
        <v>-4.1470379999999996E-3</v>
      </c>
      <c r="O420">
        <v>0.53539530000000002</v>
      </c>
      <c r="P420">
        <v>4.6656750000000002</v>
      </c>
      <c r="Q420">
        <v>4.4126279999999998</v>
      </c>
      <c r="R420">
        <v>-95.85284</v>
      </c>
      <c r="S420">
        <v>18.863779999999998</v>
      </c>
      <c r="T420">
        <v>275.8528</v>
      </c>
      <c r="U420">
        <v>-0.4499746</v>
      </c>
      <c r="V420">
        <v>-4.389615</v>
      </c>
      <c r="W420">
        <v>1.5617259999999999</v>
      </c>
      <c r="X420">
        <v>9.8561940000000003</v>
      </c>
      <c r="Y420">
        <v>180</v>
      </c>
      <c r="Z420">
        <v>18000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2.0787940000000001E-2</v>
      </c>
      <c r="AH420">
        <v>-0.74257150000000005</v>
      </c>
      <c r="AI420">
        <v>-13.732799999999999</v>
      </c>
      <c r="AJ420">
        <v>1.2211069999999999</v>
      </c>
      <c r="AK420">
        <v>-0.8861599</v>
      </c>
      <c r="AL420">
        <v>0.4148136</v>
      </c>
      <c r="AM420">
        <v>5.0714019999999999E-2</v>
      </c>
      <c r="AN420">
        <v>9.2598569999999998E-3</v>
      </c>
      <c r="AO420">
        <v>1.4092849999999999E-3</v>
      </c>
      <c r="AP420">
        <v>-1.735774E-3</v>
      </c>
      <c r="AQ420" s="4">
        <v>5.3422530000000001E-5</v>
      </c>
      <c r="AR420">
        <v>0.41264519999999999</v>
      </c>
      <c r="AS420">
        <v>0.12776029999999999</v>
      </c>
      <c r="AT420">
        <v>-6.1865959999999998E-2</v>
      </c>
      <c r="AU420">
        <v>-1.1293249999999999E-2</v>
      </c>
      <c r="AV420">
        <v>739.68100000000004</v>
      </c>
      <c r="AW420">
        <v>8.8426109999999998</v>
      </c>
      <c r="AX420">
        <v>98.275109999999998</v>
      </c>
      <c r="AY420">
        <v>8.7949830000000002</v>
      </c>
      <c r="AZ420">
        <v>1.2103660000000001</v>
      </c>
      <c r="BA420">
        <v>5.0714019999999999E-2</v>
      </c>
      <c r="BB420">
        <v>0.13035099999999999</v>
      </c>
      <c r="BC420" s="4">
        <v>5.2986099999999997E-5</v>
      </c>
      <c r="BD420">
        <v>-2.9979059999999998E-2</v>
      </c>
      <c r="BE420">
        <v>1.5455670000000001E-3</v>
      </c>
      <c r="BF420">
        <v>-0.87446800000000002</v>
      </c>
      <c r="BG420">
        <v>0</v>
      </c>
      <c r="BH420">
        <v>0</v>
      </c>
      <c r="BI420">
        <v>50</v>
      </c>
      <c r="BJ420">
        <v>0</v>
      </c>
      <c r="BK420">
        <v>8.3253330000000005</v>
      </c>
      <c r="BL420" t="s">
        <v>98</v>
      </c>
      <c r="BM420">
        <v>1.0961019999999999</v>
      </c>
      <c r="BN420" t="s">
        <v>98</v>
      </c>
      <c r="BO420" t="s">
        <v>98</v>
      </c>
      <c r="BP420" t="s">
        <v>98</v>
      </c>
      <c r="BQ420">
        <v>-513.49570000000006</v>
      </c>
      <c r="BR420">
        <v>-2.5615320000000001</v>
      </c>
      <c r="BS420">
        <v>-251.85679999999999</v>
      </c>
      <c r="BT420">
        <v>644.55430000000001</v>
      </c>
      <c r="BU420">
        <v>34719.65</v>
      </c>
      <c r="BV420">
        <v>34336.74</v>
      </c>
      <c r="BW420">
        <v>873.63750000000005</v>
      </c>
      <c r="BX420">
        <v>1689.35</v>
      </c>
      <c r="BY420">
        <v>1306.434</v>
      </c>
      <c r="BZ420">
        <v>14.43131</v>
      </c>
      <c r="CA420" t="s">
        <v>98</v>
      </c>
      <c r="CB420" t="s">
        <v>98</v>
      </c>
      <c r="CC420">
        <v>183.45650000000001</v>
      </c>
      <c r="CD420">
        <v>184.48089999999999</v>
      </c>
      <c r="CE420" t="s">
        <v>98</v>
      </c>
      <c r="CF420" t="s">
        <v>98</v>
      </c>
      <c r="CG420" t="s">
        <v>98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-5.5538189999999998</v>
      </c>
      <c r="CN420">
        <v>9.9730000000000008</v>
      </c>
      <c r="CO420">
        <v>11.37321</v>
      </c>
      <c r="CP420">
        <v>600</v>
      </c>
      <c r="CQ420" s="3">
        <f t="shared" si="12"/>
        <v>400.99440223474966</v>
      </c>
      <c r="CR420" s="3">
        <f t="shared" si="13"/>
        <v>8.4305797857494156</v>
      </c>
    </row>
    <row r="421" spans="1:96" customFormat="1" x14ac:dyDescent="0.25">
      <c r="A421" s="1">
        <v>42347.729166666664</v>
      </c>
      <c r="B421">
        <v>1692</v>
      </c>
      <c r="C421">
        <v>31.98582</v>
      </c>
      <c r="D421">
        <v>0.4060185</v>
      </c>
      <c r="E421">
        <v>0.5786618</v>
      </c>
      <c r="F421">
        <v>0.32863710000000002</v>
      </c>
      <c r="G421">
        <v>3.9924139999999997E-2</v>
      </c>
      <c r="H421">
        <v>4.6798510000000001E-2</v>
      </c>
      <c r="I421">
        <v>2.6256560000000002E-2</v>
      </c>
      <c r="J421">
        <v>0.9769198</v>
      </c>
      <c r="K421">
        <v>0.43017359999999999</v>
      </c>
      <c r="L421">
        <v>0.16469010000000001</v>
      </c>
      <c r="M421">
        <v>1.087469</v>
      </c>
      <c r="N421">
        <v>0.29154989999999997</v>
      </c>
      <c r="O421">
        <v>0.4976063</v>
      </c>
      <c r="P421">
        <v>5.7666329999999997</v>
      </c>
      <c r="Q421">
        <v>5.6960139999999999</v>
      </c>
      <c r="R421">
        <v>-112.5765</v>
      </c>
      <c r="S421">
        <v>8.9636420000000001</v>
      </c>
      <c r="T421">
        <v>292.57650000000001</v>
      </c>
      <c r="U421">
        <v>-2.1867960000000002</v>
      </c>
      <c r="V421">
        <v>-5.2595049999999999</v>
      </c>
      <c r="W421">
        <v>0.96998139999999999</v>
      </c>
      <c r="X421">
        <v>9.4886420000000005</v>
      </c>
      <c r="Y421">
        <v>180</v>
      </c>
      <c r="Z421">
        <v>17999</v>
      </c>
      <c r="AA421">
        <v>0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-0.43082870000000001</v>
      </c>
      <c r="AH421">
        <v>21.735440000000001</v>
      </c>
      <c r="AI421">
        <v>30.531829999999999</v>
      </c>
      <c r="AJ421">
        <v>1.9024179999999999</v>
      </c>
      <c r="AK421">
        <v>-0.71689029999999998</v>
      </c>
      <c r="AL421">
        <v>-0.96184780000000003</v>
      </c>
      <c r="AM421">
        <v>-0.50597259999999999</v>
      </c>
      <c r="AN421">
        <v>2.8910129999999999E-2</v>
      </c>
      <c r="AO421">
        <v>1.23918E-2</v>
      </c>
      <c r="AP421">
        <v>1.8588839999999999E-2</v>
      </c>
      <c r="AQ421">
        <v>8.0231690000000001E-3</v>
      </c>
      <c r="AR421">
        <v>0.32500319999999999</v>
      </c>
      <c r="AS421">
        <v>3.8092910000000001E-2</v>
      </c>
      <c r="AT421">
        <v>4.4147459999999999E-2</v>
      </c>
      <c r="AU421">
        <v>2.506301E-2</v>
      </c>
      <c r="AV421">
        <v>745.55079999999998</v>
      </c>
      <c r="AW421">
        <v>8.7786480000000005</v>
      </c>
      <c r="AX421">
        <v>98.323160000000001</v>
      </c>
      <c r="AY421">
        <v>8.4383180000000007</v>
      </c>
      <c r="AZ421">
        <v>1.2125410000000001</v>
      </c>
      <c r="BA421">
        <v>-0.50597259999999999</v>
      </c>
      <c r="BB421">
        <v>19.576530000000002</v>
      </c>
      <c r="BC421">
        <v>8.0058630000000002E-3</v>
      </c>
      <c r="BD421">
        <v>6.7138050000000005E-2</v>
      </c>
      <c r="BE421">
        <v>0.23001089999999999</v>
      </c>
      <c r="BF421">
        <v>1.9288970000000001</v>
      </c>
      <c r="BG421">
        <v>0</v>
      </c>
      <c r="BH421">
        <v>0</v>
      </c>
      <c r="BI421">
        <v>50</v>
      </c>
      <c r="BJ421">
        <v>0</v>
      </c>
      <c r="BK421">
        <v>7.9995909999999997</v>
      </c>
      <c r="BL421" t="s">
        <v>98</v>
      </c>
      <c r="BM421">
        <v>1.072058</v>
      </c>
      <c r="BN421" t="s">
        <v>98</v>
      </c>
      <c r="BO421" t="s">
        <v>98</v>
      </c>
      <c r="BP421" t="s">
        <v>98</v>
      </c>
      <c r="BQ421">
        <v>-544.62720000000002</v>
      </c>
      <c r="BR421">
        <v>-2.3611689999999999</v>
      </c>
      <c r="BS421">
        <v>-269.47059999999999</v>
      </c>
      <c r="BT421">
        <v>635.61620000000005</v>
      </c>
      <c r="BU421">
        <v>34696.85</v>
      </c>
      <c r="BV421">
        <v>34336.39</v>
      </c>
      <c r="BW421">
        <v>873.67600000000004</v>
      </c>
      <c r="BX421">
        <v>1660.7349999999999</v>
      </c>
      <c r="BY421">
        <v>1300.2760000000001</v>
      </c>
      <c r="BZ421">
        <v>1.655538</v>
      </c>
      <c r="CA421" t="s">
        <v>98</v>
      </c>
      <c r="CB421" t="s">
        <v>98</v>
      </c>
      <c r="CC421">
        <v>183.37790000000001</v>
      </c>
      <c r="CD421">
        <v>184.4539</v>
      </c>
      <c r="CE421" t="s">
        <v>98</v>
      </c>
      <c r="CF421" t="s">
        <v>98</v>
      </c>
      <c r="CG421" t="s">
        <v>98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-5.6096050000000002</v>
      </c>
      <c r="CN421">
        <v>9.870234</v>
      </c>
      <c r="CO421">
        <v>11.327629999999999</v>
      </c>
      <c r="CP421">
        <v>600</v>
      </c>
      <c r="CQ421" s="3">
        <f t="shared" si="12"/>
        <v>403.46796768533602</v>
      </c>
      <c r="CR421" s="3">
        <f t="shared" si="13"/>
        <v>8.2552007745871947</v>
      </c>
    </row>
    <row r="422" spans="1:96" customFormat="1" x14ac:dyDescent="0.25">
      <c r="A422" s="1">
        <v>42347.75</v>
      </c>
      <c r="B422">
        <v>1693</v>
      </c>
      <c r="C422">
        <v>-41.613840000000003</v>
      </c>
      <c r="D422">
        <v>0.54425670000000004</v>
      </c>
      <c r="E422">
        <v>0.66979949999999999</v>
      </c>
      <c r="F422">
        <v>0.31409759999999998</v>
      </c>
      <c r="G422">
        <v>-7.0008580000000001E-2</v>
      </c>
      <c r="H422">
        <v>-7.3836040000000006E-2</v>
      </c>
      <c r="I422">
        <v>-3.4142890000000002E-2</v>
      </c>
      <c r="J422">
        <v>1.0872900000000001</v>
      </c>
      <c r="K422">
        <v>0.70577279999999998</v>
      </c>
      <c r="L422">
        <v>0.24634639999999999</v>
      </c>
      <c r="M422">
        <v>1.2275430000000001</v>
      </c>
      <c r="N422">
        <v>0.37494470000000002</v>
      </c>
      <c r="O422">
        <v>0.50102809999999998</v>
      </c>
      <c r="P422">
        <v>5.4255560000000003</v>
      </c>
      <c r="Q422">
        <v>5.3405940000000003</v>
      </c>
      <c r="R422">
        <v>-112.3811</v>
      </c>
      <c r="S422">
        <v>10.13621</v>
      </c>
      <c r="T422">
        <v>292.3811</v>
      </c>
      <c r="U422">
        <v>-2.0335130000000001</v>
      </c>
      <c r="V422">
        <v>-4.938288</v>
      </c>
      <c r="W422">
        <v>0.99698410000000004</v>
      </c>
      <c r="X422">
        <v>9.3817920000000008</v>
      </c>
      <c r="Y422">
        <v>180</v>
      </c>
      <c r="Z422">
        <v>18000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-1.6849880000000001E-2</v>
      </c>
      <c r="AH422">
        <v>-4.4893359999999998</v>
      </c>
      <c r="AI422">
        <v>-41.202849999999998</v>
      </c>
      <c r="AJ422">
        <v>0.90650220000000004</v>
      </c>
      <c r="AK422">
        <v>0.10636809999999999</v>
      </c>
      <c r="AL422">
        <v>0.17559710000000001</v>
      </c>
      <c r="AM422">
        <v>7.4422150000000006E-2</v>
      </c>
      <c r="AN422">
        <v>9.6795549999999994E-3</v>
      </c>
      <c r="AO422">
        <v>-7.8045580000000005E-4</v>
      </c>
      <c r="AP422">
        <v>-4.2970439999999999E-3</v>
      </c>
      <c r="AQ422">
        <v>-7.7363240000000004E-4</v>
      </c>
      <c r="AR422">
        <v>0.3118937</v>
      </c>
      <c r="AS422">
        <v>-6.9415969999999994E-2</v>
      </c>
      <c r="AT422">
        <v>-7.280441E-2</v>
      </c>
      <c r="AU422">
        <v>-3.3805679999999998E-2</v>
      </c>
      <c r="AV422">
        <v>744.90970000000004</v>
      </c>
      <c r="AW422">
        <v>8.7021940000000004</v>
      </c>
      <c r="AX422">
        <v>98.334680000000006</v>
      </c>
      <c r="AY422">
        <v>8.3414929999999998</v>
      </c>
      <c r="AZ422">
        <v>1.213149</v>
      </c>
      <c r="BA422">
        <v>7.4422150000000006E-2</v>
      </c>
      <c r="BB422">
        <v>-1.8876630000000001</v>
      </c>
      <c r="BC422">
        <v>-7.7086120000000003E-4</v>
      </c>
      <c r="BD422">
        <v>-9.0501170000000006E-2</v>
      </c>
      <c r="BE422">
        <v>-2.1973090000000001E-2</v>
      </c>
      <c r="BF422">
        <v>-2.5796999999999999</v>
      </c>
      <c r="BG422">
        <v>0</v>
      </c>
      <c r="BH422">
        <v>0</v>
      </c>
      <c r="BI422">
        <v>50</v>
      </c>
      <c r="BJ422">
        <v>0</v>
      </c>
      <c r="BK422">
        <v>7.884576</v>
      </c>
      <c r="BL422" t="s">
        <v>98</v>
      </c>
      <c r="BM422">
        <v>1.063655</v>
      </c>
      <c r="BN422" t="s">
        <v>98</v>
      </c>
      <c r="BO422" t="s">
        <v>98</v>
      </c>
      <c r="BP422" t="s">
        <v>98</v>
      </c>
      <c r="BQ422">
        <v>-551.93799999999999</v>
      </c>
      <c r="BR422">
        <v>-2.5528680000000001</v>
      </c>
      <c r="BS422">
        <v>-248.28909999999999</v>
      </c>
      <c r="BT422">
        <v>632.53139999999996</v>
      </c>
      <c r="BU422">
        <v>34724.46</v>
      </c>
      <c r="BV422">
        <v>34395.57</v>
      </c>
      <c r="BW422">
        <v>874.08259999999996</v>
      </c>
      <c r="BX422">
        <v>1626.787</v>
      </c>
      <c r="BY422">
        <v>1297.904</v>
      </c>
      <c r="BZ422">
        <v>0.1694379</v>
      </c>
      <c r="CA422" t="s">
        <v>98</v>
      </c>
      <c r="CB422" t="s">
        <v>98</v>
      </c>
      <c r="CC422">
        <v>183.25790000000001</v>
      </c>
      <c r="CD422">
        <v>184.41239999999999</v>
      </c>
      <c r="CE422" t="s">
        <v>98</v>
      </c>
      <c r="CF422" t="s">
        <v>98</v>
      </c>
      <c r="CG422" t="s">
        <v>98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-5.639392</v>
      </c>
      <c r="CN422">
        <v>9.6964389999999998</v>
      </c>
      <c r="CO422">
        <v>11.298069999999999</v>
      </c>
      <c r="CP422">
        <v>600</v>
      </c>
      <c r="CQ422" s="3">
        <f t="shared" si="12"/>
        <v>402.93520095211778</v>
      </c>
      <c r="CR422" s="3">
        <f t="shared" si="13"/>
        <v>8.1938469051587024</v>
      </c>
    </row>
    <row r="423" spans="1:96" customFormat="1" x14ac:dyDescent="0.25">
      <c r="A423" s="1">
        <v>42347.770833333336</v>
      </c>
      <c r="B423">
        <v>1694</v>
      </c>
      <c r="C423">
        <v>-7.8226639999999996</v>
      </c>
      <c r="D423">
        <v>0.3021606</v>
      </c>
      <c r="E423">
        <v>0.49888769999999999</v>
      </c>
      <c r="F423">
        <v>0.34402080000000002</v>
      </c>
      <c r="G423">
        <v>-1.6740410000000001E-2</v>
      </c>
      <c r="H423">
        <v>4.7857840000000004E-3</v>
      </c>
      <c r="I423">
        <v>-6.4135570000000003E-3</v>
      </c>
      <c r="J423">
        <v>1.394299</v>
      </c>
      <c r="K423">
        <v>0.38546859999999999</v>
      </c>
      <c r="L423">
        <v>0.23109499999999999</v>
      </c>
      <c r="M423">
        <v>0.92824709999999999</v>
      </c>
      <c r="N423">
        <v>9.2416520000000002E-2</v>
      </c>
      <c r="O423">
        <v>0.51054339999999998</v>
      </c>
      <c r="P423">
        <v>4.7235469999999999</v>
      </c>
      <c r="Q423">
        <v>4.541499</v>
      </c>
      <c r="R423">
        <v>-107.49509999999999</v>
      </c>
      <c r="S423">
        <v>15.9017</v>
      </c>
      <c r="T423">
        <v>287.49509999999998</v>
      </c>
      <c r="U423">
        <v>-1.3652930000000001</v>
      </c>
      <c r="V423">
        <v>-4.3314170000000001</v>
      </c>
      <c r="W423">
        <v>1.4703850000000001</v>
      </c>
      <c r="X423">
        <v>9.2650679999999994</v>
      </c>
      <c r="Y423">
        <v>180</v>
      </c>
      <c r="Z423">
        <v>17994</v>
      </c>
      <c r="AA423">
        <v>0</v>
      </c>
      <c r="AB423">
        <v>0</v>
      </c>
      <c r="AC423">
        <v>0</v>
      </c>
      <c r="AD423">
        <v>6</v>
      </c>
      <c r="AE423">
        <v>0</v>
      </c>
      <c r="AF423">
        <v>0</v>
      </c>
      <c r="AG423">
        <v>-6.9606550000000003E-2</v>
      </c>
      <c r="AH423">
        <v>-0.53667430000000005</v>
      </c>
      <c r="AI423">
        <v>-7.7600740000000004</v>
      </c>
      <c r="AJ423">
        <v>1.2383310000000001</v>
      </c>
      <c r="AK423">
        <v>-7.4915170000000003E-2</v>
      </c>
      <c r="AL423">
        <v>-6.721133E-2</v>
      </c>
      <c r="AM423">
        <v>-5.247951E-2</v>
      </c>
      <c r="AN423">
        <v>7.1967580000000001E-3</v>
      </c>
      <c r="AO423" s="4">
        <v>-9.8448249999999994E-5</v>
      </c>
      <c r="AP423">
        <v>-1.0557450000000001E-3</v>
      </c>
      <c r="AQ423" s="4">
        <v>-2.024136E-5</v>
      </c>
      <c r="AR423">
        <v>0.34118029999999999</v>
      </c>
      <c r="AS423">
        <v>-1.6593279999999998E-2</v>
      </c>
      <c r="AT423">
        <v>4.8609300000000003E-3</v>
      </c>
      <c r="AU423">
        <v>-6.3622410000000003E-3</v>
      </c>
      <c r="AV423">
        <v>747.84199999999998</v>
      </c>
      <c r="AW423">
        <v>8.7200889999999998</v>
      </c>
      <c r="AX423">
        <v>98.366190000000003</v>
      </c>
      <c r="AY423">
        <v>8.2238290000000003</v>
      </c>
      <c r="AZ423">
        <v>1.214038</v>
      </c>
      <c r="BA423">
        <v>-5.247951E-2</v>
      </c>
      <c r="BB423">
        <v>-4.9388929999999998E-2</v>
      </c>
      <c r="BC423" s="4">
        <v>-2.023362E-5</v>
      </c>
      <c r="BD423">
        <v>-1.710681E-2</v>
      </c>
      <c r="BE423">
        <v>-5.7567100000000004E-4</v>
      </c>
      <c r="BF423">
        <v>-0.48670970000000002</v>
      </c>
      <c r="BG423">
        <v>0</v>
      </c>
      <c r="BH423">
        <v>0</v>
      </c>
      <c r="BI423">
        <v>50</v>
      </c>
      <c r="BJ423">
        <v>0</v>
      </c>
      <c r="BK423">
        <v>7.7221869999999999</v>
      </c>
      <c r="BL423" t="s">
        <v>98</v>
      </c>
      <c r="BM423">
        <v>1.0519430000000001</v>
      </c>
      <c r="BN423" t="s">
        <v>98</v>
      </c>
      <c r="BO423" t="s">
        <v>98</v>
      </c>
      <c r="BP423" t="s">
        <v>98</v>
      </c>
      <c r="BQ423">
        <v>-596.47659999999996</v>
      </c>
      <c r="BR423">
        <v>-2.4056850000000001</v>
      </c>
      <c r="BS423">
        <v>-256.71280000000002</v>
      </c>
      <c r="BT423">
        <v>616.58780000000002</v>
      </c>
      <c r="BU423">
        <v>34578.07</v>
      </c>
      <c r="BV423">
        <v>34301.25</v>
      </c>
      <c r="BW423">
        <v>873.53560000000004</v>
      </c>
      <c r="BX423">
        <v>1563.1679999999999</v>
      </c>
      <c r="BY423">
        <v>1286.3440000000001</v>
      </c>
      <c r="BZ423">
        <v>0.17105970000000001</v>
      </c>
      <c r="CA423" t="s">
        <v>98</v>
      </c>
      <c r="CB423" t="s">
        <v>98</v>
      </c>
      <c r="CC423">
        <v>183.2646</v>
      </c>
      <c r="CD423">
        <v>184.43549999999999</v>
      </c>
      <c r="CE423" t="s">
        <v>98</v>
      </c>
      <c r="CF423" t="s">
        <v>98</v>
      </c>
      <c r="CG423" t="s">
        <v>98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-5.7524600000000001</v>
      </c>
      <c r="CN423">
        <v>9.4316949999999995</v>
      </c>
      <c r="CO423">
        <v>11.26878</v>
      </c>
      <c r="CP423">
        <v>600</v>
      </c>
      <c r="CQ423" s="3">
        <f t="shared" si="12"/>
        <v>404.22271699358924</v>
      </c>
      <c r="CR423" s="3">
        <f t="shared" si="13"/>
        <v>8.1083089158922359</v>
      </c>
    </row>
    <row r="424" spans="1:96" customFormat="1" x14ac:dyDescent="0.25">
      <c r="A424" s="1">
        <v>42347.791666666664</v>
      </c>
      <c r="B424">
        <v>1695</v>
      </c>
      <c r="C424">
        <v>-5.1878700000000002</v>
      </c>
      <c r="D424">
        <v>7.8656069999999995E-2</v>
      </c>
      <c r="E424">
        <v>0.25440580000000002</v>
      </c>
      <c r="F424">
        <v>0.29948710000000001</v>
      </c>
      <c r="G424">
        <v>2.2131060000000001E-2</v>
      </c>
      <c r="H424">
        <v>1.590519E-2</v>
      </c>
      <c r="I424">
        <v>-4.249007E-3</v>
      </c>
      <c r="J424">
        <v>1.326803</v>
      </c>
      <c r="K424">
        <v>-9.7118289999999996E-2</v>
      </c>
      <c r="L424">
        <v>5.6960909999999997E-2</v>
      </c>
      <c r="M424">
        <v>0.71007790000000004</v>
      </c>
      <c r="N424">
        <v>-3.0731600000000001E-2</v>
      </c>
      <c r="O424">
        <v>0.47425469999999997</v>
      </c>
      <c r="P424">
        <v>4.1453160000000002</v>
      </c>
      <c r="Q424">
        <v>3.9345680000000001</v>
      </c>
      <c r="R424">
        <v>-97.325559999999996</v>
      </c>
      <c r="S424">
        <v>18.263660000000002</v>
      </c>
      <c r="T424">
        <v>277.32560000000001</v>
      </c>
      <c r="U424">
        <v>-0.50168690000000005</v>
      </c>
      <c r="V424">
        <v>-3.9024540000000001</v>
      </c>
      <c r="W424">
        <v>1.483463</v>
      </c>
      <c r="X424">
        <v>9.1080269999999999</v>
      </c>
      <c r="Y424">
        <v>180</v>
      </c>
      <c r="Z424">
        <v>18000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-1.804099E-2</v>
      </c>
      <c r="AH424">
        <v>-0.2182075</v>
      </c>
      <c r="AI424">
        <v>-5.1519469999999998</v>
      </c>
      <c r="AJ424">
        <v>1.559761</v>
      </c>
      <c r="AK424">
        <v>0.89455510000000005</v>
      </c>
      <c r="AL424">
        <v>-0.1406627</v>
      </c>
      <c r="AM424">
        <v>-6.729245E-3</v>
      </c>
      <c r="AN424">
        <v>7.3410660000000003E-3</v>
      </c>
      <c r="AO424">
        <v>3.9552149999999998E-3</v>
      </c>
      <c r="AP424">
        <v>-9.0626949999999997E-4</v>
      </c>
      <c r="AQ424" s="4">
        <v>4.2573429999999997E-5</v>
      </c>
      <c r="AR424">
        <v>0.2969907</v>
      </c>
      <c r="AS424">
        <v>2.1351519999999999E-2</v>
      </c>
      <c r="AT424">
        <v>1.592228E-2</v>
      </c>
      <c r="AU424">
        <v>-4.2195840000000002E-3</v>
      </c>
      <c r="AV424">
        <v>747.99549999999999</v>
      </c>
      <c r="AW424">
        <v>8.7287569999999999</v>
      </c>
      <c r="AX424">
        <v>98.412480000000002</v>
      </c>
      <c r="AY424">
        <v>8.0673999999999992</v>
      </c>
      <c r="AZ424">
        <v>1.2152849999999999</v>
      </c>
      <c r="BA424">
        <v>-6.729245E-3</v>
      </c>
      <c r="BB424">
        <v>0.1038792</v>
      </c>
      <c r="BC424" s="4">
        <v>4.2522180000000003E-5</v>
      </c>
      <c r="BD424">
        <v>-1.135426E-2</v>
      </c>
      <c r="BE424">
        <v>1.210762E-3</v>
      </c>
      <c r="BF424">
        <v>-0.32329750000000002</v>
      </c>
      <c r="BG424">
        <v>0</v>
      </c>
      <c r="BH424">
        <v>0</v>
      </c>
      <c r="BI424">
        <v>50</v>
      </c>
      <c r="BJ424">
        <v>0</v>
      </c>
      <c r="BK424">
        <v>7.5742279999999997</v>
      </c>
      <c r="BL424" t="s">
        <v>98</v>
      </c>
      <c r="BM424">
        <v>1.0413650000000001</v>
      </c>
      <c r="BN424" t="s">
        <v>98</v>
      </c>
      <c r="BO424" t="s">
        <v>98</v>
      </c>
      <c r="BP424" t="s">
        <v>98</v>
      </c>
      <c r="BQ424">
        <v>-652.41229999999996</v>
      </c>
      <c r="BR424">
        <v>-2.4010790000000002</v>
      </c>
      <c r="BS424">
        <v>-252.25149999999999</v>
      </c>
      <c r="BT424">
        <v>604.96870000000001</v>
      </c>
      <c r="BU424">
        <v>34393.160000000003</v>
      </c>
      <c r="BV424">
        <v>34188.35</v>
      </c>
      <c r="BW424">
        <v>872.78740000000005</v>
      </c>
      <c r="BX424">
        <v>1491.221</v>
      </c>
      <c r="BY424">
        <v>1286.413</v>
      </c>
      <c r="BZ424">
        <v>0.16563050000000001</v>
      </c>
      <c r="CA424" t="s">
        <v>98</v>
      </c>
      <c r="CB424" t="s">
        <v>98</v>
      </c>
      <c r="CC424">
        <v>183.2927</v>
      </c>
      <c r="CD424">
        <v>184.4691</v>
      </c>
      <c r="CE424" t="s">
        <v>98</v>
      </c>
      <c r="CF424" t="s">
        <v>98</v>
      </c>
      <c r="CG424" t="s">
        <v>98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-5.733981</v>
      </c>
      <c r="CN424">
        <v>9.0576209999999993</v>
      </c>
      <c r="CO424">
        <v>11.242649999999999</v>
      </c>
      <c r="CP424">
        <v>600</v>
      </c>
      <c r="CQ424" s="3">
        <f t="shared" si="12"/>
        <v>403.89084761846038</v>
      </c>
      <c r="CR424" s="3">
        <f t="shared" si="13"/>
        <v>8.0310049786098681</v>
      </c>
    </row>
    <row r="425" spans="1:96" customFormat="1" x14ac:dyDescent="0.25">
      <c r="A425" s="1">
        <v>42347.8125</v>
      </c>
      <c r="B425">
        <v>1696</v>
      </c>
      <c r="C425">
        <v>-3.4520379999999999</v>
      </c>
      <c r="D425">
        <v>0.20161879999999999</v>
      </c>
      <c r="E425">
        <v>0.40713189999999999</v>
      </c>
      <c r="F425">
        <v>0.33553129999999998</v>
      </c>
      <c r="G425">
        <v>1.5423630000000001E-2</v>
      </c>
      <c r="H425">
        <v>1.8548990000000001E-2</v>
      </c>
      <c r="I425">
        <v>-2.8248240000000001E-3</v>
      </c>
      <c r="J425">
        <v>1.270149</v>
      </c>
      <c r="K425">
        <v>0.17417869999999999</v>
      </c>
      <c r="L425">
        <v>0.16420100000000001</v>
      </c>
      <c r="M425">
        <v>0.82309200000000005</v>
      </c>
      <c r="N425">
        <v>2.2654270000000001E-2</v>
      </c>
      <c r="O425">
        <v>0.49762659999999997</v>
      </c>
      <c r="P425">
        <v>4.3270650000000002</v>
      </c>
      <c r="Q425">
        <v>4.1552540000000002</v>
      </c>
      <c r="R425">
        <v>-104.7392</v>
      </c>
      <c r="S425">
        <v>16.140370000000001</v>
      </c>
      <c r="T425">
        <v>284.73919999999998</v>
      </c>
      <c r="U425">
        <v>-1.057178</v>
      </c>
      <c r="V425">
        <v>-4.0185230000000001</v>
      </c>
      <c r="W425">
        <v>1.489082</v>
      </c>
      <c r="X425">
        <v>8.9683170000000008</v>
      </c>
      <c r="Y425">
        <v>180</v>
      </c>
      <c r="Z425">
        <v>18000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-0.2152472</v>
      </c>
      <c r="AH425">
        <v>2.0265689999999998</v>
      </c>
      <c r="AI425">
        <v>-3.571126</v>
      </c>
      <c r="AJ425">
        <v>8.0827910000000003</v>
      </c>
      <c r="AK425">
        <v>-0.73591139999999999</v>
      </c>
      <c r="AL425">
        <v>-1.450448</v>
      </c>
      <c r="AM425">
        <v>-0.20825959999999999</v>
      </c>
      <c r="AN425">
        <v>1.21619E-2</v>
      </c>
      <c r="AO425">
        <v>4.1104890000000002E-3</v>
      </c>
      <c r="AP425">
        <v>1.696669E-3</v>
      </c>
      <c r="AQ425">
        <v>9.1163259999999999E-4</v>
      </c>
      <c r="AR425">
        <v>0.33258840000000001</v>
      </c>
      <c r="AS425">
        <v>1.477696E-2</v>
      </c>
      <c r="AT425">
        <v>1.8186899999999999E-2</v>
      </c>
      <c r="AU425">
        <v>-2.9222739999999999E-3</v>
      </c>
      <c r="AV425">
        <v>751.26020000000005</v>
      </c>
      <c r="AW425">
        <v>8.7161980000000003</v>
      </c>
      <c r="AX425">
        <v>98.450289999999995</v>
      </c>
      <c r="AY425">
        <v>7.9306049999999999</v>
      </c>
      <c r="AZ425">
        <v>1.216356</v>
      </c>
      <c r="BA425">
        <v>-0.20825959999999999</v>
      </c>
      <c r="BB425">
        <v>2.224383</v>
      </c>
      <c r="BC425">
        <v>9.1368860000000005E-4</v>
      </c>
      <c r="BD425">
        <v>-7.9013520000000004E-3</v>
      </c>
      <c r="BE425">
        <v>2.586573E-2</v>
      </c>
      <c r="BF425">
        <v>-0.2236804</v>
      </c>
      <c r="BG425">
        <v>0</v>
      </c>
      <c r="BH425">
        <v>0</v>
      </c>
      <c r="BI425">
        <v>50</v>
      </c>
      <c r="BJ425">
        <v>0</v>
      </c>
      <c r="BK425">
        <v>7.437208</v>
      </c>
      <c r="BL425" t="s">
        <v>98</v>
      </c>
      <c r="BM425">
        <v>1.0316620000000001</v>
      </c>
      <c r="BN425" t="s">
        <v>98</v>
      </c>
      <c r="BO425" t="s">
        <v>98</v>
      </c>
      <c r="BP425" t="s">
        <v>98</v>
      </c>
      <c r="BQ425">
        <v>-716.8107</v>
      </c>
      <c r="BR425">
        <v>-2.3690519999999999</v>
      </c>
      <c r="BS425">
        <v>-252.32079999999999</v>
      </c>
      <c r="BT425">
        <v>596.78399999999999</v>
      </c>
      <c r="BU425">
        <v>34415.629999999997</v>
      </c>
      <c r="BV425">
        <v>34283.33</v>
      </c>
      <c r="BW425">
        <v>873.32560000000001</v>
      </c>
      <c r="BX425">
        <v>1432.4829999999999</v>
      </c>
      <c r="BY425">
        <v>1300.1890000000001</v>
      </c>
      <c r="BZ425">
        <v>0.1766625</v>
      </c>
      <c r="CA425" t="s">
        <v>98</v>
      </c>
      <c r="CB425" t="s">
        <v>98</v>
      </c>
      <c r="CC425">
        <v>183.2569</v>
      </c>
      <c r="CD425">
        <v>184.43379999999999</v>
      </c>
      <c r="CE425" t="s">
        <v>98</v>
      </c>
      <c r="CF425" t="s">
        <v>98</v>
      </c>
      <c r="CG425" t="s">
        <v>98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-5.6922189999999997</v>
      </c>
      <c r="CN425">
        <v>8.6831150000000008</v>
      </c>
      <c r="CO425">
        <v>11.22003</v>
      </c>
      <c r="CP425">
        <v>600</v>
      </c>
      <c r="CQ425" s="3">
        <f t="shared" si="12"/>
        <v>405.30062718794682</v>
      </c>
      <c r="CR425" s="3">
        <f t="shared" si="13"/>
        <v>7.9600607235545198</v>
      </c>
    </row>
    <row r="426" spans="1:96" customFormat="1" x14ac:dyDescent="0.25">
      <c r="A426" s="1">
        <v>42347.833333333336</v>
      </c>
      <c r="B426">
        <v>1697</v>
      </c>
      <c r="C426">
        <v>1.6157999999999999</v>
      </c>
      <c r="D426">
        <v>0.1996039</v>
      </c>
      <c r="E426">
        <v>0.40474389999999999</v>
      </c>
      <c r="F426">
        <v>0.31129669999999998</v>
      </c>
      <c r="G426">
        <v>2.2485439999999999E-2</v>
      </c>
      <c r="H426">
        <v>3.039824E-2</v>
      </c>
      <c r="I426">
        <v>1.3199450000000001E-3</v>
      </c>
      <c r="J426">
        <v>1.229271</v>
      </c>
      <c r="K426">
        <v>9.3338069999999995E-2</v>
      </c>
      <c r="L426">
        <v>0.16272410000000001</v>
      </c>
      <c r="M426">
        <v>0.76562490000000005</v>
      </c>
      <c r="N426">
        <v>1.8896300000000001E-2</v>
      </c>
      <c r="O426">
        <v>0.48304960000000002</v>
      </c>
      <c r="P426">
        <v>4.3128099999999998</v>
      </c>
      <c r="Q426">
        <v>4.1490390000000001</v>
      </c>
      <c r="R426">
        <v>-106.3403</v>
      </c>
      <c r="S426">
        <v>15.78424</v>
      </c>
      <c r="T426">
        <v>286.34030000000001</v>
      </c>
      <c r="U426">
        <v>-1.1672990000000001</v>
      </c>
      <c r="V426">
        <v>-3.9814569999999998</v>
      </c>
      <c r="W426">
        <v>1.4961629999999999</v>
      </c>
      <c r="X426">
        <v>8.5703180000000003</v>
      </c>
      <c r="Y426">
        <v>180</v>
      </c>
      <c r="Z426">
        <v>18000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-2.822645E-2</v>
      </c>
      <c r="AH426">
        <v>2.4195470000000001</v>
      </c>
      <c r="AI426">
        <v>1.4456100000000001</v>
      </c>
      <c r="AJ426">
        <v>0.64073080000000004</v>
      </c>
      <c r="AK426">
        <v>-0.12877830000000001</v>
      </c>
      <c r="AL426">
        <v>1.228303E-2</v>
      </c>
      <c r="AM426">
        <v>-3.237027E-2</v>
      </c>
      <c r="AN426">
        <v>1.7231960000000001E-2</v>
      </c>
      <c r="AO426">
        <v>4.1698400000000002E-3</v>
      </c>
      <c r="AP426">
        <v>-1.137196E-4</v>
      </c>
      <c r="AQ426">
        <v>9.4390100000000003E-4</v>
      </c>
      <c r="AR426">
        <v>0.30843690000000001</v>
      </c>
      <c r="AS426">
        <v>2.17503E-2</v>
      </c>
      <c r="AT426">
        <v>3.0190430000000001E-2</v>
      </c>
      <c r="AU426">
        <v>1.1809170000000001E-3</v>
      </c>
      <c r="AV426">
        <v>751.6925</v>
      </c>
      <c r="AW426">
        <v>8.6558019999999996</v>
      </c>
      <c r="AX426">
        <v>98.480189999999993</v>
      </c>
      <c r="AY426">
        <v>7.5429820000000003</v>
      </c>
      <c r="AZ426">
        <v>1.2184520000000001</v>
      </c>
      <c r="BA426">
        <v>-3.237027E-2</v>
      </c>
      <c r="BB426">
        <v>2.303118</v>
      </c>
      <c r="BC426">
        <v>9.4488739999999997E-4</v>
      </c>
      <c r="BD426">
        <v>3.1989359999999999E-3</v>
      </c>
      <c r="BE426">
        <v>2.6548309999999999E-2</v>
      </c>
      <c r="BF426">
        <v>8.9879890000000004E-2</v>
      </c>
      <c r="BG426">
        <v>0</v>
      </c>
      <c r="BH426">
        <v>0</v>
      </c>
      <c r="BI426">
        <v>50</v>
      </c>
      <c r="BJ426">
        <v>0</v>
      </c>
      <c r="BK426">
        <v>7.0368110000000001</v>
      </c>
      <c r="BL426" t="s">
        <v>98</v>
      </c>
      <c r="BM426">
        <v>1.0037590000000001</v>
      </c>
      <c r="BN426" t="s">
        <v>98</v>
      </c>
      <c r="BO426" t="s">
        <v>98</v>
      </c>
      <c r="BP426" t="s">
        <v>98</v>
      </c>
      <c r="BQ426">
        <v>-763.87369999999999</v>
      </c>
      <c r="BR426">
        <v>-2.391689</v>
      </c>
      <c r="BS426">
        <v>-247.2165</v>
      </c>
      <c r="BT426">
        <v>590.65279999999996</v>
      </c>
      <c r="BU426">
        <v>34423.11</v>
      </c>
      <c r="BV426">
        <v>34349.120000000003</v>
      </c>
      <c r="BW426">
        <v>873.7029</v>
      </c>
      <c r="BX426">
        <v>1382.8920000000001</v>
      </c>
      <c r="BY426">
        <v>1308.896</v>
      </c>
      <c r="BZ426">
        <v>0.1881351</v>
      </c>
      <c r="CA426" t="s">
        <v>98</v>
      </c>
      <c r="CB426" t="s">
        <v>98</v>
      </c>
      <c r="CC426">
        <v>183.20660000000001</v>
      </c>
      <c r="CD426">
        <v>184.4085</v>
      </c>
      <c r="CE426" t="s">
        <v>98</v>
      </c>
      <c r="CF426" t="s">
        <v>98</v>
      </c>
      <c r="CG426" t="s">
        <v>98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-5.693416</v>
      </c>
      <c r="CN426">
        <v>8.3618349999999992</v>
      </c>
      <c r="CO426">
        <v>11.198840000000001</v>
      </c>
      <c r="CP426">
        <v>600</v>
      </c>
      <c r="CQ426" s="3">
        <f t="shared" si="12"/>
        <v>404.85164477377964</v>
      </c>
      <c r="CR426" s="3">
        <f t="shared" si="13"/>
        <v>7.7558353059887049</v>
      </c>
    </row>
    <row r="427" spans="1:96" customFormat="1" x14ac:dyDescent="0.25">
      <c r="A427" s="1">
        <v>42347.854166666664</v>
      </c>
      <c r="B427">
        <v>1698</v>
      </c>
      <c r="C427">
        <v>-7.2817020000000001</v>
      </c>
      <c r="D427">
        <v>8.0257850000000006E-2</v>
      </c>
      <c r="E427">
        <v>0.25652720000000001</v>
      </c>
      <c r="F427">
        <v>0.29164370000000001</v>
      </c>
      <c r="G427">
        <v>-1.4258679999999999E-2</v>
      </c>
      <c r="H427">
        <v>2.1524020000000001E-2</v>
      </c>
      <c r="I427">
        <v>-5.9427660000000004E-3</v>
      </c>
      <c r="J427">
        <v>1.283893</v>
      </c>
      <c r="K427">
        <v>-4.4208110000000002E-2</v>
      </c>
      <c r="L427">
        <v>4.985535E-2</v>
      </c>
      <c r="M427">
        <v>0.70049980000000001</v>
      </c>
      <c r="N427">
        <v>-4.2952270000000001E-2</v>
      </c>
      <c r="O427">
        <v>0.47433950000000003</v>
      </c>
      <c r="P427">
        <v>4.1145069999999997</v>
      </c>
      <c r="Q427">
        <v>3.9167480000000001</v>
      </c>
      <c r="R427">
        <v>-96.605130000000003</v>
      </c>
      <c r="S427">
        <v>17.75797</v>
      </c>
      <c r="T427">
        <v>276.60509999999999</v>
      </c>
      <c r="U427">
        <v>-0.45052639999999999</v>
      </c>
      <c r="V427">
        <v>-3.890749</v>
      </c>
      <c r="W427">
        <v>1.508758</v>
      </c>
      <c r="X427">
        <v>8.4389610000000008</v>
      </c>
      <c r="Y427">
        <v>180</v>
      </c>
      <c r="Z427">
        <v>18000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-2.2010990000000001E-2</v>
      </c>
      <c r="AH427">
        <v>-0.53039000000000003</v>
      </c>
      <c r="AI427">
        <v>-7.2255339999999997</v>
      </c>
      <c r="AJ427">
        <v>0.74382919999999997</v>
      </c>
      <c r="AK427">
        <v>-0.1615779</v>
      </c>
      <c r="AL427">
        <v>-2.814154E-2</v>
      </c>
      <c r="AM427">
        <v>-6.0031559999999999E-3</v>
      </c>
      <c r="AN427">
        <v>6.2910860000000004E-3</v>
      </c>
      <c r="AO427">
        <v>-7.658815E-4</v>
      </c>
      <c r="AP427">
        <v>-1.3399209999999999E-4</v>
      </c>
      <c r="AQ427" s="4">
        <v>-3.3623769999999999E-5</v>
      </c>
      <c r="AR427">
        <v>0.28939619999999999</v>
      </c>
      <c r="AS427">
        <v>-1.407811E-2</v>
      </c>
      <c r="AT427">
        <v>2.1393530000000001E-2</v>
      </c>
      <c r="AU427">
        <v>-5.8969260000000003E-3</v>
      </c>
      <c r="AV427">
        <v>751.40629999999999</v>
      </c>
      <c r="AW427">
        <v>8.6251719999999992</v>
      </c>
      <c r="AX427">
        <v>98.527519999999996</v>
      </c>
      <c r="AY427">
        <v>7.4166910000000001</v>
      </c>
      <c r="AZ427">
        <v>1.2196100000000001</v>
      </c>
      <c r="BA427">
        <v>-6.0031559999999999E-3</v>
      </c>
      <c r="BB427">
        <v>-8.2042000000000004E-2</v>
      </c>
      <c r="BC427" s="4">
        <v>-3.3613070000000003E-5</v>
      </c>
      <c r="BD427">
        <v>-1.5974220000000001E-2</v>
      </c>
      <c r="BE427">
        <v>-9.4143619999999999E-4</v>
      </c>
      <c r="BF427">
        <v>-0.44740649999999998</v>
      </c>
      <c r="BG427">
        <v>0</v>
      </c>
      <c r="BH427">
        <v>0</v>
      </c>
      <c r="BI427">
        <v>50</v>
      </c>
      <c r="BJ427">
        <v>0</v>
      </c>
      <c r="BK427">
        <v>6.8926220000000002</v>
      </c>
      <c r="BL427" t="s">
        <v>98</v>
      </c>
      <c r="BM427">
        <v>0.9938591</v>
      </c>
      <c r="BN427" t="s">
        <v>98</v>
      </c>
      <c r="BO427" t="s">
        <v>98</v>
      </c>
      <c r="BP427" t="s">
        <v>98</v>
      </c>
      <c r="BQ427">
        <v>-808.58730000000003</v>
      </c>
      <c r="BR427">
        <v>-2.3104089999999999</v>
      </c>
      <c r="BS427">
        <v>-250.20070000000001</v>
      </c>
      <c r="BT427">
        <v>577.40340000000003</v>
      </c>
      <c r="BU427">
        <v>34409.589999999997</v>
      </c>
      <c r="BV427">
        <v>34390.57</v>
      </c>
      <c r="BW427">
        <v>874.01030000000003</v>
      </c>
      <c r="BX427">
        <v>1322.8130000000001</v>
      </c>
      <c r="BY427">
        <v>1303.796</v>
      </c>
      <c r="BZ427">
        <v>0.19931409999999999</v>
      </c>
      <c r="CA427" t="s">
        <v>98</v>
      </c>
      <c r="CB427" t="s">
        <v>98</v>
      </c>
      <c r="CC427">
        <v>183.17189999999999</v>
      </c>
      <c r="CD427">
        <v>184.39099999999999</v>
      </c>
      <c r="CE427" t="s">
        <v>98</v>
      </c>
      <c r="CF427" t="s">
        <v>98</v>
      </c>
      <c r="CG427" t="s">
        <v>98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-5.8204820000000002</v>
      </c>
      <c r="CN427">
        <v>8.0823020000000003</v>
      </c>
      <c r="CO427">
        <v>11.182320000000001</v>
      </c>
      <c r="CP427">
        <v>600</v>
      </c>
      <c r="CQ427" s="3">
        <f t="shared" si="12"/>
        <v>404.32109896325835</v>
      </c>
      <c r="CR427" s="3">
        <f t="shared" si="13"/>
        <v>7.683294811660188</v>
      </c>
    </row>
    <row r="428" spans="1:96" customFormat="1" x14ac:dyDescent="0.25">
      <c r="A428" s="1">
        <v>42347.875</v>
      </c>
      <c r="B428">
        <v>1699</v>
      </c>
      <c r="C428">
        <v>-3.186496</v>
      </c>
      <c r="D428">
        <v>0.2056607</v>
      </c>
      <c r="E428">
        <v>0.41048899999999999</v>
      </c>
      <c r="F428">
        <v>0.29291719999999999</v>
      </c>
      <c r="G428">
        <v>-3.1114059999999999E-2</v>
      </c>
      <c r="H428">
        <v>2.0514279999999999E-2</v>
      </c>
      <c r="I428">
        <v>-2.598614E-3</v>
      </c>
      <c r="J428">
        <v>0.99517880000000003</v>
      </c>
      <c r="K428">
        <v>-0.16757420000000001</v>
      </c>
      <c r="L428">
        <v>-6.2268909999999997E-2</v>
      </c>
      <c r="M428">
        <v>0.79125990000000002</v>
      </c>
      <c r="N428">
        <v>-0.1565735</v>
      </c>
      <c r="O428">
        <v>0.54556380000000004</v>
      </c>
      <c r="P428">
        <v>4.4888750000000002</v>
      </c>
      <c r="Q428">
        <v>4.3829969999999996</v>
      </c>
      <c r="R428">
        <v>-79.687619999999995</v>
      </c>
      <c r="S428">
        <v>12.43999</v>
      </c>
      <c r="T428">
        <v>259.68759999999997</v>
      </c>
      <c r="U428">
        <v>0.78462109999999996</v>
      </c>
      <c r="V428">
        <v>-4.3121970000000003</v>
      </c>
      <c r="W428">
        <v>1.429691</v>
      </c>
      <c r="X428">
        <v>8.2434799999999999</v>
      </c>
      <c r="Y428">
        <v>180</v>
      </c>
      <c r="Z428">
        <v>18000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6.6374850000000003E-3</v>
      </c>
      <c r="AH428">
        <v>-2.0467300000000002</v>
      </c>
      <c r="AI428">
        <v>-3.0581610000000001</v>
      </c>
      <c r="AJ428">
        <v>0.42925099999999999</v>
      </c>
      <c r="AK428">
        <v>-2.1319389999999998E-3</v>
      </c>
      <c r="AL428">
        <v>-2.775826E-2</v>
      </c>
      <c r="AM428">
        <v>1.413172E-2</v>
      </c>
      <c r="AN428">
        <v>1.010221E-2</v>
      </c>
      <c r="AO428">
        <v>-1.198862E-3</v>
      </c>
      <c r="AP428">
        <v>3.313622E-3</v>
      </c>
      <c r="AQ428">
        <v>-7.529762E-4</v>
      </c>
      <c r="AR428">
        <v>0.29074879999999997</v>
      </c>
      <c r="AS428">
        <v>-3.0751790000000001E-2</v>
      </c>
      <c r="AT428">
        <v>1.999159E-2</v>
      </c>
      <c r="AU428">
        <v>-2.493955E-3</v>
      </c>
      <c r="AV428">
        <v>749.61019999999996</v>
      </c>
      <c r="AW428">
        <v>8.5868959999999994</v>
      </c>
      <c r="AX428">
        <v>98.53304</v>
      </c>
      <c r="AY428">
        <v>7.2271970000000003</v>
      </c>
      <c r="AZ428">
        <v>1.220529</v>
      </c>
      <c r="BA428">
        <v>1.413172E-2</v>
      </c>
      <c r="BB428">
        <v>-1.837262</v>
      </c>
      <c r="BC428">
        <v>-7.5034370000000002E-4</v>
      </c>
      <c r="BD428">
        <v>-6.7438970000000004E-3</v>
      </c>
      <c r="BE428">
        <v>-2.097253E-2</v>
      </c>
      <c r="BF428">
        <v>-0.18849569999999999</v>
      </c>
      <c r="BG428">
        <v>0</v>
      </c>
      <c r="BH428">
        <v>0</v>
      </c>
      <c r="BI428">
        <v>50</v>
      </c>
      <c r="BJ428">
        <v>0</v>
      </c>
      <c r="BK428">
        <v>6.6952889999999998</v>
      </c>
      <c r="BL428" t="s">
        <v>98</v>
      </c>
      <c r="BM428">
        <v>0.98046880000000003</v>
      </c>
      <c r="BN428" t="s">
        <v>98</v>
      </c>
      <c r="BO428" t="s">
        <v>98</v>
      </c>
      <c r="BP428" t="s">
        <v>98</v>
      </c>
      <c r="BQ428">
        <v>-843.24689999999998</v>
      </c>
      <c r="BR428">
        <v>-2.3089740000000001</v>
      </c>
      <c r="BS428">
        <v>-246.3109</v>
      </c>
      <c r="BT428">
        <v>568.2731</v>
      </c>
      <c r="BU428">
        <v>34353.86</v>
      </c>
      <c r="BV428">
        <v>34382.519999999997</v>
      </c>
      <c r="BW428">
        <v>873.96180000000004</v>
      </c>
      <c r="BX428">
        <v>1274.443</v>
      </c>
      <c r="BY428">
        <v>1303.105</v>
      </c>
      <c r="BZ428">
        <v>0.22563430000000001</v>
      </c>
      <c r="CA428" t="s">
        <v>98</v>
      </c>
      <c r="CB428" t="s">
        <v>98</v>
      </c>
      <c r="CC428">
        <v>183.16239999999999</v>
      </c>
      <c r="CD428">
        <v>184.38730000000001</v>
      </c>
      <c r="CE428" t="s">
        <v>98</v>
      </c>
      <c r="CF428" t="s">
        <v>98</v>
      </c>
      <c r="CG428" t="s">
        <v>98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-5.8677979999999996</v>
      </c>
      <c r="CN428">
        <v>7.8353200000000003</v>
      </c>
      <c r="CO428">
        <v>11.168810000000001</v>
      </c>
      <c r="CP428">
        <v>600</v>
      </c>
      <c r="CQ428" s="3">
        <f t="shared" si="12"/>
        <v>403.05963690880964</v>
      </c>
      <c r="CR428" s="3">
        <f t="shared" si="13"/>
        <v>7.5851223823449425</v>
      </c>
    </row>
    <row r="429" spans="1:96" customFormat="1" x14ac:dyDescent="0.25">
      <c r="A429" s="1">
        <v>42347.895833333336</v>
      </c>
      <c r="B429">
        <v>1700</v>
      </c>
      <c r="C429">
        <v>5.01966</v>
      </c>
      <c r="D429">
        <v>0.1980266</v>
      </c>
      <c r="E429">
        <v>0.40273779999999998</v>
      </c>
      <c r="F429">
        <v>0.33345200000000003</v>
      </c>
      <c r="G429">
        <v>-4.7873810000000003E-2</v>
      </c>
      <c r="H429">
        <v>3.2120170000000003E-2</v>
      </c>
      <c r="I429">
        <v>4.092343E-3</v>
      </c>
      <c r="J429">
        <v>1.074462</v>
      </c>
      <c r="K429">
        <v>-0.1762164</v>
      </c>
      <c r="L429">
        <v>-7.0561289999999999E-2</v>
      </c>
      <c r="M429">
        <v>0.79905530000000002</v>
      </c>
      <c r="N429">
        <v>-0.14604519999999999</v>
      </c>
      <c r="O429">
        <v>0.59872590000000003</v>
      </c>
      <c r="P429">
        <v>5.081626</v>
      </c>
      <c r="Q429">
        <v>4.9730780000000001</v>
      </c>
      <c r="R429">
        <v>-78.873170000000002</v>
      </c>
      <c r="S429">
        <v>11.83846</v>
      </c>
      <c r="T429">
        <v>258.8732</v>
      </c>
      <c r="U429">
        <v>0.95971209999999996</v>
      </c>
      <c r="V429">
        <v>-4.8796080000000002</v>
      </c>
      <c r="W429">
        <v>1.538146</v>
      </c>
      <c r="X429">
        <v>8.1375399999999996</v>
      </c>
      <c r="Y429">
        <v>180</v>
      </c>
      <c r="Z429">
        <v>17996</v>
      </c>
      <c r="AA429">
        <v>0</v>
      </c>
      <c r="AB429">
        <v>0</v>
      </c>
      <c r="AC429">
        <v>0</v>
      </c>
      <c r="AD429">
        <v>4</v>
      </c>
      <c r="AE429">
        <v>0</v>
      </c>
      <c r="AF429">
        <v>0</v>
      </c>
      <c r="AG429">
        <v>6.7245219999999999E-4</v>
      </c>
      <c r="AH429">
        <v>5.1006099999999996</v>
      </c>
      <c r="AI429">
        <v>4.7072390000000004</v>
      </c>
      <c r="AJ429">
        <v>0.32763759999999997</v>
      </c>
      <c r="AK429">
        <v>2.7760799999999999E-2</v>
      </c>
      <c r="AL429">
        <v>8.8567139999999999E-3</v>
      </c>
      <c r="AM429">
        <v>-1.164567E-2</v>
      </c>
      <c r="AN429">
        <v>1.7843459999999998E-2</v>
      </c>
      <c r="AO429">
        <v>-2.740344E-3</v>
      </c>
      <c r="AP429">
        <v>2.5366990000000002E-4</v>
      </c>
      <c r="AQ429">
        <v>1.9500170000000001E-3</v>
      </c>
      <c r="AR429">
        <v>0.33079920000000002</v>
      </c>
      <c r="AS429">
        <v>-4.7212980000000002E-2</v>
      </c>
      <c r="AT429">
        <v>3.1862090000000003E-2</v>
      </c>
      <c r="AU429">
        <v>3.837638E-3</v>
      </c>
      <c r="AV429">
        <v>749.31979999999999</v>
      </c>
      <c r="AW429">
        <v>8.5404359999999997</v>
      </c>
      <c r="AX429">
        <v>98.525180000000006</v>
      </c>
      <c r="AY429">
        <v>7.1274150000000001</v>
      </c>
      <c r="AZ429">
        <v>1.220896</v>
      </c>
      <c r="BA429">
        <v>-1.164567E-2</v>
      </c>
      <c r="BB429">
        <v>4.7580419999999997</v>
      </c>
      <c r="BC429">
        <v>1.941784E-3</v>
      </c>
      <c r="BD429">
        <v>1.037634E-2</v>
      </c>
      <c r="BE429">
        <v>5.4001220000000003E-2</v>
      </c>
      <c r="BF429">
        <v>0.28856720000000002</v>
      </c>
      <c r="BG429">
        <v>0</v>
      </c>
      <c r="BH429">
        <v>0</v>
      </c>
      <c r="BI429">
        <v>50</v>
      </c>
      <c r="BJ429">
        <v>0</v>
      </c>
      <c r="BK429">
        <v>6.5846349999999996</v>
      </c>
      <c r="BL429" t="s">
        <v>98</v>
      </c>
      <c r="BM429">
        <v>0.97303119999999999</v>
      </c>
      <c r="BN429" t="s">
        <v>98</v>
      </c>
      <c r="BO429" t="s">
        <v>98</v>
      </c>
      <c r="BP429" t="s">
        <v>98</v>
      </c>
      <c r="BQ429">
        <v>-868.62080000000003</v>
      </c>
      <c r="BR429">
        <v>-2.3728609999999999</v>
      </c>
      <c r="BS429">
        <v>-238.09610000000001</v>
      </c>
      <c r="BT429">
        <v>563.6644</v>
      </c>
      <c r="BU429">
        <v>34276.78</v>
      </c>
      <c r="BV429">
        <v>34343.64</v>
      </c>
      <c r="BW429">
        <v>873.68960000000004</v>
      </c>
      <c r="BX429">
        <v>1238.549</v>
      </c>
      <c r="BY429">
        <v>1305.4090000000001</v>
      </c>
      <c r="BZ429">
        <v>0.24754309999999999</v>
      </c>
      <c r="CA429" t="s">
        <v>98</v>
      </c>
      <c r="CB429" t="s">
        <v>98</v>
      </c>
      <c r="CC429">
        <v>183.1618</v>
      </c>
      <c r="CD429">
        <v>184.40469999999999</v>
      </c>
      <c r="CE429" t="s">
        <v>98</v>
      </c>
      <c r="CF429" t="s">
        <v>98</v>
      </c>
      <c r="CG429" t="s">
        <v>98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-5.8334900000000003</v>
      </c>
      <c r="CN429">
        <v>7.6272260000000003</v>
      </c>
      <c r="CO429">
        <v>11.15706</v>
      </c>
      <c r="CP429">
        <v>600</v>
      </c>
      <c r="CQ429" s="3">
        <f t="shared" si="12"/>
        <v>402.79223462582877</v>
      </c>
      <c r="CR429" s="3">
        <f t="shared" si="13"/>
        <v>7.5305611414038411</v>
      </c>
    </row>
    <row r="430" spans="1:96" customFormat="1" x14ac:dyDescent="0.25">
      <c r="A430" s="1">
        <v>42347.916666666664</v>
      </c>
      <c r="B430">
        <v>1701</v>
      </c>
      <c r="C430">
        <v>-12.78631</v>
      </c>
      <c r="D430">
        <v>0.16265959999999999</v>
      </c>
      <c r="E430">
        <v>0.36483959999999999</v>
      </c>
      <c r="F430">
        <v>0.32297520000000002</v>
      </c>
      <c r="G430">
        <v>-1.654148E-3</v>
      </c>
      <c r="H430">
        <v>3.1119879999999999E-2</v>
      </c>
      <c r="I430">
        <v>-1.0414690000000001E-2</v>
      </c>
      <c r="J430">
        <v>1.2034339999999999</v>
      </c>
      <c r="K430">
        <v>-0.1772618</v>
      </c>
      <c r="L430">
        <v>-8.0600379999999999E-2</v>
      </c>
      <c r="M430">
        <v>0.76758170000000003</v>
      </c>
      <c r="N430">
        <v>-0.1059307</v>
      </c>
      <c r="O430">
        <v>0.56532130000000003</v>
      </c>
      <c r="P430">
        <v>4.7266159999999999</v>
      </c>
      <c r="Q430">
        <v>4.5746560000000001</v>
      </c>
      <c r="R430">
        <v>-84.498689999999996</v>
      </c>
      <c r="S430">
        <v>14.523630000000001</v>
      </c>
      <c r="T430">
        <v>264.49869999999999</v>
      </c>
      <c r="U430">
        <v>0.43856659999999997</v>
      </c>
      <c r="V430">
        <v>-4.5535899999999998</v>
      </c>
      <c r="W430">
        <v>1.6432040000000001</v>
      </c>
      <c r="X430">
        <v>7.8933929999999997</v>
      </c>
      <c r="Y430">
        <v>180</v>
      </c>
      <c r="Z430">
        <v>18000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-8.9295190000000003E-3</v>
      </c>
      <c r="AH430">
        <v>-5.7052360000000002</v>
      </c>
      <c r="AI430">
        <v>-12.40204</v>
      </c>
      <c r="AJ430">
        <v>0.3614289</v>
      </c>
      <c r="AK430">
        <v>-6.0957160000000003E-2</v>
      </c>
      <c r="AL430">
        <v>1.406896E-2</v>
      </c>
      <c r="AM430">
        <v>2.041459E-2</v>
      </c>
      <c r="AN430">
        <v>2.2133920000000001E-2</v>
      </c>
      <c r="AO430">
        <v>7.7191330000000004E-3</v>
      </c>
      <c r="AP430">
        <v>-1.022423E-3</v>
      </c>
      <c r="AQ430">
        <v>-2.0064700000000002E-3</v>
      </c>
      <c r="AR430">
        <v>0.32026660000000001</v>
      </c>
      <c r="AS430">
        <v>-2.5621649999999999E-3</v>
      </c>
      <c r="AT430">
        <v>3.1021340000000001E-2</v>
      </c>
      <c r="AU430">
        <v>-1.010169E-2</v>
      </c>
      <c r="AV430">
        <v>749.68970000000002</v>
      </c>
      <c r="AW430">
        <v>8.4754000000000005</v>
      </c>
      <c r="AX430">
        <v>98.529079999999993</v>
      </c>
      <c r="AY430">
        <v>6.8927069999999997</v>
      </c>
      <c r="AZ430">
        <v>1.2220120000000001</v>
      </c>
      <c r="BA430">
        <v>2.041459E-2</v>
      </c>
      <c r="BB430">
        <v>-4.8957870000000003</v>
      </c>
      <c r="BC430">
        <v>-1.9970399999999998E-3</v>
      </c>
      <c r="BD430">
        <v>-2.7347070000000001E-2</v>
      </c>
      <c r="BE430">
        <v>-5.5087770000000001E-2</v>
      </c>
      <c r="BF430">
        <v>-0.75436099999999995</v>
      </c>
      <c r="BG430">
        <v>0</v>
      </c>
      <c r="BH430">
        <v>0</v>
      </c>
      <c r="BI430">
        <v>50</v>
      </c>
      <c r="BJ430">
        <v>0</v>
      </c>
      <c r="BK430">
        <v>6.3497539999999999</v>
      </c>
      <c r="BL430" t="s">
        <v>98</v>
      </c>
      <c r="BM430">
        <v>0.95741390000000004</v>
      </c>
      <c r="BN430" t="s">
        <v>98</v>
      </c>
      <c r="BO430" t="s">
        <v>98</v>
      </c>
      <c r="BP430" t="s">
        <v>98</v>
      </c>
      <c r="BQ430">
        <v>-901.96690000000001</v>
      </c>
      <c r="BR430">
        <v>-2.227595</v>
      </c>
      <c r="BS430">
        <v>-249.70419999999999</v>
      </c>
      <c r="BT430">
        <v>555.05380000000002</v>
      </c>
      <c r="BU430">
        <v>34304.959999999999</v>
      </c>
      <c r="BV430">
        <v>34402.17</v>
      </c>
      <c r="BW430">
        <v>874.09109999999998</v>
      </c>
      <c r="BX430">
        <v>1205.963</v>
      </c>
      <c r="BY430">
        <v>1303.172</v>
      </c>
      <c r="BZ430">
        <v>0.25210470000000001</v>
      </c>
      <c r="CA430" t="s">
        <v>98</v>
      </c>
      <c r="CB430" t="s">
        <v>98</v>
      </c>
      <c r="CC430">
        <v>183.1292</v>
      </c>
      <c r="CD430">
        <v>184.3776</v>
      </c>
      <c r="CE430" t="s">
        <v>98</v>
      </c>
      <c r="CF430" t="s">
        <v>98</v>
      </c>
      <c r="CG430" t="s">
        <v>98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-5.913557</v>
      </c>
      <c r="CN430">
        <v>7.466494</v>
      </c>
      <c r="CO430">
        <v>11.145630000000001</v>
      </c>
      <c r="CP430">
        <v>600</v>
      </c>
      <c r="CQ430" s="3">
        <f t="shared" si="12"/>
        <v>402.63766413045954</v>
      </c>
      <c r="CR430" s="3">
        <f t="shared" si="13"/>
        <v>7.415921306481903</v>
      </c>
    </row>
    <row r="431" spans="1:96" customFormat="1" x14ac:dyDescent="0.25">
      <c r="A431" s="1">
        <v>42347.9375</v>
      </c>
      <c r="B431">
        <v>1702</v>
      </c>
      <c r="C431">
        <v>2.233771</v>
      </c>
      <c r="D431">
        <v>0.21464910000000001</v>
      </c>
      <c r="E431">
        <v>0.41892839999999998</v>
      </c>
      <c r="F431">
        <v>0.32100279999999998</v>
      </c>
      <c r="G431">
        <v>2.1436210000000001E-2</v>
      </c>
      <c r="H431">
        <v>3.411016E-2</v>
      </c>
      <c r="I431">
        <v>1.817882E-3</v>
      </c>
      <c r="J431">
        <v>1.360663</v>
      </c>
      <c r="K431">
        <v>2.966425E-2</v>
      </c>
      <c r="L431">
        <v>0.17520640000000001</v>
      </c>
      <c r="M431">
        <v>0.83374519999999996</v>
      </c>
      <c r="N431">
        <v>-1.01651E-2</v>
      </c>
      <c r="O431">
        <v>0.52213929999999997</v>
      </c>
      <c r="P431">
        <v>4.6302190000000003</v>
      </c>
      <c r="Q431">
        <v>4.4380350000000002</v>
      </c>
      <c r="R431">
        <v>-103.4162</v>
      </c>
      <c r="S431">
        <v>16.50224</v>
      </c>
      <c r="T431">
        <v>283.4162</v>
      </c>
      <c r="U431">
        <v>-1.0297259999999999</v>
      </c>
      <c r="V431">
        <v>-4.3169219999999999</v>
      </c>
      <c r="W431">
        <v>1.631208</v>
      </c>
      <c r="X431">
        <v>7.7089800000000004</v>
      </c>
      <c r="Y431">
        <v>180</v>
      </c>
      <c r="Z431">
        <v>18000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-5.6891009999999999E-2</v>
      </c>
      <c r="AH431">
        <v>4.6451039999999999</v>
      </c>
      <c r="AI431">
        <v>1.940588</v>
      </c>
      <c r="AJ431">
        <v>0.71185880000000001</v>
      </c>
      <c r="AK431">
        <v>-0.2351519</v>
      </c>
      <c r="AL431">
        <v>7.4809609999999999E-2</v>
      </c>
      <c r="AM431">
        <v>-6.3002660000000002E-2</v>
      </c>
      <c r="AN431">
        <v>2.349915E-2</v>
      </c>
      <c r="AO431">
        <v>8.8467519999999994E-3</v>
      </c>
      <c r="AP431">
        <v>-1.612509E-3</v>
      </c>
      <c r="AQ431">
        <v>1.835251E-3</v>
      </c>
      <c r="AR431">
        <v>0.31834750000000001</v>
      </c>
      <c r="AS431">
        <v>2.0200969999999999E-2</v>
      </c>
      <c r="AT431">
        <v>3.4067960000000001E-2</v>
      </c>
      <c r="AU431">
        <v>1.5792849999999999E-3</v>
      </c>
      <c r="AV431">
        <v>750.79719999999998</v>
      </c>
      <c r="AW431">
        <v>8.4125379999999996</v>
      </c>
      <c r="AX431">
        <v>98.54871</v>
      </c>
      <c r="AY431">
        <v>6.7171890000000003</v>
      </c>
      <c r="AZ431">
        <v>1.2230650000000001</v>
      </c>
      <c r="BA431">
        <v>-6.3002660000000002E-2</v>
      </c>
      <c r="BB431">
        <v>4.4780129999999998</v>
      </c>
      <c r="BC431">
        <v>1.827644E-3</v>
      </c>
      <c r="BD431">
        <v>4.2840079999999997E-3</v>
      </c>
      <c r="BE431">
        <v>4.9967299999999999E-2</v>
      </c>
      <c r="BF431">
        <v>0.11712359999999999</v>
      </c>
      <c r="BG431">
        <v>0</v>
      </c>
      <c r="BH431">
        <v>0</v>
      </c>
      <c r="BI431">
        <v>50</v>
      </c>
      <c r="BJ431">
        <v>0</v>
      </c>
      <c r="BK431">
        <v>6.1685980000000002</v>
      </c>
      <c r="BL431" t="s">
        <v>98</v>
      </c>
      <c r="BM431">
        <v>0.94551180000000001</v>
      </c>
      <c r="BN431" t="s">
        <v>98</v>
      </c>
      <c r="BO431" t="s">
        <v>98</v>
      </c>
      <c r="BP431" t="s">
        <v>98</v>
      </c>
      <c r="BQ431">
        <v>-900.2867</v>
      </c>
      <c r="BR431">
        <v>-2.4925540000000002</v>
      </c>
      <c r="BS431">
        <v>-223.1473</v>
      </c>
      <c r="BT431">
        <v>555.30219999999997</v>
      </c>
      <c r="BU431">
        <v>34279.49</v>
      </c>
      <c r="BV431">
        <v>34401.33</v>
      </c>
      <c r="BW431">
        <v>874.06529999999998</v>
      </c>
      <c r="BX431">
        <v>1184.4369999999999</v>
      </c>
      <c r="BY431">
        <v>1306.2739999999999</v>
      </c>
      <c r="BZ431">
        <v>0.25005110000000003</v>
      </c>
      <c r="CA431" t="s">
        <v>98</v>
      </c>
      <c r="CB431" t="s">
        <v>98</v>
      </c>
      <c r="CC431">
        <v>183.09909999999999</v>
      </c>
      <c r="CD431">
        <v>184.38489999999999</v>
      </c>
      <c r="CE431" t="s">
        <v>98</v>
      </c>
      <c r="CF431" t="s">
        <v>98</v>
      </c>
      <c r="CG431" t="s">
        <v>98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-5.8834929999999996</v>
      </c>
      <c r="CN431">
        <v>7.3213470000000003</v>
      </c>
      <c r="CO431">
        <v>11.137359999999999</v>
      </c>
      <c r="CP431">
        <v>600</v>
      </c>
      <c r="CQ431" s="3">
        <f t="shared" si="12"/>
        <v>402.89947423952538</v>
      </c>
      <c r="CR431" s="3">
        <f t="shared" si="13"/>
        <v>7.3284801183529638</v>
      </c>
    </row>
    <row r="432" spans="1:96" customFormat="1" x14ac:dyDescent="0.25">
      <c r="A432" s="1">
        <v>42347.958333333336</v>
      </c>
      <c r="B432">
        <v>1703</v>
      </c>
      <c r="C432">
        <v>13.34943</v>
      </c>
      <c r="D432">
        <v>0.45515850000000002</v>
      </c>
      <c r="E432">
        <v>0.60966319999999996</v>
      </c>
      <c r="F432">
        <v>0.31330239999999998</v>
      </c>
      <c r="G432">
        <v>5.226281E-2</v>
      </c>
      <c r="H432">
        <v>7.5505320000000001E-2</v>
      </c>
      <c r="I432">
        <v>1.085067E-2</v>
      </c>
      <c r="J432">
        <v>1.4439379999999999</v>
      </c>
      <c r="K432">
        <v>0.63837960000000005</v>
      </c>
      <c r="L432">
        <v>0.28627710000000001</v>
      </c>
      <c r="M432">
        <v>1.1393489999999999</v>
      </c>
      <c r="N432">
        <v>0.23706179999999999</v>
      </c>
      <c r="O432">
        <v>0.55569860000000004</v>
      </c>
      <c r="P432">
        <v>5.3005979999999999</v>
      </c>
      <c r="Q432">
        <v>5.129969</v>
      </c>
      <c r="R432">
        <v>-107.8498</v>
      </c>
      <c r="S432">
        <v>14.53276</v>
      </c>
      <c r="T432">
        <v>287.84980000000002</v>
      </c>
      <c r="U432">
        <v>-1.5724530000000001</v>
      </c>
      <c r="V432">
        <v>-4.883032</v>
      </c>
      <c r="W432">
        <v>1.440358</v>
      </c>
      <c r="X432">
        <v>7.4216360000000003</v>
      </c>
      <c r="Y432">
        <v>180</v>
      </c>
      <c r="Z432">
        <v>17998</v>
      </c>
      <c r="AA432">
        <v>0</v>
      </c>
      <c r="AB432">
        <v>0</v>
      </c>
      <c r="AC432">
        <v>0</v>
      </c>
      <c r="AD432">
        <v>2</v>
      </c>
      <c r="AE432">
        <v>0</v>
      </c>
      <c r="AF432">
        <v>0</v>
      </c>
      <c r="AG432">
        <v>-0.2654398</v>
      </c>
      <c r="AH432">
        <v>10.21172</v>
      </c>
      <c r="AI432">
        <v>12.653879999999999</v>
      </c>
      <c r="AJ432">
        <v>1.2907329999999999</v>
      </c>
      <c r="AK432">
        <v>-0.96720390000000001</v>
      </c>
      <c r="AL432">
        <v>-0.83843970000000001</v>
      </c>
      <c r="AM432">
        <v>-0.29730390000000001</v>
      </c>
      <c r="AN432">
        <v>2.005521E-2</v>
      </c>
      <c r="AO432">
        <v>1.296333E-2</v>
      </c>
      <c r="AP432">
        <v>1.1945559999999999E-2</v>
      </c>
      <c r="AQ432">
        <v>3.8327119999999998E-3</v>
      </c>
      <c r="AR432">
        <v>0.3107162</v>
      </c>
      <c r="AS432">
        <v>5.0239989999999998E-2</v>
      </c>
      <c r="AT432">
        <v>7.3480390000000007E-2</v>
      </c>
      <c r="AU432">
        <v>1.0285320000000001E-2</v>
      </c>
      <c r="AV432">
        <v>753.81579999999997</v>
      </c>
      <c r="AW432">
        <v>8.3372759999999992</v>
      </c>
      <c r="AX432">
        <v>98.568150000000003</v>
      </c>
      <c r="AY432">
        <v>6.4408859999999999</v>
      </c>
      <c r="AZ432">
        <v>1.2245680000000001</v>
      </c>
      <c r="BA432">
        <v>-0.29730390000000001</v>
      </c>
      <c r="BB432">
        <v>9.3518159999999995</v>
      </c>
      <c r="BC432">
        <v>3.8271999999999998E-3</v>
      </c>
      <c r="BD432">
        <v>2.80369E-2</v>
      </c>
      <c r="BE432">
        <v>0.10328320000000001</v>
      </c>
      <c r="BF432">
        <v>0.75662169999999995</v>
      </c>
      <c r="BG432">
        <v>0</v>
      </c>
      <c r="BH432">
        <v>0</v>
      </c>
      <c r="BI432">
        <v>50</v>
      </c>
      <c r="BJ432">
        <v>0</v>
      </c>
      <c r="BK432">
        <v>5.9013260000000001</v>
      </c>
      <c r="BL432" t="s">
        <v>98</v>
      </c>
      <c r="BM432">
        <v>0.92819819999999997</v>
      </c>
      <c r="BN432" t="s">
        <v>98</v>
      </c>
      <c r="BO432" t="s">
        <v>98</v>
      </c>
      <c r="BP432" t="s">
        <v>98</v>
      </c>
      <c r="BQ432">
        <v>-910.34519999999998</v>
      </c>
      <c r="BR432">
        <v>-2.653578</v>
      </c>
      <c r="BS432">
        <v>-208.23220000000001</v>
      </c>
      <c r="BT432">
        <v>551.88869999999997</v>
      </c>
      <c r="BU432">
        <v>34194.1</v>
      </c>
      <c r="BV432">
        <v>34344.32</v>
      </c>
      <c r="BW432">
        <v>873.68330000000003</v>
      </c>
      <c r="BX432">
        <v>1156.845</v>
      </c>
      <c r="BY432">
        <v>1307.07</v>
      </c>
      <c r="BZ432">
        <v>0.22697709999999999</v>
      </c>
      <c r="CA432" t="s">
        <v>98</v>
      </c>
      <c r="CB432" t="s">
        <v>98</v>
      </c>
      <c r="CC432">
        <v>183.07830000000001</v>
      </c>
      <c r="CD432">
        <v>184.37</v>
      </c>
      <c r="CE432" t="s">
        <v>98</v>
      </c>
      <c r="CF432" t="s">
        <v>98</v>
      </c>
      <c r="CG432" t="s">
        <v>98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-5.8856339999999996</v>
      </c>
      <c r="CN432">
        <v>7.1778190000000004</v>
      </c>
      <c r="CO432">
        <v>11.127750000000001</v>
      </c>
      <c r="CP432">
        <v>600</v>
      </c>
      <c r="CQ432" s="3">
        <f t="shared" si="12"/>
        <v>404.04027242136749</v>
      </c>
      <c r="CR432" s="3">
        <f t="shared" si="13"/>
        <v>7.201176334802974</v>
      </c>
    </row>
    <row r="433" spans="1:96" customFormat="1" x14ac:dyDescent="0.25">
      <c r="A433" s="1">
        <v>42347.979166666664</v>
      </c>
      <c r="B433">
        <v>1704</v>
      </c>
      <c r="C433">
        <v>-11.13599</v>
      </c>
      <c r="D433">
        <v>0.38390000000000002</v>
      </c>
      <c r="E433">
        <v>0.55968359999999995</v>
      </c>
      <c r="F433">
        <v>0.30052600000000002</v>
      </c>
      <c r="G433">
        <v>-1.7811049999999998E-2</v>
      </c>
      <c r="H433">
        <v>2.0257230000000001E-2</v>
      </c>
      <c r="I433">
        <v>-9.0442519999999992E-3</v>
      </c>
      <c r="J433">
        <v>1.3243739999999999</v>
      </c>
      <c r="K433">
        <v>0.4752902</v>
      </c>
      <c r="L433">
        <v>0.25324970000000002</v>
      </c>
      <c r="M433">
        <v>1.049828</v>
      </c>
      <c r="N433">
        <v>0.18435699999999999</v>
      </c>
      <c r="O433">
        <v>0.53376869999999998</v>
      </c>
      <c r="P433">
        <v>5.0208529999999998</v>
      </c>
      <c r="Q433">
        <v>4.8704369999999999</v>
      </c>
      <c r="R433">
        <v>-108.6336</v>
      </c>
      <c r="S433">
        <v>14.01986</v>
      </c>
      <c r="T433">
        <v>288.6336</v>
      </c>
      <c r="U433">
        <v>-1.556179</v>
      </c>
      <c r="V433">
        <v>-4.6151429999999998</v>
      </c>
      <c r="W433">
        <v>1.462982</v>
      </c>
      <c r="X433">
        <v>7.2749839999999999</v>
      </c>
      <c r="Y433">
        <v>180</v>
      </c>
      <c r="Z433">
        <v>18000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7.788204E-2</v>
      </c>
      <c r="AH433">
        <v>-4.5643070000000003</v>
      </c>
      <c r="AI433">
        <v>-10.824719999999999</v>
      </c>
      <c r="AJ433">
        <v>0.70073929999999995</v>
      </c>
      <c r="AK433">
        <v>0.2812906</v>
      </c>
      <c r="AL433">
        <v>0.30360229999999999</v>
      </c>
      <c r="AM433">
        <v>0.1035678</v>
      </c>
      <c r="AN433">
        <v>1.2286419999999999E-2</v>
      </c>
      <c r="AO433">
        <v>-4.1130760000000002E-3</v>
      </c>
      <c r="AP433">
        <v>-3.8395930000000001E-3</v>
      </c>
      <c r="AQ433">
        <v>-1.589516E-3</v>
      </c>
      <c r="AR433">
        <v>0.2985776</v>
      </c>
      <c r="AS433">
        <v>-1.7193300000000002E-2</v>
      </c>
      <c r="AT433">
        <v>2.0582380000000001E-2</v>
      </c>
      <c r="AU433">
        <v>-8.7914470000000008E-3</v>
      </c>
      <c r="AV433">
        <v>757.49800000000005</v>
      </c>
      <c r="AW433">
        <v>8.2899550000000009</v>
      </c>
      <c r="AX433">
        <v>98.595699999999994</v>
      </c>
      <c r="AY433">
        <v>6.3010710000000003</v>
      </c>
      <c r="AZ433">
        <v>1.2255549999999999</v>
      </c>
      <c r="BA433">
        <v>0.1035678</v>
      </c>
      <c r="BB433">
        <v>-3.8784190000000001</v>
      </c>
      <c r="BC433">
        <v>-1.593627E-3</v>
      </c>
      <c r="BD433">
        <v>-2.4092140000000001E-2</v>
      </c>
      <c r="BE433">
        <v>-4.2554660000000001E-2</v>
      </c>
      <c r="BF433">
        <v>-0.64333289999999999</v>
      </c>
      <c r="BG433">
        <v>0</v>
      </c>
      <c r="BH433">
        <v>0</v>
      </c>
      <c r="BI433">
        <v>50</v>
      </c>
      <c r="BJ433">
        <v>0</v>
      </c>
      <c r="BK433">
        <v>5.747808</v>
      </c>
      <c r="BL433" t="s">
        <v>98</v>
      </c>
      <c r="BM433">
        <v>0.91836980000000001</v>
      </c>
      <c r="BN433" t="s">
        <v>98</v>
      </c>
      <c r="BO433" t="s">
        <v>98</v>
      </c>
      <c r="BP433" t="s">
        <v>98</v>
      </c>
      <c r="BQ433">
        <v>-931.02080000000001</v>
      </c>
      <c r="BR433">
        <v>-2.683408</v>
      </c>
      <c r="BS433">
        <v>-205.15049999999999</v>
      </c>
      <c r="BT433">
        <v>548.6671</v>
      </c>
      <c r="BU433">
        <v>34229.980000000003</v>
      </c>
      <c r="BV433">
        <v>34407.18</v>
      </c>
      <c r="BW433">
        <v>874.07399999999996</v>
      </c>
      <c r="BX433">
        <v>1133.6120000000001</v>
      </c>
      <c r="BY433">
        <v>1310.8150000000001</v>
      </c>
      <c r="BZ433">
        <v>0.19449250000000001</v>
      </c>
      <c r="CA433" t="s">
        <v>98</v>
      </c>
      <c r="CB433" t="s">
        <v>98</v>
      </c>
      <c r="CC433">
        <v>182.99850000000001</v>
      </c>
      <c r="CD433">
        <v>184.34049999999999</v>
      </c>
      <c r="CE433" t="s">
        <v>98</v>
      </c>
      <c r="CF433" t="s">
        <v>98</v>
      </c>
      <c r="CG433" t="s">
        <v>98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-5.889176</v>
      </c>
      <c r="CN433">
        <v>7.0299250000000004</v>
      </c>
      <c r="CO433">
        <v>11.11924</v>
      </c>
      <c r="CP433">
        <v>600</v>
      </c>
      <c r="CQ433" s="3">
        <f t="shared" si="12"/>
        <v>405.69747858460687</v>
      </c>
      <c r="CR433" s="3">
        <f t="shared" si="13"/>
        <v>7.12884721620037</v>
      </c>
    </row>
    <row r="434" spans="1:96" customFormat="1" x14ac:dyDescent="0.25">
      <c r="A434" s="1">
        <v>42348</v>
      </c>
      <c r="B434">
        <v>1705</v>
      </c>
      <c r="C434">
        <v>-3.3860790000000001</v>
      </c>
      <c r="D434">
        <v>0.18346609999999999</v>
      </c>
      <c r="E434">
        <v>0.38683430000000002</v>
      </c>
      <c r="F434">
        <v>0.24508099999999999</v>
      </c>
      <c r="G434">
        <v>-6.8738760000000001E-3</v>
      </c>
      <c r="H434">
        <v>2.1273239999999999E-2</v>
      </c>
      <c r="I434">
        <v>-2.748955E-3</v>
      </c>
      <c r="J434">
        <v>1.170104</v>
      </c>
      <c r="K434">
        <v>2.5173839999999999E-2</v>
      </c>
      <c r="L434">
        <v>0.148677</v>
      </c>
      <c r="M434">
        <v>0.71740709999999996</v>
      </c>
      <c r="N434">
        <v>-1.695605E-2</v>
      </c>
      <c r="O434">
        <v>0.45168049999999998</v>
      </c>
      <c r="P434">
        <v>3.9749249999999998</v>
      </c>
      <c r="Q434">
        <v>3.810441</v>
      </c>
      <c r="R434">
        <v>-105.9126</v>
      </c>
      <c r="S434">
        <v>16.47711</v>
      </c>
      <c r="T434">
        <v>285.9126</v>
      </c>
      <c r="U434">
        <v>-1.044716</v>
      </c>
      <c r="V434">
        <v>-3.6644220000000001</v>
      </c>
      <c r="W434">
        <v>1.362795</v>
      </c>
      <c r="X434">
        <v>7.247331</v>
      </c>
      <c r="Y434">
        <v>180</v>
      </c>
      <c r="Z434">
        <v>18000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-0.18442120000000001</v>
      </c>
      <c r="AH434">
        <v>0.1094869</v>
      </c>
      <c r="AI434">
        <v>-3.4040659999999998</v>
      </c>
      <c r="AJ434">
        <v>1.38446</v>
      </c>
      <c r="AK434">
        <v>-0.39245029999999997</v>
      </c>
      <c r="AL434">
        <v>0.24874470000000001</v>
      </c>
      <c r="AM434">
        <v>-0.17693739999999999</v>
      </c>
      <c r="AN434">
        <v>8.6256279999999998E-3</v>
      </c>
      <c r="AO434">
        <v>7.9571269999999998E-4</v>
      </c>
      <c r="AP434" s="4">
        <v>2.3353839999999999E-5</v>
      </c>
      <c r="AQ434">
        <v>1.2620749999999999E-4</v>
      </c>
      <c r="AR434">
        <v>0.24357909999999999</v>
      </c>
      <c r="AS434">
        <v>-6.9594089999999997E-3</v>
      </c>
      <c r="AT434">
        <v>2.114682E-2</v>
      </c>
      <c r="AU434">
        <v>-2.7635580000000002E-3</v>
      </c>
      <c r="AV434">
        <v>761.21119999999996</v>
      </c>
      <c r="AW434">
        <v>8.2730580000000007</v>
      </c>
      <c r="AX434">
        <v>98.625110000000006</v>
      </c>
      <c r="AY434">
        <v>6.2758770000000004</v>
      </c>
      <c r="AZ434">
        <v>1.2260439999999999</v>
      </c>
      <c r="BA434">
        <v>-0.17693739999999999</v>
      </c>
      <c r="BB434">
        <v>0.30794630000000001</v>
      </c>
      <c r="BC434">
        <v>1.2710139999999999E-4</v>
      </c>
      <c r="BD434">
        <v>-7.6108779999999997E-3</v>
      </c>
      <c r="BE434">
        <v>3.3705520000000002E-3</v>
      </c>
      <c r="BF434">
        <v>-0.20182990000000001</v>
      </c>
      <c r="BG434">
        <v>0</v>
      </c>
      <c r="BH434">
        <v>0</v>
      </c>
      <c r="BI434">
        <v>50</v>
      </c>
      <c r="BJ434">
        <v>0</v>
      </c>
      <c r="BK434">
        <v>5.7150480000000003</v>
      </c>
      <c r="BL434" t="s">
        <v>98</v>
      </c>
      <c r="BM434">
        <v>0.91628549999999997</v>
      </c>
      <c r="BN434" t="s">
        <v>98</v>
      </c>
      <c r="BO434" t="s">
        <v>98</v>
      </c>
      <c r="BP434" t="s">
        <v>98</v>
      </c>
      <c r="BQ434">
        <v>-951.70839999999998</v>
      </c>
      <c r="BR434">
        <v>-2.6625839999999998</v>
      </c>
      <c r="BS434">
        <v>-205.1499</v>
      </c>
      <c r="BT434">
        <v>544.79240000000004</v>
      </c>
      <c r="BU434">
        <v>34217.4</v>
      </c>
      <c r="BV434">
        <v>34419.17</v>
      </c>
      <c r="BW434">
        <v>874.16719999999998</v>
      </c>
      <c r="BX434">
        <v>1106.8979999999999</v>
      </c>
      <c r="BY434">
        <v>1308.664</v>
      </c>
      <c r="BZ434">
        <v>0.18200079999999999</v>
      </c>
      <c r="CA434" t="s">
        <v>98</v>
      </c>
      <c r="CB434" t="s">
        <v>98</v>
      </c>
      <c r="CC434">
        <v>182.97450000000001</v>
      </c>
      <c r="CD434">
        <v>184.3331</v>
      </c>
      <c r="CE434" t="s">
        <v>98</v>
      </c>
      <c r="CF434" t="s">
        <v>98</v>
      </c>
      <c r="CG434" t="s">
        <v>98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-5.9100970000000004</v>
      </c>
      <c r="CN434">
        <v>6.8862810000000003</v>
      </c>
      <c r="CO434">
        <v>11.11331</v>
      </c>
      <c r="CP434">
        <v>600</v>
      </c>
      <c r="CQ434" s="3">
        <f t="shared" si="12"/>
        <v>407.52786196053171</v>
      </c>
      <c r="CR434" s="3">
        <f t="shared" si="13"/>
        <v>7.1135034027519453</v>
      </c>
    </row>
    <row r="435" spans="1:96" customFormat="1" x14ac:dyDescent="0.25">
      <c r="A435" s="1">
        <v>42348.020833333336</v>
      </c>
      <c r="B435">
        <v>1706</v>
      </c>
      <c r="C435">
        <v>1.494753</v>
      </c>
      <c r="D435">
        <v>5.9600609999999998E-2</v>
      </c>
      <c r="E435">
        <v>0.22052269999999999</v>
      </c>
      <c r="F435">
        <v>0.260017</v>
      </c>
      <c r="G435">
        <v>-8.6615679999999997E-3</v>
      </c>
      <c r="H435">
        <v>2.642301E-2</v>
      </c>
      <c r="I435">
        <v>1.213953E-3</v>
      </c>
      <c r="J435">
        <v>1.3742319999999999</v>
      </c>
      <c r="K435">
        <v>-0.42381950000000002</v>
      </c>
      <c r="L435">
        <v>-4.061878E-2</v>
      </c>
      <c r="M435">
        <v>0.82316230000000001</v>
      </c>
      <c r="N435">
        <v>-2.673977E-2</v>
      </c>
      <c r="O435">
        <v>0.50844529999999999</v>
      </c>
      <c r="P435">
        <v>4.3455360000000001</v>
      </c>
      <c r="Q435">
        <v>4.1279209999999997</v>
      </c>
      <c r="R435">
        <v>-87.333160000000007</v>
      </c>
      <c r="S435">
        <v>18.12622</v>
      </c>
      <c r="T435">
        <v>267.33319999999998</v>
      </c>
      <c r="U435">
        <v>0.19206429999999999</v>
      </c>
      <c r="V435">
        <v>-4.1234539999999997</v>
      </c>
      <c r="W435">
        <v>1.3563480000000001</v>
      </c>
      <c r="X435">
        <v>7.3191769999999998</v>
      </c>
      <c r="Y435">
        <v>180</v>
      </c>
      <c r="Z435">
        <v>18000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0.13256960000000001</v>
      </c>
      <c r="AH435">
        <v>-0.23989679999999999</v>
      </c>
      <c r="AI435">
        <v>1.522853</v>
      </c>
      <c r="AJ435">
        <v>1.271271</v>
      </c>
      <c r="AK435">
        <v>-0.88554290000000002</v>
      </c>
      <c r="AL435">
        <v>0.541022</v>
      </c>
      <c r="AM435">
        <v>0.12929280000000001</v>
      </c>
      <c r="AN435">
        <v>1.079711E-2</v>
      </c>
      <c r="AO435">
        <v>3.1618760000000001E-3</v>
      </c>
      <c r="AP435">
        <v>-1.077167E-3</v>
      </c>
      <c r="AQ435">
        <v>-1.338888E-4</v>
      </c>
      <c r="AR435">
        <v>0.25842599999999999</v>
      </c>
      <c r="AS435">
        <v>-9.1353059999999993E-3</v>
      </c>
      <c r="AT435">
        <v>2.6447189999999999E-2</v>
      </c>
      <c r="AU435">
        <v>1.2367739999999999E-3</v>
      </c>
      <c r="AV435">
        <v>762.70730000000003</v>
      </c>
      <c r="AW435">
        <v>8.2793259999999993</v>
      </c>
      <c r="AX435">
        <v>98.613720000000001</v>
      </c>
      <c r="AY435">
        <v>6.3463789999999998</v>
      </c>
      <c r="AZ435">
        <v>1.225587</v>
      </c>
      <c r="BA435">
        <v>0.12929280000000001</v>
      </c>
      <c r="BB435">
        <v>-0.3266886</v>
      </c>
      <c r="BC435">
        <v>-1.351534E-4</v>
      </c>
      <c r="BD435">
        <v>3.4119689999999999E-3</v>
      </c>
      <c r="BE435">
        <v>-3.5797609999999999E-3</v>
      </c>
      <c r="BF435">
        <v>9.0371610000000005E-2</v>
      </c>
      <c r="BG435">
        <v>0</v>
      </c>
      <c r="BH435">
        <v>0</v>
      </c>
      <c r="BI435">
        <v>50</v>
      </c>
      <c r="BJ435">
        <v>0</v>
      </c>
      <c r="BK435">
        <v>5.7891300000000001</v>
      </c>
      <c r="BL435" t="s">
        <v>98</v>
      </c>
      <c r="BM435">
        <v>0.92100360000000003</v>
      </c>
      <c r="BN435" t="s">
        <v>98</v>
      </c>
      <c r="BO435" t="s">
        <v>98</v>
      </c>
      <c r="BP435" t="s">
        <v>98</v>
      </c>
      <c r="BQ435">
        <v>-972.62469999999996</v>
      </c>
      <c r="BR435">
        <v>-2.6166299999999998</v>
      </c>
      <c r="BS435">
        <v>-206.18459999999999</v>
      </c>
      <c r="BT435">
        <v>537.33609999999999</v>
      </c>
      <c r="BU435">
        <v>34185.54</v>
      </c>
      <c r="BV435">
        <v>34414.639999999999</v>
      </c>
      <c r="BW435">
        <v>874.15440000000001</v>
      </c>
      <c r="BX435">
        <v>1076.998</v>
      </c>
      <c r="BY435">
        <v>1306.1020000000001</v>
      </c>
      <c r="BZ435">
        <v>0.18009330000000001</v>
      </c>
      <c r="CA435" t="s">
        <v>98</v>
      </c>
      <c r="CB435" t="s">
        <v>98</v>
      </c>
      <c r="CC435">
        <v>182.9522</v>
      </c>
      <c r="CD435">
        <v>184.33609999999999</v>
      </c>
      <c r="CE435" t="s">
        <v>98</v>
      </c>
      <c r="CF435" t="s">
        <v>98</v>
      </c>
      <c r="CG435" t="s">
        <v>98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-5.973643</v>
      </c>
      <c r="CN435">
        <v>6.7537130000000003</v>
      </c>
      <c r="CO435">
        <v>11.107010000000001</v>
      </c>
      <c r="CP435">
        <v>600</v>
      </c>
      <c r="CQ435" s="3">
        <f t="shared" si="12"/>
        <v>408.4790254083826</v>
      </c>
      <c r="CR435" s="3">
        <f t="shared" si="13"/>
        <v>7.1482329983785142</v>
      </c>
    </row>
    <row r="436" spans="1:96" customFormat="1" x14ac:dyDescent="0.25">
      <c r="A436" s="1">
        <v>42348.041666666664</v>
      </c>
      <c r="B436">
        <v>1707</v>
      </c>
      <c r="C436">
        <v>-1.0329159999999999</v>
      </c>
      <c r="D436">
        <v>0.1852646</v>
      </c>
      <c r="E436">
        <v>0.38864280000000001</v>
      </c>
      <c r="F436">
        <v>0.26012469999999999</v>
      </c>
      <c r="G436">
        <v>-1.7080350000000001E-2</v>
      </c>
      <c r="H436">
        <v>2.1614850000000001E-2</v>
      </c>
      <c r="I436">
        <v>-8.3820520000000003E-4</v>
      </c>
      <c r="J436">
        <v>0.75493500000000002</v>
      </c>
      <c r="K436">
        <v>-0.15708939999999999</v>
      </c>
      <c r="L436">
        <v>5.5299040000000001E-2</v>
      </c>
      <c r="M436">
        <v>0.77946749999999998</v>
      </c>
      <c r="N436">
        <v>-0.1405563</v>
      </c>
      <c r="O436">
        <v>0.53380300000000003</v>
      </c>
      <c r="P436">
        <v>4.7677820000000004</v>
      </c>
      <c r="Q436">
        <v>4.7142499999999998</v>
      </c>
      <c r="R436">
        <v>-75.365229999999997</v>
      </c>
      <c r="S436">
        <v>8.5828609999999994</v>
      </c>
      <c r="T436">
        <v>255.36519999999999</v>
      </c>
      <c r="U436">
        <v>1.1910849999999999</v>
      </c>
      <c r="V436">
        <v>-4.5613020000000004</v>
      </c>
      <c r="W436">
        <v>1.0777650000000001</v>
      </c>
      <c r="X436">
        <v>7.0577680000000003</v>
      </c>
      <c r="Y436">
        <v>180</v>
      </c>
      <c r="Z436">
        <v>18000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-7.8856629999999994E-3</v>
      </c>
      <c r="AH436">
        <v>2.8054100000000002</v>
      </c>
      <c r="AI436">
        <v>-1.200677</v>
      </c>
      <c r="AJ436">
        <v>1.871726</v>
      </c>
      <c r="AK436">
        <v>-6.237761E-2</v>
      </c>
      <c r="AL436">
        <v>0.2762985</v>
      </c>
      <c r="AM436">
        <v>-6.3827040000000003E-3</v>
      </c>
      <c r="AN436">
        <v>3.926789E-2</v>
      </c>
      <c r="AO436">
        <v>-7.4649440000000003E-4</v>
      </c>
      <c r="AP436">
        <v>4.084285E-3</v>
      </c>
      <c r="AQ436">
        <v>1.1660329999999999E-3</v>
      </c>
      <c r="AR436">
        <v>0.25717020000000002</v>
      </c>
      <c r="AS436">
        <v>-1.688139E-2</v>
      </c>
      <c r="AT436">
        <v>2.1008059999999999E-2</v>
      </c>
      <c r="AU436">
        <v>-9.7434219999999996E-4</v>
      </c>
      <c r="AV436">
        <v>757.11620000000005</v>
      </c>
      <c r="AW436">
        <v>8.1982569999999999</v>
      </c>
      <c r="AX436">
        <v>98.599850000000004</v>
      </c>
      <c r="AY436">
        <v>6.0961169999999996</v>
      </c>
      <c r="AZ436">
        <v>1.226567</v>
      </c>
      <c r="BA436">
        <v>-6.3827040000000003E-3</v>
      </c>
      <c r="BB436">
        <v>2.8451200000000001</v>
      </c>
      <c r="BC436">
        <v>1.167401E-3</v>
      </c>
      <c r="BD436">
        <v>-2.6703600000000001E-3</v>
      </c>
      <c r="BE436">
        <v>3.0843880000000001E-2</v>
      </c>
      <c r="BF436">
        <v>-7.0553500000000005E-2</v>
      </c>
      <c r="BG436">
        <v>0</v>
      </c>
      <c r="BH436">
        <v>0</v>
      </c>
      <c r="BI436">
        <v>50</v>
      </c>
      <c r="BJ436">
        <v>0</v>
      </c>
      <c r="BK436">
        <v>5.5682479999999996</v>
      </c>
      <c r="BL436" t="s">
        <v>98</v>
      </c>
      <c r="BM436">
        <v>0.9070184</v>
      </c>
      <c r="BN436" t="s">
        <v>98</v>
      </c>
      <c r="BO436" t="s">
        <v>98</v>
      </c>
      <c r="BP436" t="s">
        <v>98</v>
      </c>
      <c r="BQ436">
        <v>-993.29380000000003</v>
      </c>
      <c r="BR436">
        <v>-2.473646</v>
      </c>
      <c r="BS436">
        <v>-215.1386</v>
      </c>
      <c r="BT436">
        <v>531.45140000000004</v>
      </c>
      <c r="BU436">
        <v>34179.360000000001</v>
      </c>
      <c r="BV436">
        <v>34426.06</v>
      </c>
      <c r="BW436">
        <v>874.25990000000002</v>
      </c>
      <c r="BX436">
        <v>1054.8230000000001</v>
      </c>
      <c r="BY436">
        <v>1301.527</v>
      </c>
      <c r="BZ436">
        <v>0.1787734</v>
      </c>
      <c r="CA436" t="s">
        <v>98</v>
      </c>
      <c r="CB436" t="s">
        <v>98</v>
      </c>
      <c r="CC436">
        <v>182.93870000000001</v>
      </c>
      <c r="CD436">
        <v>184.3288</v>
      </c>
      <c r="CE436" t="s">
        <v>98</v>
      </c>
      <c r="CF436" t="s">
        <v>98</v>
      </c>
      <c r="CG436" t="s">
        <v>98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-6.038818</v>
      </c>
      <c r="CN436">
        <v>6.645994</v>
      </c>
      <c r="CO436">
        <v>11.09948</v>
      </c>
      <c r="CP436">
        <v>600</v>
      </c>
      <c r="CQ436" s="3">
        <f t="shared" si="12"/>
        <v>405.1785461839263</v>
      </c>
      <c r="CR436" s="3">
        <f t="shared" si="13"/>
        <v>7.0452678380579048</v>
      </c>
    </row>
    <row r="437" spans="1:96" customFormat="1" x14ac:dyDescent="0.25">
      <c r="A437" s="1">
        <v>42348.0625</v>
      </c>
      <c r="B437">
        <v>1708</v>
      </c>
      <c r="C437">
        <v>-4.9400620000000002</v>
      </c>
      <c r="D437">
        <v>0.20804710000000001</v>
      </c>
      <c r="E437">
        <v>0.41192139999999999</v>
      </c>
      <c r="F437">
        <v>0.2899526</v>
      </c>
      <c r="G437">
        <v>-2.4125580000000001E-2</v>
      </c>
      <c r="H437">
        <v>3.3738110000000002E-2</v>
      </c>
      <c r="I437">
        <v>-4.0102920000000004E-3</v>
      </c>
      <c r="J437">
        <v>0.86596550000000005</v>
      </c>
      <c r="K437">
        <v>-0.18437600000000001</v>
      </c>
      <c r="L437">
        <v>8.3552329999999994E-2</v>
      </c>
      <c r="M437">
        <v>0.83857340000000002</v>
      </c>
      <c r="N437">
        <v>-0.14768229999999999</v>
      </c>
      <c r="O437">
        <v>0.59165610000000002</v>
      </c>
      <c r="P437">
        <v>5.5033409999999998</v>
      </c>
      <c r="Q437">
        <v>5.4412929999999999</v>
      </c>
      <c r="R437">
        <v>-75.790859999999995</v>
      </c>
      <c r="S437">
        <v>8.6007259999999999</v>
      </c>
      <c r="T437">
        <v>255.79089999999999</v>
      </c>
      <c r="U437">
        <v>1.335629</v>
      </c>
      <c r="V437">
        <v>-5.2748229999999996</v>
      </c>
      <c r="W437">
        <v>1.2043729999999999</v>
      </c>
      <c r="X437">
        <v>7.1262549999999996</v>
      </c>
      <c r="Y437">
        <v>180</v>
      </c>
      <c r="Z437">
        <v>18000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-2.34702E-2</v>
      </c>
      <c r="AH437">
        <v>5.1647239999999996</v>
      </c>
      <c r="AI437">
        <v>-5.2256080000000003</v>
      </c>
      <c r="AJ437">
        <v>0.35988799999999999</v>
      </c>
      <c r="AK437">
        <v>8.1010760000000005E-3</v>
      </c>
      <c r="AL437">
        <v>-1.5279829999999999E-2</v>
      </c>
      <c r="AM437">
        <v>-1.410526E-2</v>
      </c>
      <c r="AN437">
        <v>1.8048399999999999E-2</v>
      </c>
      <c r="AO437">
        <v>3.4507819999999998E-4</v>
      </c>
      <c r="AP437">
        <v>-4.2169119999999999E-4</v>
      </c>
      <c r="AQ437">
        <v>2.2183300000000001E-3</v>
      </c>
      <c r="AR437">
        <v>0.28812359999999998</v>
      </c>
      <c r="AS437">
        <v>-2.4002019999999999E-2</v>
      </c>
      <c r="AT437">
        <v>3.3559949999999998E-2</v>
      </c>
      <c r="AU437">
        <v>-4.2420950000000004E-3</v>
      </c>
      <c r="AV437">
        <v>754.17560000000003</v>
      </c>
      <c r="AW437">
        <v>8.1852479999999996</v>
      </c>
      <c r="AX437">
        <v>98.587969999999999</v>
      </c>
      <c r="AY437">
        <v>6.1655439999999997</v>
      </c>
      <c r="AZ437">
        <v>1.2261200000000001</v>
      </c>
      <c r="BA437">
        <v>-1.410526E-2</v>
      </c>
      <c r="BB437">
        <v>5.4127260000000001</v>
      </c>
      <c r="BC437">
        <v>2.2130959999999999E-3</v>
      </c>
      <c r="BD437">
        <v>-1.157804E-2</v>
      </c>
      <c r="BE437">
        <v>5.8606989999999998E-2</v>
      </c>
      <c r="BF437">
        <v>-0.3066084</v>
      </c>
      <c r="BG437">
        <v>0</v>
      </c>
      <c r="BH437">
        <v>0</v>
      </c>
      <c r="BI437">
        <v>50</v>
      </c>
      <c r="BJ437">
        <v>0</v>
      </c>
      <c r="BK437">
        <v>5.6217499999999996</v>
      </c>
      <c r="BL437" t="s">
        <v>98</v>
      </c>
      <c r="BM437">
        <v>0.91037820000000003</v>
      </c>
      <c r="BN437" t="s">
        <v>98</v>
      </c>
      <c r="BO437" t="s">
        <v>98</v>
      </c>
      <c r="BP437" t="s">
        <v>98</v>
      </c>
      <c r="BQ437">
        <v>-995.48950000000002</v>
      </c>
      <c r="BR437">
        <v>-2.604177</v>
      </c>
      <c r="BS437">
        <v>-204.5498</v>
      </c>
      <c r="BT437">
        <v>532.18730000000005</v>
      </c>
      <c r="BU437">
        <v>34126.79</v>
      </c>
      <c r="BV437">
        <v>34385.54</v>
      </c>
      <c r="BW437">
        <v>873.9579</v>
      </c>
      <c r="BX437">
        <v>1047.962</v>
      </c>
      <c r="BY437">
        <v>1306.7149999999999</v>
      </c>
      <c r="BZ437">
        <v>0.17906900000000001</v>
      </c>
      <c r="CA437" t="s">
        <v>98</v>
      </c>
      <c r="CB437" t="s">
        <v>98</v>
      </c>
      <c r="CC437">
        <v>182.95920000000001</v>
      </c>
      <c r="CD437">
        <v>184.34809999999999</v>
      </c>
      <c r="CE437" t="s">
        <v>98</v>
      </c>
      <c r="CF437" t="s">
        <v>98</v>
      </c>
      <c r="CG437" t="s">
        <v>98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-5.9523979999999996</v>
      </c>
      <c r="CN437">
        <v>6.557455</v>
      </c>
      <c r="CO437">
        <v>11.093439999999999</v>
      </c>
      <c r="CP437">
        <v>600</v>
      </c>
      <c r="CQ437" s="3">
        <f t="shared" si="12"/>
        <v>403.75384628157286</v>
      </c>
      <c r="CR437" s="3">
        <f t="shared" si="13"/>
        <v>7.0700079539292409</v>
      </c>
    </row>
    <row r="438" spans="1:96" customFormat="1" x14ac:dyDescent="0.25">
      <c r="A438" s="1">
        <v>42348.083333333336</v>
      </c>
      <c r="B438">
        <v>1709</v>
      </c>
      <c r="C438">
        <v>-18.264140000000001</v>
      </c>
      <c r="D438">
        <v>0.2276832</v>
      </c>
      <c r="E438">
        <v>0.4308554</v>
      </c>
      <c r="F438">
        <v>0.27422999999999997</v>
      </c>
      <c r="G438">
        <v>-1.9531819999999998E-2</v>
      </c>
      <c r="H438">
        <v>3.8611409999999999E-2</v>
      </c>
      <c r="I438">
        <v>-1.482204E-2</v>
      </c>
      <c r="J438">
        <v>0.81499829999999995</v>
      </c>
      <c r="K438">
        <v>-0.17280129999999999</v>
      </c>
      <c r="L438">
        <v>0.1045529</v>
      </c>
      <c r="M438">
        <v>0.82801179999999996</v>
      </c>
      <c r="N438">
        <v>-0.15339349999999999</v>
      </c>
      <c r="O438">
        <v>0.59066980000000002</v>
      </c>
      <c r="P438">
        <v>5.5304500000000001</v>
      </c>
      <c r="Q438">
        <v>5.4755320000000003</v>
      </c>
      <c r="R438">
        <v>-75.928309999999996</v>
      </c>
      <c r="S438">
        <v>8.0716780000000004</v>
      </c>
      <c r="T438">
        <v>255.92830000000001</v>
      </c>
      <c r="U438">
        <v>1.331299</v>
      </c>
      <c r="V438">
        <v>-5.3112339999999998</v>
      </c>
      <c r="W438">
        <v>1.113415</v>
      </c>
      <c r="X438">
        <v>7.0387199999999996</v>
      </c>
      <c r="Y438">
        <v>180</v>
      </c>
      <c r="Z438">
        <v>18000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-1.440162E-2</v>
      </c>
      <c r="AH438">
        <v>2.5956540000000001</v>
      </c>
      <c r="AI438">
        <v>-18.355250000000002</v>
      </c>
      <c r="AJ438">
        <v>0.96258949999999999</v>
      </c>
      <c r="AK438">
        <v>3.1671730000000002E-2</v>
      </c>
      <c r="AL438">
        <v>-0.10828019999999999</v>
      </c>
      <c r="AM438">
        <v>2.4854660000000001E-2</v>
      </c>
      <c r="AN438">
        <v>1.7203199999999998E-2</v>
      </c>
      <c r="AO438">
        <v>1.2064730000000001E-4</v>
      </c>
      <c r="AP438">
        <v>3.373483E-4</v>
      </c>
      <c r="AQ438">
        <v>1.4890680000000001E-3</v>
      </c>
      <c r="AR438">
        <v>0.27258769999999999</v>
      </c>
      <c r="AS438">
        <v>-1.9412990000000001E-2</v>
      </c>
      <c r="AT438">
        <v>3.8308920000000003E-2</v>
      </c>
      <c r="AU438">
        <v>-1.489598E-2</v>
      </c>
      <c r="AV438">
        <v>755.5797</v>
      </c>
      <c r="AW438">
        <v>8.1854220000000009</v>
      </c>
      <c r="AX438">
        <v>98.587760000000003</v>
      </c>
      <c r="AY438">
        <v>6.0785859999999996</v>
      </c>
      <c r="AZ438">
        <v>1.2265010000000001</v>
      </c>
      <c r="BA438">
        <v>2.4854660000000001E-2</v>
      </c>
      <c r="BB438">
        <v>3.6333259999999998</v>
      </c>
      <c r="BC438">
        <v>1.487855E-3</v>
      </c>
      <c r="BD438">
        <v>-4.0744130000000003E-2</v>
      </c>
      <c r="BE438">
        <v>3.9328849999999999E-2</v>
      </c>
      <c r="BF438">
        <v>-1.077</v>
      </c>
      <c r="BG438">
        <v>0</v>
      </c>
      <c r="BH438">
        <v>0</v>
      </c>
      <c r="BI438">
        <v>50</v>
      </c>
      <c r="BJ438">
        <v>0</v>
      </c>
      <c r="BK438">
        <v>5.5547459999999997</v>
      </c>
      <c r="BL438" t="s">
        <v>98</v>
      </c>
      <c r="BM438">
        <v>0.90615310000000004</v>
      </c>
      <c r="BN438" t="s">
        <v>98</v>
      </c>
      <c r="BO438" t="s">
        <v>98</v>
      </c>
      <c r="BP438" t="s">
        <v>98</v>
      </c>
      <c r="BQ438">
        <v>-1005.865</v>
      </c>
      <c r="BR438">
        <v>-2.6350470000000001</v>
      </c>
      <c r="BS438">
        <v>-202.5103</v>
      </c>
      <c r="BT438">
        <v>532.75639999999999</v>
      </c>
      <c r="BU438">
        <v>34119.49</v>
      </c>
      <c r="BV438">
        <v>34390.089999999997</v>
      </c>
      <c r="BW438">
        <v>873.94650000000001</v>
      </c>
      <c r="BX438">
        <v>1042.4390000000001</v>
      </c>
      <c r="BY438">
        <v>1313.038</v>
      </c>
      <c r="BZ438">
        <v>0.181424</v>
      </c>
      <c r="CA438" t="s">
        <v>98</v>
      </c>
      <c r="CB438" t="s">
        <v>98</v>
      </c>
      <c r="CC438">
        <v>182.95</v>
      </c>
      <c r="CD438">
        <v>184.33920000000001</v>
      </c>
      <c r="CE438" t="s">
        <v>98</v>
      </c>
      <c r="CF438" t="s">
        <v>98</v>
      </c>
      <c r="CG438" t="s">
        <v>98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-5.9208809999999996</v>
      </c>
      <c r="CN438">
        <v>6.4929870000000003</v>
      </c>
      <c r="CO438">
        <v>11.08769</v>
      </c>
      <c r="CP438">
        <v>600</v>
      </c>
      <c r="CQ438" s="3">
        <f t="shared" si="12"/>
        <v>404.38047081918205</v>
      </c>
      <c r="CR438" s="3">
        <f t="shared" si="13"/>
        <v>7.0388876041461952</v>
      </c>
    </row>
    <row r="439" spans="1:96" customFormat="1" x14ac:dyDescent="0.25">
      <c r="A439" s="1">
        <v>42348.104166666664</v>
      </c>
      <c r="B439">
        <v>1710</v>
      </c>
      <c r="C439">
        <v>-16.44896</v>
      </c>
      <c r="D439">
        <v>0.2145349</v>
      </c>
      <c r="E439">
        <v>0.41818319999999998</v>
      </c>
      <c r="F439">
        <v>0.25054799999999999</v>
      </c>
      <c r="G439">
        <v>-1.282024E-2</v>
      </c>
      <c r="H439">
        <v>3.0831520000000001E-2</v>
      </c>
      <c r="I439">
        <v>-1.334597E-2</v>
      </c>
      <c r="J439">
        <v>0.70458220000000005</v>
      </c>
      <c r="K439">
        <v>-0.1490812</v>
      </c>
      <c r="L439">
        <v>0.1244268</v>
      </c>
      <c r="M439">
        <v>0.7752057</v>
      </c>
      <c r="N439">
        <v>-0.12288209999999999</v>
      </c>
      <c r="O439">
        <v>0.54207810000000001</v>
      </c>
      <c r="P439">
        <v>5.8280019999999997</v>
      </c>
      <c r="Q439">
        <v>5.7894079999999999</v>
      </c>
      <c r="R439">
        <v>-75.953490000000002</v>
      </c>
      <c r="S439">
        <v>6.5915270000000001</v>
      </c>
      <c r="T439">
        <v>255.95349999999999</v>
      </c>
      <c r="U439">
        <v>1.4051419999999999</v>
      </c>
      <c r="V439">
        <v>-5.6163160000000003</v>
      </c>
      <c r="W439">
        <v>0.99520160000000002</v>
      </c>
      <c r="X439">
        <v>7.0025110000000002</v>
      </c>
      <c r="Y439">
        <v>180</v>
      </c>
      <c r="Z439">
        <v>18000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-5.3443740000000003E-2</v>
      </c>
      <c r="AH439">
        <v>4.9977090000000004</v>
      </c>
      <c r="AI439">
        <v>-16.689319999999999</v>
      </c>
      <c r="AJ439">
        <v>0.68114710000000001</v>
      </c>
      <c r="AK439">
        <v>8.9620949999999998E-3</v>
      </c>
      <c r="AL439">
        <v>4.9661520000000001E-2</v>
      </c>
      <c r="AM439">
        <v>-1.874901E-2</v>
      </c>
      <c r="AN439">
        <v>1.999532E-2</v>
      </c>
      <c r="AO439">
        <v>4.2294149999999998E-4</v>
      </c>
      <c r="AP439">
        <v>5.7558719999999998E-4</v>
      </c>
      <c r="AQ439">
        <v>2.423747E-3</v>
      </c>
      <c r="AR439">
        <v>0.2491633</v>
      </c>
      <c r="AS439">
        <v>-1.2783050000000001E-2</v>
      </c>
      <c r="AT439">
        <v>3.055975E-2</v>
      </c>
      <c r="AU439">
        <v>-1.3540989999999999E-2</v>
      </c>
      <c r="AV439">
        <v>757.16790000000003</v>
      </c>
      <c r="AW439">
        <v>8.1949380000000005</v>
      </c>
      <c r="AX439">
        <v>98.597080000000005</v>
      </c>
      <c r="AY439">
        <v>6.0416030000000003</v>
      </c>
      <c r="AZ439">
        <v>1.226774</v>
      </c>
      <c r="BA439">
        <v>-1.874901E-2</v>
      </c>
      <c r="BB439">
        <v>5.9139439999999999</v>
      </c>
      <c r="BC439">
        <v>2.4263380000000001E-3</v>
      </c>
      <c r="BD439">
        <v>-3.7121059999999997E-2</v>
      </c>
      <c r="BE439">
        <v>6.4075859999999998E-2</v>
      </c>
      <c r="BF439">
        <v>-0.98031069999999998</v>
      </c>
      <c r="BG439">
        <v>0</v>
      </c>
      <c r="BH439">
        <v>0</v>
      </c>
      <c r="BI439">
        <v>50</v>
      </c>
      <c r="BJ439">
        <v>0</v>
      </c>
      <c r="BK439">
        <v>5.5364089999999999</v>
      </c>
      <c r="BL439" t="s">
        <v>98</v>
      </c>
      <c r="BM439">
        <v>0.90499960000000002</v>
      </c>
      <c r="BN439" t="s">
        <v>98</v>
      </c>
      <c r="BO439" t="s">
        <v>98</v>
      </c>
      <c r="BP439" t="s">
        <v>98</v>
      </c>
      <c r="BQ439">
        <v>-1039.788</v>
      </c>
      <c r="BR439">
        <v>-2.2253449999999999</v>
      </c>
      <c r="BS439">
        <v>-235.9203</v>
      </c>
      <c r="BT439">
        <v>524.02859999999998</v>
      </c>
      <c r="BU439">
        <v>34099.69</v>
      </c>
      <c r="BV439">
        <v>34379.54</v>
      </c>
      <c r="BW439">
        <v>873.91880000000003</v>
      </c>
      <c r="BX439">
        <v>1026.8399999999999</v>
      </c>
      <c r="BY439">
        <v>1306.6780000000001</v>
      </c>
      <c r="BZ439">
        <v>0.18495320000000001</v>
      </c>
      <c r="CA439" t="s">
        <v>98</v>
      </c>
      <c r="CB439" t="s">
        <v>98</v>
      </c>
      <c r="CC439">
        <v>182.9675</v>
      </c>
      <c r="CD439">
        <v>184.3501</v>
      </c>
      <c r="CE439" t="s">
        <v>98</v>
      </c>
      <c r="CF439" t="s">
        <v>98</v>
      </c>
      <c r="CG439" t="s">
        <v>98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-5.9841629999999997</v>
      </c>
      <c r="CN439">
        <v>6.4664429999999999</v>
      </c>
      <c r="CO439">
        <v>11.084059999999999</v>
      </c>
      <c r="CP439">
        <v>600</v>
      </c>
      <c r="CQ439" s="3">
        <f t="shared" si="12"/>
        <v>405.13849193187218</v>
      </c>
      <c r="CR439" s="3">
        <f t="shared" si="13"/>
        <v>7.0303899107103867</v>
      </c>
    </row>
    <row r="440" spans="1:96" customFormat="1" x14ac:dyDescent="0.25">
      <c r="A440" s="1">
        <v>42348.125</v>
      </c>
      <c r="B440">
        <v>1711</v>
      </c>
      <c r="C440">
        <v>-12.86205</v>
      </c>
      <c r="D440">
        <v>0.15369360000000001</v>
      </c>
      <c r="E440">
        <v>0.35387429999999997</v>
      </c>
      <c r="F440">
        <v>0.1995653</v>
      </c>
      <c r="G440">
        <v>-1.0324720000000001E-2</v>
      </c>
      <c r="H440">
        <v>2.6569599999999999E-2</v>
      </c>
      <c r="I440">
        <v>-1.0431070000000001E-2</v>
      </c>
      <c r="J440">
        <v>0.54733639999999995</v>
      </c>
      <c r="K440">
        <v>-0.13632739999999999</v>
      </c>
      <c r="L440">
        <v>0.1023288</v>
      </c>
      <c r="M440">
        <v>0.63663449999999999</v>
      </c>
      <c r="N440">
        <v>-7.2184620000000005E-2</v>
      </c>
      <c r="O440">
        <v>0.43572230000000001</v>
      </c>
      <c r="P440">
        <v>5.9674560000000003</v>
      </c>
      <c r="Q440">
        <v>5.9469060000000002</v>
      </c>
      <c r="R440">
        <v>-74.254819999999995</v>
      </c>
      <c r="S440">
        <v>4.7533390000000004</v>
      </c>
      <c r="T440">
        <v>254.25479999999999</v>
      </c>
      <c r="U440">
        <v>1.6137490000000001</v>
      </c>
      <c r="V440">
        <v>-5.7237850000000003</v>
      </c>
      <c r="W440">
        <v>0.8444912</v>
      </c>
      <c r="X440">
        <v>6.9084719999999997</v>
      </c>
      <c r="Y440">
        <v>180</v>
      </c>
      <c r="Z440">
        <v>18000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-1.7172819999999998E-2</v>
      </c>
      <c r="AH440">
        <v>3.8398240000000001</v>
      </c>
      <c r="AI440">
        <v>-13.043340000000001</v>
      </c>
      <c r="AJ440">
        <v>0.25303310000000001</v>
      </c>
      <c r="AK440">
        <v>2.59092E-2</v>
      </c>
      <c r="AL440">
        <v>-3.4997639999999997E-2</v>
      </c>
      <c r="AM440">
        <v>1.002888E-2</v>
      </c>
      <c r="AN440">
        <v>2.3625920000000002E-2</v>
      </c>
      <c r="AO440">
        <v>-1.198918E-3</v>
      </c>
      <c r="AP440">
        <v>3.3953529999999998E-3</v>
      </c>
      <c r="AQ440">
        <v>1.8651690000000001E-3</v>
      </c>
      <c r="AR440">
        <v>0.1987302</v>
      </c>
      <c r="AS440">
        <v>-1.011738E-2</v>
      </c>
      <c r="AT440">
        <v>2.5997920000000001E-2</v>
      </c>
      <c r="AU440">
        <v>-1.05781E-2</v>
      </c>
      <c r="AV440">
        <v>758.92330000000004</v>
      </c>
      <c r="AW440">
        <v>8.1319879999999998</v>
      </c>
      <c r="AX440">
        <v>98.607349999999997</v>
      </c>
      <c r="AY440">
        <v>5.9556579999999997</v>
      </c>
      <c r="AZ440">
        <v>1.22732</v>
      </c>
      <c r="BA440">
        <v>1.002888E-2</v>
      </c>
      <c r="BB440">
        <v>4.5510130000000002</v>
      </c>
      <c r="BC440">
        <v>1.870556E-3</v>
      </c>
      <c r="BD440">
        <v>-2.9072259999999999E-2</v>
      </c>
      <c r="BE440">
        <v>4.8905690000000002E-2</v>
      </c>
      <c r="BF440">
        <v>-0.7600943</v>
      </c>
      <c r="BG440">
        <v>0</v>
      </c>
      <c r="BH440">
        <v>0</v>
      </c>
      <c r="BI440">
        <v>50</v>
      </c>
      <c r="BJ440">
        <v>0</v>
      </c>
      <c r="BK440">
        <v>5.4529639999999997</v>
      </c>
      <c r="BL440" t="s">
        <v>98</v>
      </c>
      <c r="BM440">
        <v>0.89977189999999996</v>
      </c>
      <c r="BN440" t="s">
        <v>98</v>
      </c>
      <c r="BO440" t="s">
        <v>98</v>
      </c>
      <c r="BP440" t="s">
        <v>98</v>
      </c>
      <c r="BQ440">
        <v>-1022.46</v>
      </c>
      <c r="BR440">
        <v>-2.3970549999999999</v>
      </c>
      <c r="BS440">
        <v>-220.2004</v>
      </c>
      <c r="BT440">
        <v>525.20690000000002</v>
      </c>
      <c r="BU440">
        <v>34079.4</v>
      </c>
      <c r="BV440">
        <v>34356.449999999997</v>
      </c>
      <c r="BW440">
        <v>873.79560000000004</v>
      </c>
      <c r="BX440">
        <v>1025.212</v>
      </c>
      <c r="BY440">
        <v>1302.2650000000001</v>
      </c>
      <c r="BZ440">
        <v>0.1805428</v>
      </c>
      <c r="CA440" t="s">
        <v>98</v>
      </c>
      <c r="CB440" t="s">
        <v>98</v>
      </c>
      <c r="CC440">
        <v>182.96879999999999</v>
      </c>
      <c r="CD440">
        <v>184.35679999999999</v>
      </c>
      <c r="CE440" t="s">
        <v>98</v>
      </c>
      <c r="CF440" t="s">
        <v>98</v>
      </c>
      <c r="CG440" t="s">
        <v>98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-6.0244770000000001</v>
      </c>
      <c r="CN440">
        <v>6.4938289999999999</v>
      </c>
      <c r="CO440">
        <v>11.077220000000001</v>
      </c>
      <c r="CP440">
        <v>600</v>
      </c>
      <c r="CQ440" s="3">
        <f t="shared" si="12"/>
        <v>405.91047016364723</v>
      </c>
      <c r="CR440" s="3">
        <f t="shared" si="13"/>
        <v>6.99187262236366</v>
      </c>
    </row>
    <row r="441" spans="1:96" customFormat="1" x14ac:dyDescent="0.25">
      <c r="A441" s="1">
        <v>42348.145833333336</v>
      </c>
      <c r="B441">
        <v>1712</v>
      </c>
      <c r="C441">
        <v>-12.805479999999999</v>
      </c>
      <c r="D441">
        <v>0.16990749999999999</v>
      </c>
      <c r="E441">
        <v>0.37216100000000002</v>
      </c>
      <c r="F441">
        <v>0.21012620000000001</v>
      </c>
      <c r="G441">
        <v>-1.165628E-2</v>
      </c>
      <c r="H441">
        <v>2.0960030000000001E-2</v>
      </c>
      <c r="I441">
        <v>-1.0390150000000001E-2</v>
      </c>
      <c r="J441">
        <v>0.5981976</v>
      </c>
      <c r="K441">
        <v>-0.1284063</v>
      </c>
      <c r="L441">
        <v>9.9294770000000004E-2</v>
      </c>
      <c r="M441">
        <v>0.68725939999999996</v>
      </c>
      <c r="N441">
        <v>-9.6560149999999997E-2</v>
      </c>
      <c r="O441">
        <v>0.47162349999999997</v>
      </c>
      <c r="P441">
        <v>5.1416069999999996</v>
      </c>
      <c r="Q441">
        <v>5.1109179999999999</v>
      </c>
      <c r="R441">
        <v>-75.707490000000007</v>
      </c>
      <c r="S441">
        <v>6.2579349999999998</v>
      </c>
      <c r="T441">
        <v>255.70750000000001</v>
      </c>
      <c r="U441">
        <v>1.2617419999999999</v>
      </c>
      <c r="V441">
        <v>-4.9527229999999998</v>
      </c>
      <c r="W441">
        <v>0.82916529999999999</v>
      </c>
      <c r="X441">
        <v>7.1288689999999999</v>
      </c>
      <c r="Y441">
        <v>180</v>
      </c>
      <c r="Z441">
        <v>18000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-1.443359E-2</v>
      </c>
      <c r="AH441">
        <v>3.958434</v>
      </c>
      <c r="AI441">
        <v>-13.00029</v>
      </c>
      <c r="AJ441">
        <v>0.3554832</v>
      </c>
      <c r="AK441">
        <v>1.18142E-2</v>
      </c>
      <c r="AL441">
        <v>-2.765422E-2</v>
      </c>
      <c r="AM441">
        <v>1.259068E-2</v>
      </c>
      <c r="AN441">
        <v>2.370937E-2</v>
      </c>
      <c r="AO441" s="4">
        <v>-3.3468359999999997E-5</v>
      </c>
      <c r="AP441">
        <v>3.2494329999999999E-3</v>
      </c>
      <c r="AQ441">
        <v>1.913491E-3</v>
      </c>
      <c r="AR441">
        <v>0.20905750000000001</v>
      </c>
      <c r="AS441">
        <v>-1.1580460000000001E-2</v>
      </c>
      <c r="AT441">
        <v>2.0469859999999999E-2</v>
      </c>
      <c r="AU441">
        <v>-1.0548220000000001E-2</v>
      </c>
      <c r="AV441">
        <v>758.21690000000001</v>
      </c>
      <c r="AW441">
        <v>8.1696539999999995</v>
      </c>
      <c r="AX441">
        <v>98.638149999999996</v>
      </c>
      <c r="AY441">
        <v>6.1704509999999999</v>
      </c>
      <c r="AZ441">
        <v>1.2267349999999999</v>
      </c>
      <c r="BA441">
        <v>1.259068E-2</v>
      </c>
      <c r="BB441">
        <v>4.6689170000000004</v>
      </c>
      <c r="BC441">
        <v>1.9182120000000001E-3</v>
      </c>
      <c r="BD441">
        <v>-2.894248E-2</v>
      </c>
      <c r="BE441">
        <v>5.0430889999999999E-2</v>
      </c>
      <c r="BF441">
        <v>-0.76091439999999999</v>
      </c>
      <c r="BG441">
        <v>0</v>
      </c>
      <c r="BH441">
        <v>0</v>
      </c>
      <c r="BI441">
        <v>50</v>
      </c>
      <c r="BJ441">
        <v>0</v>
      </c>
      <c r="BK441">
        <v>5.6559239999999997</v>
      </c>
      <c r="BL441" t="s">
        <v>98</v>
      </c>
      <c r="BM441">
        <v>0.91253859999999998</v>
      </c>
      <c r="BN441" t="s">
        <v>98</v>
      </c>
      <c r="BO441" t="s">
        <v>98</v>
      </c>
      <c r="BP441" t="s">
        <v>98</v>
      </c>
      <c r="BQ441">
        <v>-1009.853</v>
      </c>
      <c r="BR441">
        <v>-2.6614770000000001</v>
      </c>
      <c r="BS441">
        <v>-201.9699</v>
      </c>
      <c r="BT441">
        <v>533.40949999999998</v>
      </c>
      <c r="BU441">
        <v>34177.71</v>
      </c>
      <c r="BV441">
        <v>34452.19</v>
      </c>
      <c r="BW441">
        <v>874.35209999999995</v>
      </c>
      <c r="BX441">
        <v>1039.1669999999999</v>
      </c>
      <c r="BY441">
        <v>1313.64</v>
      </c>
      <c r="BZ441">
        <v>0.18142430000000001</v>
      </c>
      <c r="CA441" t="s">
        <v>98</v>
      </c>
      <c r="CB441" t="s">
        <v>98</v>
      </c>
      <c r="CC441">
        <v>182.92529999999999</v>
      </c>
      <c r="CD441">
        <v>184.32419999999999</v>
      </c>
      <c r="CE441" t="s">
        <v>98</v>
      </c>
      <c r="CF441" t="s">
        <v>98</v>
      </c>
      <c r="CG441" t="s">
        <v>98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-5.9533389999999997</v>
      </c>
      <c r="CN441">
        <v>6.5090219999999999</v>
      </c>
      <c r="CO441">
        <v>11.07288</v>
      </c>
      <c r="CP441">
        <v>600</v>
      </c>
      <c r="CQ441" s="3">
        <f t="shared" si="12"/>
        <v>405.71801397932154</v>
      </c>
      <c r="CR441" s="3">
        <f t="shared" si="13"/>
        <v>7.0859169995025439</v>
      </c>
    </row>
    <row r="442" spans="1:96" customFormat="1" x14ac:dyDescent="0.25">
      <c r="A442" s="1">
        <v>42348.166666666664</v>
      </c>
      <c r="B442">
        <v>1713</v>
      </c>
      <c r="C442">
        <v>-8.4229900000000004</v>
      </c>
      <c r="D442">
        <v>0.1310692</v>
      </c>
      <c r="E442">
        <v>0.3267312</v>
      </c>
      <c r="F442">
        <v>0.19996820000000001</v>
      </c>
      <c r="G442">
        <v>-8.6162830000000006E-3</v>
      </c>
      <c r="H442">
        <v>1.429456E-2</v>
      </c>
      <c r="I442">
        <v>-6.8284720000000004E-3</v>
      </c>
      <c r="J442">
        <v>0.55179219999999995</v>
      </c>
      <c r="K442">
        <v>-9.1293630000000001E-2</v>
      </c>
      <c r="L442">
        <v>7.9924029999999993E-2</v>
      </c>
      <c r="M442">
        <v>0.57882049999999996</v>
      </c>
      <c r="N442">
        <v>-7.0770139999999995E-2</v>
      </c>
      <c r="O442">
        <v>0.42811949999999999</v>
      </c>
      <c r="P442">
        <v>4.7879300000000002</v>
      </c>
      <c r="Q442">
        <v>4.7596429999999996</v>
      </c>
      <c r="R442">
        <v>-75.501009999999994</v>
      </c>
      <c r="S442">
        <v>6.2259200000000003</v>
      </c>
      <c r="T442">
        <v>255.501</v>
      </c>
      <c r="U442">
        <v>1.1916359999999999</v>
      </c>
      <c r="V442">
        <v>-4.6080540000000001</v>
      </c>
      <c r="W442">
        <v>0.77926629999999997</v>
      </c>
      <c r="X442">
        <v>6.9576200000000004</v>
      </c>
      <c r="Y442">
        <v>180</v>
      </c>
      <c r="Z442">
        <v>18000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-8.3632600000000008E-3</v>
      </c>
      <c r="AH442">
        <v>4.4160009999999996</v>
      </c>
      <c r="AI442">
        <v>-8.6518669999999993</v>
      </c>
      <c r="AJ442">
        <v>0.3214708</v>
      </c>
      <c r="AK442">
        <v>6.1967910000000001E-3</v>
      </c>
      <c r="AL442">
        <v>-5.0237179999999999E-3</v>
      </c>
      <c r="AM442">
        <v>8.9055599999999999E-3</v>
      </c>
      <c r="AN442">
        <v>3.098213E-2</v>
      </c>
      <c r="AO442">
        <v>-1.7552259999999999E-4</v>
      </c>
      <c r="AP442">
        <v>9.3021239999999995E-4</v>
      </c>
      <c r="AQ442">
        <v>1.9946209999999998E-3</v>
      </c>
      <c r="AR442">
        <v>0.1978172</v>
      </c>
      <c r="AS442">
        <v>-8.5368240000000001E-3</v>
      </c>
      <c r="AT442">
        <v>1.408863E-2</v>
      </c>
      <c r="AU442">
        <v>-7.0140209999999996E-3</v>
      </c>
      <c r="AV442">
        <v>758.72140000000002</v>
      </c>
      <c r="AW442">
        <v>8.1186710000000009</v>
      </c>
      <c r="AX442">
        <v>98.661159999999995</v>
      </c>
      <c r="AY442">
        <v>6.0065439999999999</v>
      </c>
      <c r="AZ442">
        <v>1.2277769999999999</v>
      </c>
      <c r="BA442">
        <v>8.9055599999999999E-3</v>
      </c>
      <c r="BB442">
        <v>4.8668750000000003</v>
      </c>
      <c r="BC442">
        <v>1.9990799999999999E-3</v>
      </c>
      <c r="BD442">
        <v>-1.9267900000000001E-2</v>
      </c>
      <c r="BE442">
        <v>5.2194249999999998E-2</v>
      </c>
      <c r="BF442">
        <v>-0.50306819999999997</v>
      </c>
      <c r="BG442">
        <v>0</v>
      </c>
      <c r="BH442">
        <v>0</v>
      </c>
      <c r="BI442">
        <v>50</v>
      </c>
      <c r="BJ442">
        <v>0</v>
      </c>
      <c r="BK442">
        <v>5.5046609999999996</v>
      </c>
      <c r="BL442" t="s">
        <v>98</v>
      </c>
      <c r="BM442">
        <v>0.90301659999999995</v>
      </c>
      <c r="BN442" t="s">
        <v>98</v>
      </c>
      <c r="BO442" t="s">
        <v>98</v>
      </c>
      <c r="BP442" t="s">
        <v>98</v>
      </c>
      <c r="BQ442">
        <v>-1025.6790000000001</v>
      </c>
      <c r="BR442">
        <v>-2.3944549999999998</v>
      </c>
      <c r="BS442">
        <v>-219.52850000000001</v>
      </c>
      <c r="BT442">
        <v>525.32339999999999</v>
      </c>
      <c r="BU442">
        <v>34104.9</v>
      </c>
      <c r="BV442">
        <v>34385.730000000003</v>
      </c>
      <c r="BW442">
        <v>873.98080000000004</v>
      </c>
      <c r="BX442">
        <v>1022.6319999999999</v>
      </c>
      <c r="BY442">
        <v>1303.4580000000001</v>
      </c>
      <c r="BZ442">
        <v>0.181865</v>
      </c>
      <c r="CA442" t="s">
        <v>98</v>
      </c>
      <c r="CB442" t="s">
        <v>98</v>
      </c>
      <c r="CC442">
        <v>182.92750000000001</v>
      </c>
      <c r="CD442">
        <v>184.33920000000001</v>
      </c>
      <c r="CE442" t="s">
        <v>98</v>
      </c>
      <c r="CF442" t="s">
        <v>98</v>
      </c>
      <c r="CG442" t="s">
        <v>98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-5.9990829999999997</v>
      </c>
      <c r="CN442">
        <v>6.4818699999999998</v>
      </c>
      <c r="CO442">
        <v>11.06691</v>
      </c>
      <c r="CP442">
        <v>600</v>
      </c>
      <c r="CQ442" s="3">
        <f t="shared" si="12"/>
        <v>405.65510311322799</v>
      </c>
      <c r="CR442" s="3">
        <f t="shared" si="13"/>
        <v>7.0157844324686831</v>
      </c>
    </row>
    <row r="443" spans="1:96" customFormat="1" x14ac:dyDescent="0.25">
      <c r="A443" s="1">
        <v>42348.1875</v>
      </c>
      <c r="B443">
        <v>1714</v>
      </c>
      <c r="C443">
        <v>-7.6041850000000002</v>
      </c>
      <c r="D443">
        <v>7.6484049999999998E-2</v>
      </c>
      <c r="E443">
        <v>0.24958430000000001</v>
      </c>
      <c r="F443">
        <v>0.1361849</v>
      </c>
      <c r="G443">
        <v>3.9247869999999999E-3</v>
      </c>
      <c r="H443">
        <v>2.91859E-3</v>
      </c>
      <c r="I443">
        <v>-6.1644279999999996E-3</v>
      </c>
      <c r="J443">
        <v>0.415487</v>
      </c>
      <c r="K443">
        <v>-5.911317E-2</v>
      </c>
      <c r="L443">
        <v>5.714735E-2</v>
      </c>
      <c r="M443">
        <v>0.44696049999999998</v>
      </c>
      <c r="N443">
        <v>-2.4789329999999998E-2</v>
      </c>
      <c r="O443">
        <v>0.32898650000000002</v>
      </c>
      <c r="P443">
        <v>4.9249619999999998</v>
      </c>
      <c r="Q443">
        <v>4.9101949999999999</v>
      </c>
      <c r="R443">
        <v>-72.518829999999994</v>
      </c>
      <c r="S443">
        <v>4.435378</v>
      </c>
      <c r="T443">
        <v>252.5188</v>
      </c>
      <c r="U443">
        <v>1.4749810000000001</v>
      </c>
      <c r="V443">
        <v>-4.6834069999999999</v>
      </c>
      <c r="W443">
        <v>0.69243129999999997</v>
      </c>
      <c r="X443">
        <v>6.9143840000000001</v>
      </c>
      <c r="Y443">
        <v>180</v>
      </c>
      <c r="Z443">
        <v>18000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-8.6196740000000008E-3</v>
      </c>
      <c r="AH443">
        <v>3.065048</v>
      </c>
      <c r="AI443">
        <v>-7.7581749999999996</v>
      </c>
      <c r="AJ443">
        <v>0.57274539999999996</v>
      </c>
      <c r="AK443">
        <v>-6.5759360000000003E-2</v>
      </c>
      <c r="AL443">
        <v>-4.5781519999999999E-2</v>
      </c>
      <c r="AM443">
        <v>7.223368E-3</v>
      </c>
      <c r="AN443">
        <v>3.070428E-2</v>
      </c>
      <c r="AO443">
        <v>3.2060399999999998E-3</v>
      </c>
      <c r="AP443">
        <v>3.8011550000000001E-3</v>
      </c>
      <c r="AQ443">
        <v>1.4256659999999999E-3</v>
      </c>
      <c r="AR443">
        <v>0.13483809999999999</v>
      </c>
      <c r="AS443">
        <v>3.5142340000000002E-3</v>
      </c>
      <c r="AT443">
        <v>2.4489799999999999E-3</v>
      </c>
      <c r="AU443">
        <v>-6.2892620000000003E-3</v>
      </c>
      <c r="AV443">
        <v>758.3569</v>
      </c>
      <c r="AW443">
        <v>8.1133769999999998</v>
      </c>
      <c r="AX443">
        <v>98.649789999999996</v>
      </c>
      <c r="AY443">
        <v>5.9641109999999999</v>
      </c>
      <c r="AZ443">
        <v>1.2278249999999999</v>
      </c>
      <c r="BA443">
        <v>7.223368E-3</v>
      </c>
      <c r="BB443">
        <v>3.4786250000000001</v>
      </c>
      <c r="BC443">
        <v>1.4281039999999999E-3</v>
      </c>
      <c r="BD443">
        <v>-1.7271149999999999E-2</v>
      </c>
      <c r="BE443">
        <v>3.7280140000000003E-2</v>
      </c>
      <c r="BF443">
        <v>-0.45085710000000001</v>
      </c>
      <c r="BG443">
        <v>0</v>
      </c>
      <c r="BH443">
        <v>0</v>
      </c>
      <c r="BI443">
        <v>50</v>
      </c>
      <c r="BJ443">
        <v>0</v>
      </c>
      <c r="BK443">
        <v>5.4502969999999999</v>
      </c>
      <c r="BL443" t="s">
        <v>98</v>
      </c>
      <c r="BM443">
        <v>0.89960379999999995</v>
      </c>
      <c r="BN443" t="s">
        <v>98</v>
      </c>
      <c r="BO443" t="s">
        <v>98</v>
      </c>
      <c r="BP443" t="s">
        <v>98</v>
      </c>
      <c r="BQ443">
        <v>-1044.2329999999999</v>
      </c>
      <c r="BR443">
        <v>-2.340751</v>
      </c>
      <c r="BS443">
        <v>-224.74780000000001</v>
      </c>
      <c r="BT443">
        <v>525.56960000000004</v>
      </c>
      <c r="BU443">
        <v>34144.69</v>
      </c>
      <c r="BV443">
        <v>34438.61</v>
      </c>
      <c r="BW443">
        <v>874.28800000000001</v>
      </c>
      <c r="BX443">
        <v>1015.912</v>
      </c>
      <c r="BY443">
        <v>1309.828</v>
      </c>
      <c r="BZ443">
        <v>0.18363090000000001</v>
      </c>
      <c r="CA443" t="s">
        <v>98</v>
      </c>
      <c r="CB443" t="s">
        <v>98</v>
      </c>
      <c r="CC443">
        <v>182.87870000000001</v>
      </c>
      <c r="CD443">
        <v>184.31569999999999</v>
      </c>
      <c r="CE443" t="s">
        <v>98</v>
      </c>
      <c r="CF443" t="s">
        <v>98</v>
      </c>
      <c r="CG443" t="s">
        <v>98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-5.9931929999999998</v>
      </c>
      <c r="CN443">
        <v>6.412547</v>
      </c>
      <c r="CO443">
        <v>11.061859999999999</v>
      </c>
      <c r="CP443">
        <v>600</v>
      </c>
      <c r="CQ443" s="3">
        <f t="shared" si="12"/>
        <v>405.44531392406128</v>
      </c>
      <c r="CR443" s="3">
        <f t="shared" si="13"/>
        <v>6.9906332845410484</v>
      </c>
    </row>
    <row r="444" spans="1:96" customFormat="1" x14ac:dyDescent="0.25">
      <c r="A444" s="1">
        <v>42348.208333333336</v>
      </c>
      <c r="B444">
        <v>1715</v>
      </c>
      <c r="C444">
        <v>-6.0379209999999999</v>
      </c>
      <c r="D444">
        <v>5.647754E-2</v>
      </c>
      <c r="E444">
        <v>0.21446019999999999</v>
      </c>
      <c r="F444">
        <v>0.14567959999999999</v>
      </c>
      <c r="G444">
        <v>-5.8326510000000003E-3</v>
      </c>
      <c r="H444">
        <v>-2.8765260000000001E-2</v>
      </c>
      <c r="I444">
        <v>-4.8941990000000001E-3</v>
      </c>
      <c r="J444">
        <v>0.36509059999999999</v>
      </c>
      <c r="K444">
        <v>-5.5031679999999999E-2</v>
      </c>
      <c r="L444">
        <v>4.3874280000000002E-2</v>
      </c>
      <c r="M444">
        <v>0.4962454</v>
      </c>
      <c r="N444">
        <v>-1.3799250000000001E-2</v>
      </c>
      <c r="O444">
        <v>0.29373729999999998</v>
      </c>
      <c r="P444">
        <v>4.770632</v>
      </c>
      <c r="Q444">
        <v>4.75868</v>
      </c>
      <c r="R444">
        <v>-71.04889</v>
      </c>
      <c r="S444">
        <v>4.0541960000000001</v>
      </c>
      <c r="T444">
        <v>251.0489</v>
      </c>
      <c r="U444">
        <v>1.5454369999999999</v>
      </c>
      <c r="V444">
        <v>-4.5007229999999998</v>
      </c>
      <c r="W444">
        <v>0.67464849999999998</v>
      </c>
      <c r="X444">
        <v>6.8780489999999999</v>
      </c>
      <c r="Y444">
        <v>180</v>
      </c>
      <c r="Z444">
        <v>18000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-8.1991590000000004E-4</v>
      </c>
      <c r="AH444">
        <v>2.179465</v>
      </c>
      <c r="AI444">
        <v>-6.1459669999999997</v>
      </c>
      <c r="AJ444">
        <v>0.40917320000000001</v>
      </c>
      <c r="AK444">
        <v>3.2621709999999998E-2</v>
      </c>
      <c r="AL444">
        <v>-7.2354849999999998E-2</v>
      </c>
      <c r="AM444">
        <v>1.181775E-2</v>
      </c>
      <c r="AN444">
        <v>3.181734E-2</v>
      </c>
      <c r="AO444">
        <v>-2.9101159999999999E-3</v>
      </c>
      <c r="AP444">
        <v>-1.3378730000000001E-3</v>
      </c>
      <c r="AQ444">
        <v>1.0291709999999999E-3</v>
      </c>
      <c r="AR444">
        <v>0.14346449999999999</v>
      </c>
      <c r="AS444">
        <v>-5.4544859999999997E-3</v>
      </c>
      <c r="AT444">
        <v>-2.840434E-2</v>
      </c>
      <c r="AU444">
        <v>-4.9817790000000004E-3</v>
      </c>
      <c r="AV444">
        <v>757.47640000000001</v>
      </c>
      <c r="AW444">
        <v>8.1484360000000002</v>
      </c>
      <c r="AX444">
        <v>98.647689999999997</v>
      </c>
      <c r="AY444">
        <v>5.9239100000000002</v>
      </c>
      <c r="AZ444">
        <v>1.2279549999999999</v>
      </c>
      <c r="BA444">
        <v>1.181775E-2</v>
      </c>
      <c r="BB444">
        <v>2.511177</v>
      </c>
      <c r="BC444">
        <v>1.0296540000000001E-3</v>
      </c>
      <c r="BD444">
        <v>-1.366732E-2</v>
      </c>
      <c r="BE444">
        <v>2.702628E-2</v>
      </c>
      <c r="BF444">
        <v>-0.35873880000000002</v>
      </c>
      <c r="BG444">
        <v>0</v>
      </c>
      <c r="BH444">
        <v>0</v>
      </c>
      <c r="BI444">
        <v>50</v>
      </c>
      <c r="BJ444">
        <v>0</v>
      </c>
      <c r="BK444">
        <v>5.4367970000000003</v>
      </c>
      <c r="BL444" t="s">
        <v>98</v>
      </c>
      <c r="BM444">
        <v>0.89877419999999997</v>
      </c>
      <c r="BN444" t="s">
        <v>98</v>
      </c>
      <c r="BO444" t="s">
        <v>98</v>
      </c>
      <c r="BP444" t="s">
        <v>98</v>
      </c>
      <c r="BQ444">
        <v>-1039.375</v>
      </c>
      <c r="BR444">
        <v>-2.3128299999999999</v>
      </c>
      <c r="BS444">
        <v>-221.46299999999999</v>
      </c>
      <c r="BT444">
        <v>511.42849999999999</v>
      </c>
      <c r="BU444">
        <v>34057.46</v>
      </c>
      <c r="BV444">
        <v>34363.949999999997</v>
      </c>
      <c r="BW444">
        <v>873.96360000000004</v>
      </c>
      <c r="BX444">
        <v>977.79200000000003</v>
      </c>
      <c r="BY444">
        <v>1284.2760000000001</v>
      </c>
      <c r="BZ444">
        <v>0.18348539999999999</v>
      </c>
      <c r="CA444" t="s">
        <v>98</v>
      </c>
      <c r="CB444" t="s">
        <v>98</v>
      </c>
      <c r="CC444">
        <v>182.84950000000001</v>
      </c>
      <c r="CD444">
        <v>184.33369999999999</v>
      </c>
      <c r="CE444" t="s">
        <v>98</v>
      </c>
      <c r="CF444" t="s">
        <v>98</v>
      </c>
      <c r="CG444" t="s">
        <v>98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-6.2078899999999999</v>
      </c>
      <c r="CN444">
        <v>6.329053</v>
      </c>
      <c r="CO444">
        <v>11.058870000000001</v>
      </c>
      <c r="CP444">
        <v>600</v>
      </c>
      <c r="CQ444" s="3">
        <f t="shared" si="12"/>
        <v>404.92485748335667</v>
      </c>
      <c r="CR444" s="3">
        <f t="shared" si="13"/>
        <v>6.9845250819265638</v>
      </c>
    </row>
    <row r="445" spans="1:96" customFormat="1" x14ac:dyDescent="0.25">
      <c r="A445" s="1">
        <v>42348.229166666664</v>
      </c>
      <c r="B445">
        <v>1716</v>
      </c>
      <c r="C445">
        <v>-1.8906909999999999</v>
      </c>
      <c r="D445">
        <v>1.6271669999999998E-2</v>
      </c>
      <c r="E445">
        <v>0.11506760000000001</v>
      </c>
      <c r="F445">
        <v>6.9819350000000002E-2</v>
      </c>
      <c r="G445">
        <v>3.4732529999999999E-3</v>
      </c>
      <c r="H445">
        <v>-1.2220109999999999E-2</v>
      </c>
      <c r="I445">
        <v>-1.5313390000000001E-3</v>
      </c>
      <c r="J445">
        <v>0.24782299999999999</v>
      </c>
      <c r="K445">
        <v>-2.3668519999999998E-2</v>
      </c>
      <c r="L445">
        <v>6.9322740000000004E-3</v>
      </c>
      <c r="M445">
        <v>0.3909629</v>
      </c>
      <c r="N445">
        <v>1.1280770000000001E-2</v>
      </c>
      <c r="O445">
        <v>0.21654300000000001</v>
      </c>
      <c r="P445">
        <v>4.6423410000000001</v>
      </c>
      <c r="Q445">
        <v>4.6359149999999998</v>
      </c>
      <c r="R445">
        <v>-65.786320000000003</v>
      </c>
      <c r="S445">
        <v>3.013525</v>
      </c>
      <c r="T445">
        <v>245.78630000000001</v>
      </c>
      <c r="U445">
        <v>1.901376</v>
      </c>
      <c r="V445">
        <v>-4.2280559999999996</v>
      </c>
      <c r="W445">
        <v>0.74450680000000002</v>
      </c>
      <c r="X445">
        <v>6.6899280000000001</v>
      </c>
      <c r="Y445">
        <v>180</v>
      </c>
      <c r="Z445">
        <v>18000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1.749649E-2</v>
      </c>
      <c r="AH445">
        <v>1.559285</v>
      </c>
      <c r="AI445">
        <v>-1.9764839999999999</v>
      </c>
      <c r="AJ445">
        <v>2.2154690000000001</v>
      </c>
      <c r="AK445">
        <v>-1.801533E-2</v>
      </c>
      <c r="AL445">
        <v>-0.1887577</v>
      </c>
      <c r="AM445">
        <v>2.1243379999999999E-2</v>
      </c>
      <c r="AN445">
        <v>1.88656E-2</v>
      </c>
      <c r="AO445">
        <v>-6.617983E-4</v>
      </c>
      <c r="AP445">
        <v>3.155134E-3</v>
      </c>
      <c r="AQ445">
        <v>6.7871770000000004E-4</v>
      </c>
      <c r="AR445">
        <v>6.990101E-2</v>
      </c>
      <c r="AS445">
        <v>3.5240390000000001E-3</v>
      </c>
      <c r="AT445">
        <v>-1.250481E-2</v>
      </c>
      <c r="AU445">
        <v>-1.6008249999999999E-3</v>
      </c>
      <c r="AV445">
        <v>763.82069999999999</v>
      </c>
      <c r="AW445">
        <v>8.086233</v>
      </c>
      <c r="AX445">
        <v>98.658910000000006</v>
      </c>
      <c r="AY445">
        <v>5.7444249999999997</v>
      </c>
      <c r="AZ445">
        <v>1.2289270000000001</v>
      </c>
      <c r="BA445">
        <v>2.1243379999999999E-2</v>
      </c>
      <c r="BB445">
        <v>1.6560710000000001</v>
      </c>
      <c r="BC445">
        <v>6.8414349999999997E-4</v>
      </c>
      <c r="BD445">
        <v>-4.431038E-3</v>
      </c>
      <c r="BE445">
        <v>1.767225E-2</v>
      </c>
      <c r="BF445">
        <v>-0.11445900000000001</v>
      </c>
      <c r="BG445">
        <v>0</v>
      </c>
      <c r="BH445">
        <v>0</v>
      </c>
      <c r="BI445">
        <v>50</v>
      </c>
      <c r="BJ445">
        <v>0</v>
      </c>
      <c r="BK445">
        <v>5.250877</v>
      </c>
      <c r="BL445" t="s">
        <v>98</v>
      </c>
      <c r="BM445">
        <v>0.88721479999999997</v>
      </c>
      <c r="BN445" t="s">
        <v>98</v>
      </c>
      <c r="BO445" t="s">
        <v>98</v>
      </c>
      <c r="BP445" t="s">
        <v>98</v>
      </c>
      <c r="BQ445">
        <v>-1033.6310000000001</v>
      </c>
      <c r="BR445">
        <v>-2.650382</v>
      </c>
      <c r="BS445">
        <v>-197.07509999999999</v>
      </c>
      <c r="BT445">
        <v>520.81039999999996</v>
      </c>
      <c r="BU445">
        <v>34096.58</v>
      </c>
      <c r="BV445">
        <v>34412.33</v>
      </c>
      <c r="BW445">
        <v>874.18119999999999</v>
      </c>
      <c r="BX445">
        <v>983.95989999999995</v>
      </c>
      <c r="BY445">
        <v>1299.7049999999999</v>
      </c>
      <c r="BZ445">
        <v>0.18422250000000001</v>
      </c>
      <c r="CA445" t="s">
        <v>98</v>
      </c>
      <c r="CB445" t="s">
        <v>98</v>
      </c>
      <c r="CC445">
        <v>182.7747</v>
      </c>
      <c r="CD445">
        <v>184.3133</v>
      </c>
      <c r="CE445" t="s">
        <v>98</v>
      </c>
      <c r="CF445" t="s">
        <v>98</v>
      </c>
      <c r="CG445" t="s">
        <v>98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-6.0717489999999996</v>
      </c>
      <c r="CN445">
        <v>6.2622720000000003</v>
      </c>
      <c r="CO445">
        <v>11.053470000000001</v>
      </c>
      <c r="CP445">
        <v>600</v>
      </c>
      <c r="CQ445" s="3">
        <f t="shared" si="12"/>
        <v>408.00732318439174</v>
      </c>
      <c r="CR445" s="3">
        <f t="shared" si="13"/>
        <v>6.8992994191771917</v>
      </c>
    </row>
    <row r="446" spans="1:96" customFormat="1" x14ac:dyDescent="0.25">
      <c r="A446" s="1">
        <v>42348.25</v>
      </c>
      <c r="B446">
        <v>1717</v>
      </c>
      <c r="C446">
        <v>-4.6975619999999996</v>
      </c>
      <c r="D446">
        <v>2.644674E-2</v>
      </c>
      <c r="E446">
        <v>0.1466819</v>
      </c>
      <c r="F446">
        <v>5.7898270000000002E-2</v>
      </c>
      <c r="G446">
        <v>-4.9541200000000002E-3</v>
      </c>
      <c r="H446">
        <v>-2.613598E-3</v>
      </c>
      <c r="I446">
        <v>-3.803907E-3</v>
      </c>
      <c r="J446">
        <v>0.30786740000000001</v>
      </c>
      <c r="K446">
        <v>-2.190021E-2</v>
      </c>
      <c r="L446">
        <v>2.3447720000000001E-4</v>
      </c>
      <c r="M446">
        <v>0.4151338</v>
      </c>
      <c r="N446">
        <v>2.15143E-2</v>
      </c>
      <c r="O446">
        <v>0.21474550000000001</v>
      </c>
      <c r="P446">
        <v>4.927835</v>
      </c>
      <c r="Q446">
        <v>4.9182199999999998</v>
      </c>
      <c r="R446">
        <v>-61.746029999999998</v>
      </c>
      <c r="S446">
        <v>3.5780340000000002</v>
      </c>
      <c r="T446">
        <v>241.74600000000001</v>
      </c>
      <c r="U446">
        <v>2.3281900000000002</v>
      </c>
      <c r="V446">
        <v>-4.3322789999999998</v>
      </c>
      <c r="W446">
        <v>0.85826409999999997</v>
      </c>
      <c r="X446">
        <v>6.6270100000000003</v>
      </c>
      <c r="Y446">
        <v>180</v>
      </c>
      <c r="Z446">
        <v>18000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-3.9855050000000003E-2</v>
      </c>
      <c r="AH446">
        <v>1.3910880000000001</v>
      </c>
      <c r="AI446">
        <v>-4.7645270000000002</v>
      </c>
      <c r="AJ446">
        <v>1.0305899999999999</v>
      </c>
      <c r="AK446">
        <v>-0.15906380000000001</v>
      </c>
      <c r="AL446">
        <v>-6.8126919999999994E-2</v>
      </c>
      <c r="AM446">
        <v>-2.983162E-2</v>
      </c>
      <c r="AN446">
        <v>2.1985930000000001E-2</v>
      </c>
      <c r="AO446">
        <v>-2.8000189999999999E-3</v>
      </c>
      <c r="AP446">
        <v>5.5959219999999997E-3</v>
      </c>
      <c r="AQ446">
        <v>6.7585539999999997E-4</v>
      </c>
      <c r="AR446">
        <v>5.7588239999999999E-2</v>
      </c>
      <c r="AS446">
        <v>-4.6017000000000002E-3</v>
      </c>
      <c r="AT446">
        <v>-3.2453410000000001E-3</v>
      </c>
      <c r="AU446">
        <v>-3.8581319999999998E-3</v>
      </c>
      <c r="AV446">
        <v>765.58939999999996</v>
      </c>
      <c r="AW446">
        <v>8.0762210000000003</v>
      </c>
      <c r="AX446">
        <v>98.657820000000001</v>
      </c>
      <c r="AY446">
        <v>5.6830879999999997</v>
      </c>
      <c r="AZ446">
        <v>1.2291909999999999</v>
      </c>
      <c r="BA446">
        <v>-2.983162E-2</v>
      </c>
      <c r="BB446">
        <v>1.649087</v>
      </c>
      <c r="BC446">
        <v>6.8268270000000002E-4</v>
      </c>
      <c r="BD446">
        <v>-1.070612E-2</v>
      </c>
      <c r="BE446">
        <v>1.7571989999999999E-2</v>
      </c>
      <c r="BF446">
        <v>-0.27557130000000002</v>
      </c>
      <c r="BG446">
        <v>0</v>
      </c>
      <c r="BH446">
        <v>0</v>
      </c>
      <c r="BI446">
        <v>50</v>
      </c>
      <c r="BJ446">
        <v>0</v>
      </c>
      <c r="BK446">
        <v>5.2020369999999998</v>
      </c>
      <c r="BL446" t="s">
        <v>98</v>
      </c>
      <c r="BM446">
        <v>0.88420220000000005</v>
      </c>
      <c r="BN446" t="s">
        <v>98</v>
      </c>
      <c r="BO446" t="s">
        <v>98</v>
      </c>
      <c r="BP446" t="s">
        <v>98</v>
      </c>
      <c r="BQ446">
        <v>-1029.021</v>
      </c>
      <c r="BR446">
        <v>-2.8709720000000001</v>
      </c>
      <c r="BS446">
        <v>-182.7868</v>
      </c>
      <c r="BT446">
        <v>522.85389999999995</v>
      </c>
      <c r="BU446">
        <v>34058.61</v>
      </c>
      <c r="BV446">
        <v>34381.99</v>
      </c>
      <c r="BW446">
        <v>873.95330000000001</v>
      </c>
      <c r="BX446">
        <v>980.51300000000003</v>
      </c>
      <c r="BY446">
        <v>1303.894</v>
      </c>
      <c r="BZ446">
        <v>0.1818718</v>
      </c>
      <c r="CA446" t="s">
        <v>98</v>
      </c>
      <c r="CB446" t="s">
        <v>98</v>
      </c>
      <c r="CC446">
        <v>182.78120000000001</v>
      </c>
      <c r="CD446">
        <v>184.32400000000001</v>
      </c>
      <c r="CE446" t="s">
        <v>98</v>
      </c>
      <c r="CF446" t="s">
        <v>98</v>
      </c>
      <c r="CG446" t="s">
        <v>98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-6.0105570000000004</v>
      </c>
      <c r="CN446">
        <v>6.2086059999999996</v>
      </c>
      <c r="CO446">
        <v>11.05091</v>
      </c>
      <c r="CP446">
        <v>600</v>
      </c>
      <c r="CQ446" s="3">
        <f t="shared" si="12"/>
        <v>408.86667998443988</v>
      </c>
      <c r="CR446" s="3">
        <f t="shared" si="13"/>
        <v>6.8770788139752677</v>
      </c>
    </row>
    <row r="447" spans="1:96" customFormat="1" x14ac:dyDescent="0.25">
      <c r="A447" s="1">
        <v>42348.270833333336</v>
      </c>
      <c r="B447">
        <v>1718</v>
      </c>
      <c r="C447">
        <v>-2.4562279999999999</v>
      </c>
      <c r="D447">
        <v>3.5867589999999998E-2</v>
      </c>
      <c r="E447">
        <v>0.17080709999999999</v>
      </c>
      <c r="F447">
        <v>4.3053630000000002E-2</v>
      </c>
      <c r="G447">
        <v>-5.0995689999999998E-4</v>
      </c>
      <c r="H447">
        <v>-6.2851799999999996E-3</v>
      </c>
      <c r="I447">
        <v>-1.988634E-3</v>
      </c>
      <c r="J447">
        <v>0.34476580000000001</v>
      </c>
      <c r="K447">
        <v>-1.5972790000000001E-2</v>
      </c>
      <c r="L447">
        <v>-3.3327489999999999E-3</v>
      </c>
      <c r="M447">
        <v>0.3705599</v>
      </c>
      <c r="N447">
        <v>2.8984099999999999E-2</v>
      </c>
      <c r="O447">
        <v>0.2319811</v>
      </c>
      <c r="P447">
        <v>5.5404679999999997</v>
      </c>
      <c r="Q447">
        <v>5.5304789999999997</v>
      </c>
      <c r="R447">
        <v>-61.052579999999999</v>
      </c>
      <c r="S447">
        <v>3.439327</v>
      </c>
      <c r="T447">
        <v>241.05260000000001</v>
      </c>
      <c r="U447">
        <v>2.6767889999999999</v>
      </c>
      <c r="V447">
        <v>-4.8395299999999999</v>
      </c>
      <c r="W447">
        <v>0.98551619999999995</v>
      </c>
      <c r="X447">
        <v>6.5669940000000002</v>
      </c>
      <c r="Y447">
        <v>180</v>
      </c>
      <c r="Z447">
        <v>18000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-2.0773670000000001E-2</v>
      </c>
      <c r="AH447">
        <v>2.780373</v>
      </c>
      <c r="AI447">
        <v>-2.6118540000000001</v>
      </c>
      <c r="AJ447">
        <v>0.59321219999999997</v>
      </c>
      <c r="AK447">
        <v>-8.9351769999999997E-2</v>
      </c>
      <c r="AL447">
        <v>-3.8023710000000002E-2</v>
      </c>
      <c r="AM447">
        <v>-1.6115009999999999E-2</v>
      </c>
      <c r="AN447">
        <v>2.0631989999999999E-2</v>
      </c>
      <c r="AO447">
        <v>-2.6968489999999999E-3</v>
      </c>
      <c r="AP447">
        <v>2.8227740000000001E-3</v>
      </c>
      <c r="AQ447">
        <v>1.188527E-3</v>
      </c>
      <c r="AR447">
        <v>4.3855169999999999E-2</v>
      </c>
      <c r="AS447">
        <v>-2.040826E-4</v>
      </c>
      <c r="AT447">
        <v>-6.5710559999999996E-3</v>
      </c>
      <c r="AU447">
        <v>-2.1146339999999998E-3</v>
      </c>
      <c r="AV447">
        <v>763.96289999999999</v>
      </c>
      <c r="AW447">
        <v>8.0402979999999999</v>
      </c>
      <c r="AX447">
        <v>98.652500000000003</v>
      </c>
      <c r="AY447">
        <v>5.6276080000000004</v>
      </c>
      <c r="AZ447">
        <v>1.2293909999999999</v>
      </c>
      <c r="BA447">
        <v>-1.6115009999999999E-2</v>
      </c>
      <c r="BB447">
        <v>2.9000059999999999</v>
      </c>
      <c r="BC447">
        <v>1.19775E-3</v>
      </c>
      <c r="BD447">
        <v>-5.8564120000000001E-3</v>
      </c>
      <c r="BE447">
        <v>3.075785E-2</v>
      </c>
      <c r="BF447">
        <v>-0.15039079999999999</v>
      </c>
      <c r="BG447">
        <v>0</v>
      </c>
      <c r="BH447">
        <v>0</v>
      </c>
      <c r="BI447">
        <v>50</v>
      </c>
      <c r="BJ447">
        <v>0</v>
      </c>
      <c r="BK447">
        <v>5.1491579999999999</v>
      </c>
      <c r="BL447" t="s">
        <v>98</v>
      </c>
      <c r="BM447">
        <v>0.88094980000000001</v>
      </c>
      <c r="BN447" t="s">
        <v>98</v>
      </c>
      <c r="BO447" t="s">
        <v>98</v>
      </c>
      <c r="BP447" t="s">
        <v>98</v>
      </c>
      <c r="BQ447">
        <v>-1038.3320000000001</v>
      </c>
      <c r="BR447">
        <v>-2.9034930000000001</v>
      </c>
      <c r="BS447">
        <v>-182.98830000000001</v>
      </c>
      <c r="BT447">
        <v>529.6472</v>
      </c>
      <c r="BU447">
        <v>34150.94</v>
      </c>
      <c r="BV447">
        <v>34476.629999999997</v>
      </c>
      <c r="BW447">
        <v>874.48069999999996</v>
      </c>
      <c r="BX447">
        <v>992.91390000000001</v>
      </c>
      <c r="BY447">
        <v>1318.6110000000001</v>
      </c>
      <c r="BZ447">
        <v>0.18216760000000001</v>
      </c>
      <c r="CA447" t="s">
        <v>98</v>
      </c>
      <c r="CB447" t="s">
        <v>98</v>
      </c>
      <c r="CC447">
        <v>182.75399999999999</v>
      </c>
      <c r="CD447">
        <v>184.29769999999999</v>
      </c>
      <c r="CE447" t="s">
        <v>98</v>
      </c>
      <c r="CF447" t="s">
        <v>98</v>
      </c>
      <c r="CG447" t="s">
        <v>98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-5.9155030000000002</v>
      </c>
      <c r="CN447">
        <v>6.1859820000000001</v>
      </c>
      <c r="CO447">
        <v>11.04665</v>
      </c>
      <c r="CP447">
        <v>600</v>
      </c>
      <c r="CQ447" s="3">
        <f t="shared" si="12"/>
        <v>407.93885725694764</v>
      </c>
      <c r="CR447" s="3">
        <f t="shared" si="13"/>
        <v>6.8530844431352529</v>
      </c>
    </row>
    <row r="448" spans="1:96" customFormat="1" x14ac:dyDescent="0.25">
      <c r="A448" s="1">
        <v>42348.291666666664</v>
      </c>
      <c r="B448">
        <v>1719</v>
      </c>
      <c r="C448">
        <v>-3.810206</v>
      </c>
      <c r="D448">
        <v>4.7868429999999997E-2</v>
      </c>
      <c r="E448">
        <v>0.19737289999999999</v>
      </c>
      <c r="F448">
        <v>6.6355800000000006E-2</v>
      </c>
      <c r="G448">
        <v>-1.793345E-4</v>
      </c>
      <c r="H448">
        <v>-8.8065360000000002E-3</v>
      </c>
      <c r="I448">
        <v>-3.086391E-3</v>
      </c>
      <c r="J448">
        <v>0.37145719999999999</v>
      </c>
      <c r="K448">
        <v>-3.6565359999999998E-2</v>
      </c>
      <c r="L448">
        <v>-3.963538E-3</v>
      </c>
      <c r="M448">
        <v>0.4219272</v>
      </c>
      <c r="N448">
        <v>3.8753910000000003E-2</v>
      </c>
      <c r="O448">
        <v>0.27434629999999999</v>
      </c>
      <c r="P448">
        <v>6.0242959999999997</v>
      </c>
      <c r="Q448">
        <v>6.0146119999999996</v>
      </c>
      <c r="R448">
        <v>-62.262729999999998</v>
      </c>
      <c r="S448">
        <v>3.2476829999999999</v>
      </c>
      <c r="T448">
        <v>242.2627</v>
      </c>
      <c r="U448">
        <v>2.7993070000000002</v>
      </c>
      <c r="V448">
        <v>-5.3234789999999998</v>
      </c>
      <c r="W448">
        <v>1.057242</v>
      </c>
      <c r="X448">
        <v>6.6790180000000001</v>
      </c>
      <c r="Y448">
        <v>180</v>
      </c>
      <c r="Z448">
        <v>18000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-1.148704E-2</v>
      </c>
      <c r="AH448">
        <v>2.9704320000000002</v>
      </c>
      <c r="AI448">
        <v>-3.973363</v>
      </c>
      <c r="AJ448">
        <v>0.48457679999999997</v>
      </c>
      <c r="AK448">
        <v>-9.8305940000000002E-4</v>
      </c>
      <c r="AL448">
        <v>2.272969E-2</v>
      </c>
      <c r="AM448">
        <v>-3.9058180000000001E-3</v>
      </c>
      <c r="AN448">
        <v>2.7630979999999999E-2</v>
      </c>
      <c r="AO448">
        <v>-3.697105E-3</v>
      </c>
      <c r="AP448">
        <v>3.9586300000000003E-3</v>
      </c>
      <c r="AQ448">
        <v>1.2976190000000001E-3</v>
      </c>
      <c r="AR448">
        <v>6.5834130000000005E-2</v>
      </c>
      <c r="AS448">
        <v>2.4540059999999999E-4</v>
      </c>
      <c r="AT448">
        <v>-9.2047129999999998E-3</v>
      </c>
      <c r="AU448">
        <v>-3.2185529999999999E-3</v>
      </c>
      <c r="AV448">
        <v>761.86009999999999</v>
      </c>
      <c r="AW448">
        <v>8.0624690000000001</v>
      </c>
      <c r="AX448">
        <v>98.643100000000004</v>
      </c>
      <c r="AY448">
        <v>5.7362080000000004</v>
      </c>
      <c r="AZ448">
        <v>1.22878</v>
      </c>
      <c r="BA448">
        <v>-3.9058180000000001E-3</v>
      </c>
      <c r="BB448">
        <v>3.166191</v>
      </c>
      <c r="BC448">
        <v>1.3047670000000001E-3</v>
      </c>
      <c r="BD448">
        <v>-8.8859890000000004E-3</v>
      </c>
      <c r="BE448">
        <v>3.369113E-2</v>
      </c>
      <c r="BF448">
        <v>-0.22945019999999999</v>
      </c>
      <c r="BG448">
        <v>0</v>
      </c>
      <c r="BH448">
        <v>0</v>
      </c>
      <c r="BI448">
        <v>50</v>
      </c>
      <c r="BJ448">
        <v>0</v>
      </c>
      <c r="BK448">
        <v>5.2570300000000003</v>
      </c>
      <c r="BL448" t="s">
        <v>98</v>
      </c>
      <c r="BM448">
        <v>0.88759480000000002</v>
      </c>
      <c r="BN448" t="s">
        <v>98</v>
      </c>
      <c r="BO448" t="s">
        <v>98</v>
      </c>
      <c r="BP448" t="s">
        <v>98</v>
      </c>
      <c r="BQ448">
        <v>-1047.326</v>
      </c>
      <c r="BR448">
        <v>-2.7546919999999999</v>
      </c>
      <c r="BS448">
        <v>-191.55690000000001</v>
      </c>
      <c r="BT448">
        <v>526.48030000000006</v>
      </c>
      <c r="BU448">
        <v>34150.53</v>
      </c>
      <c r="BV448">
        <v>34479.82</v>
      </c>
      <c r="BW448">
        <v>874.50160000000005</v>
      </c>
      <c r="BX448">
        <v>989.33150000000001</v>
      </c>
      <c r="BY448">
        <v>1318.62</v>
      </c>
      <c r="BZ448">
        <v>0.19686960000000001</v>
      </c>
      <c r="CA448" t="s">
        <v>98</v>
      </c>
      <c r="CB448" t="s">
        <v>98</v>
      </c>
      <c r="CC448">
        <v>182.77799999999999</v>
      </c>
      <c r="CD448">
        <v>184.29900000000001</v>
      </c>
      <c r="CE448" t="s">
        <v>98</v>
      </c>
      <c r="CF448" t="s">
        <v>98</v>
      </c>
      <c r="CG448" t="s">
        <v>98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-5.9535790000000004</v>
      </c>
      <c r="CN448">
        <v>6.1873240000000003</v>
      </c>
      <c r="CO448">
        <v>11.044309999999999</v>
      </c>
      <c r="CP448">
        <v>600</v>
      </c>
      <c r="CQ448" s="3">
        <f t="shared" si="12"/>
        <v>407.01326995579558</v>
      </c>
      <c r="CR448" s="3">
        <f t="shared" si="13"/>
        <v>6.9021018901115907</v>
      </c>
    </row>
    <row r="449" spans="1:96" customFormat="1" x14ac:dyDescent="0.25">
      <c r="A449" s="1">
        <v>42348.3125</v>
      </c>
      <c r="B449">
        <v>1720</v>
      </c>
      <c r="C449">
        <v>-3.4790860000000001</v>
      </c>
      <c r="D449">
        <v>2.025153E-2</v>
      </c>
      <c r="E449">
        <v>0.12837899999999999</v>
      </c>
      <c r="F449">
        <v>4.5473550000000001E-2</v>
      </c>
      <c r="G449">
        <v>1.8599720000000001E-3</v>
      </c>
      <c r="H449">
        <v>-3.7368219999999999E-3</v>
      </c>
      <c r="I449">
        <v>-2.8181980000000001E-3</v>
      </c>
      <c r="J449">
        <v>0.34047329999999998</v>
      </c>
      <c r="K449">
        <v>-5.69893E-2</v>
      </c>
      <c r="L449">
        <v>-1.050828E-2</v>
      </c>
      <c r="M449">
        <v>0.49546030000000002</v>
      </c>
      <c r="N449">
        <v>1.269664E-2</v>
      </c>
      <c r="O449">
        <v>0.25141940000000002</v>
      </c>
      <c r="P449">
        <v>5.7750789999999999</v>
      </c>
      <c r="Q449">
        <v>5.7663169999999999</v>
      </c>
      <c r="R449">
        <v>-58.026980000000002</v>
      </c>
      <c r="S449">
        <v>3.1550889999999998</v>
      </c>
      <c r="T449">
        <v>238.02699999999999</v>
      </c>
      <c r="U449">
        <v>3.0533830000000002</v>
      </c>
      <c r="V449">
        <v>-4.8915430000000004</v>
      </c>
      <c r="W449">
        <v>1.0459879999999999</v>
      </c>
      <c r="X449">
        <v>6.6902970000000002</v>
      </c>
      <c r="Y449">
        <v>180</v>
      </c>
      <c r="Z449">
        <v>18000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1.396092E-2</v>
      </c>
      <c r="AH449">
        <v>0.2325779</v>
      </c>
      <c r="AI449">
        <v>-3.4854660000000002</v>
      </c>
      <c r="AJ449">
        <v>0.38847779999999998</v>
      </c>
      <c r="AK449">
        <v>3.9941160000000003E-2</v>
      </c>
      <c r="AL449">
        <v>-0.1059065</v>
      </c>
      <c r="AM449">
        <v>2.156346E-2</v>
      </c>
      <c r="AN449">
        <v>2.5014089999999999E-2</v>
      </c>
      <c r="AO449">
        <v>-3.8405539999999999E-3</v>
      </c>
      <c r="AP449">
        <v>8.5880220000000007E-3</v>
      </c>
      <c r="AQ449">
        <v>1.7620799999999999E-4</v>
      </c>
      <c r="AR449">
        <v>4.6321899999999999E-2</v>
      </c>
      <c r="AS449">
        <v>2.2859759999999999E-3</v>
      </c>
      <c r="AT449">
        <v>-4.6898829999999997E-3</v>
      </c>
      <c r="AU449">
        <v>-2.8233669999999998E-3</v>
      </c>
      <c r="AV449">
        <v>760.33339999999998</v>
      </c>
      <c r="AW449">
        <v>8.0897659999999991</v>
      </c>
      <c r="AX449">
        <v>98.6464</v>
      </c>
      <c r="AY449">
        <v>5.7442609999999998</v>
      </c>
      <c r="AZ449">
        <v>1.228769</v>
      </c>
      <c r="BA449">
        <v>2.156346E-2</v>
      </c>
      <c r="BB449">
        <v>0.42994749999999998</v>
      </c>
      <c r="BC449">
        <v>1.7682909999999999E-4</v>
      </c>
      <c r="BD449">
        <v>-7.7793669999999997E-3</v>
      </c>
      <c r="BE449">
        <v>4.590663E-3</v>
      </c>
      <c r="BF449">
        <v>-0.20196030000000001</v>
      </c>
      <c r="BG449">
        <v>0</v>
      </c>
      <c r="BH449">
        <v>0</v>
      </c>
      <c r="BI449">
        <v>50</v>
      </c>
      <c r="BJ449">
        <v>0</v>
      </c>
      <c r="BK449">
        <v>5.2703389999999999</v>
      </c>
      <c r="BL449" t="s">
        <v>98</v>
      </c>
      <c r="BM449">
        <v>0.88841340000000002</v>
      </c>
      <c r="BN449" t="s">
        <v>98</v>
      </c>
      <c r="BO449" t="s">
        <v>98</v>
      </c>
      <c r="BP449" t="s">
        <v>98</v>
      </c>
      <c r="BQ449">
        <v>-1042.538</v>
      </c>
      <c r="BR449">
        <v>-2.715894</v>
      </c>
      <c r="BS449">
        <v>-194.2946</v>
      </c>
      <c r="BT449">
        <v>526.76189999999997</v>
      </c>
      <c r="BU449">
        <v>34146.32</v>
      </c>
      <c r="BV449">
        <v>34467.81</v>
      </c>
      <c r="BW449">
        <v>874.43769999999995</v>
      </c>
      <c r="BX449">
        <v>994.85569999999996</v>
      </c>
      <c r="BY449">
        <v>1316.337</v>
      </c>
      <c r="BZ449">
        <v>0.2536214</v>
      </c>
      <c r="CA449" t="s">
        <v>98</v>
      </c>
      <c r="CB449" t="s">
        <v>98</v>
      </c>
      <c r="CC449">
        <v>182.82320000000001</v>
      </c>
      <c r="CD449">
        <v>184.30940000000001</v>
      </c>
      <c r="CE449" t="s">
        <v>98</v>
      </c>
      <c r="CF449" t="s">
        <v>98</v>
      </c>
      <c r="CG449" t="s">
        <v>98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-5.9619400000000002</v>
      </c>
      <c r="CN449">
        <v>6.2270269999999996</v>
      </c>
      <c r="CO449">
        <v>11.04325</v>
      </c>
      <c r="CP449">
        <v>600</v>
      </c>
      <c r="CQ449" s="3">
        <f t="shared" si="12"/>
        <v>406.19579184185517</v>
      </c>
      <c r="CR449" s="3">
        <f t="shared" si="13"/>
        <v>6.9081372382871082</v>
      </c>
    </row>
    <row r="450" spans="1:96" customFormat="1" x14ac:dyDescent="0.25">
      <c r="A450" s="1">
        <v>42348.333333333336</v>
      </c>
      <c r="B450">
        <v>1721</v>
      </c>
      <c r="C450">
        <v>-0.4799775</v>
      </c>
      <c r="D450">
        <v>2.7495680000000002E-2</v>
      </c>
      <c r="E450">
        <v>0.1496287</v>
      </c>
      <c r="F450">
        <v>8.4244949999999999E-2</v>
      </c>
      <c r="G450">
        <v>6.8914390000000001E-3</v>
      </c>
      <c r="H450">
        <v>-2.4260380000000002E-2</v>
      </c>
      <c r="I450">
        <v>-3.8901160000000002E-4</v>
      </c>
      <c r="J450">
        <v>0.30019839999999998</v>
      </c>
      <c r="K450">
        <v>-2.8557880000000001E-2</v>
      </c>
      <c r="L450">
        <v>-1.274877E-2</v>
      </c>
      <c r="M450">
        <v>0.43130429999999997</v>
      </c>
      <c r="N450">
        <v>1.8404460000000001E-2</v>
      </c>
      <c r="O450">
        <v>0.22966829999999999</v>
      </c>
      <c r="P450">
        <v>5.6365499999999997</v>
      </c>
      <c r="Q450">
        <v>5.6281109999999996</v>
      </c>
      <c r="R450">
        <v>-54.757689999999997</v>
      </c>
      <c r="S450">
        <v>3.1341969999999999</v>
      </c>
      <c r="T450">
        <v>234.7577</v>
      </c>
      <c r="U450">
        <v>3.2476229999999999</v>
      </c>
      <c r="V450">
        <v>-4.5965670000000003</v>
      </c>
      <c r="W450">
        <v>1.023414</v>
      </c>
      <c r="X450">
        <v>6.8145920000000002</v>
      </c>
      <c r="Y450">
        <v>180</v>
      </c>
      <c r="Z450">
        <v>18000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-1.191124E-2</v>
      </c>
      <c r="AH450">
        <v>3.7357670000000001</v>
      </c>
      <c r="AI450">
        <v>-0.69901820000000003</v>
      </c>
      <c r="AJ450">
        <v>0.49531700000000001</v>
      </c>
      <c r="AK450">
        <v>-3.120332E-2</v>
      </c>
      <c r="AL450">
        <v>0.13771149999999999</v>
      </c>
      <c r="AM450">
        <v>-1.188841E-2</v>
      </c>
      <c r="AN450">
        <v>2.1040940000000001E-2</v>
      </c>
      <c r="AO450">
        <v>-8.7613939999999998E-4</v>
      </c>
      <c r="AP450">
        <v>-8.7839859999999995E-4</v>
      </c>
      <c r="AQ450">
        <v>1.531297E-3</v>
      </c>
      <c r="AR450">
        <v>8.3329550000000002E-2</v>
      </c>
      <c r="AS450">
        <v>6.9436790000000003E-3</v>
      </c>
      <c r="AT450">
        <v>-2.3986029999999998E-2</v>
      </c>
      <c r="AU450">
        <v>-5.6653940000000005E-4</v>
      </c>
      <c r="AV450">
        <v>759.02319999999997</v>
      </c>
      <c r="AW450">
        <v>8.1304660000000002</v>
      </c>
      <c r="AX450">
        <v>98.637129999999999</v>
      </c>
      <c r="AY450">
        <v>5.8628799999999996</v>
      </c>
      <c r="AZ450">
        <v>1.2281040000000001</v>
      </c>
      <c r="BA450">
        <v>-1.188841E-2</v>
      </c>
      <c r="BB450">
        <v>3.736364</v>
      </c>
      <c r="BC450">
        <v>1.534934E-3</v>
      </c>
      <c r="BD450">
        <v>-1.5577550000000001E-3</v>
      </c>
      <c r="BE450">
        <v>4.0118050000000002E-2</v>
      </c>
      <c r="BF450">
        <v>-4.0714519999999997E-2</v>
      </c>
      <c r="BG450">
        <v>0</v>
      </c>
      <c r="BH450">
        <v>0</v>
      </c>
      <c r="BI450">
        <v>50</v>
      </c>
      <c r="BJ450">
        <v>0</v>
      </c>
      <c r="BK450">
        <v>5.377491</v>
      </c>
      <c r="BL450" t="s">
        <v>98</v>
      </c>
      <c r="BM450">
        <v>0.89506759999999996</v>
      </c>
      <c r="BN450" t="s">
        <v>98</v>
      </c>
      <c r="BO450" t="s">
        <v>98</v>
      </c>
      <c r="BP450" t="s">
        <v>98</v>
      </c>
      <c r="BQ450">
        <v>-1005.47</v>
      </c>
      <c r="BR450">
        <v>-3.1390389999999999</v>
      </c>
      <c r="BS450">
        <v>-170.43950000000001</v>
      </c>
      <c r="BT450">
        <v>533.22659999999996</v>
      </c>
      <c r="BU450">
        <v>34108.32</v>
      </c>
      <c r="BV450">
        <v>34410.129999999997</v>
      </c>
      <c r="BW450">
        <v>874.03020000000004</v>
      </c>
      <c r="BX450">
        <v>1018.573</v>
      </c>
      <c r="BY450">
        <v>1320.377</v>
      </c>
      <c r="BZ450">
        <v>5.0250029999999999</v>
      </c>
      <c r="CA450" t="s">
        <v>98</v>
      </c>
      <c r="CB450" t="s">
        <v>98</v>
      </c>
      <c r="CC450">
        <v>183.1018</v>
      </c>
      <c r="CD450">
        <v>184.37549999999999</v>
      </c>
      <c r="CE450" t="s">
        <v>98</v>
      </c>
      <c r="CF450" t="s">
        <v>98</v>
      </c>
      <c r="CG450" t="s">
        <v>98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-5.8670720000000003</v>
      </c>
      <c r="CN450">
        <v>6.2981199999999999</v>
      </c>
      <c r="CO450">
        <v>11.04435</v>
      </c>
      <c r="CP450">
        <v>600</v>
      </c>
      <c r="CQ450" s="3">
        <f t="shared" ref="CQ450:CQ513" si="14">IF(AV450="NAN","NAN",8.3143*AV450/44*(AY450+273.15)/AX450)</f>
        <v>405.7064288240465</v>
      </c>
      <c r="CR450" s="3">
        <f t="shared" ref="CR450:CR513" si="15">IF(BM450="NAN","NAN",BM450/8.3143/(BK450+273.15)*18*1000)</f>
        <v>6.9572015316430109</v>
      </c>
    </row>
    <row r="451" spans="1:96" customFormat="1" x14ac:dyDescent="0.25">
      <c r="A451" s="1">
        <v>42348.354166666664</v>
      </c>
      <c r="B451">
        <v>1722</v>
      </c>
      <c r="C451">
        <v>-5.1840400000000004</v>
      </c>
      <c r="D451">
        <v>4.4549699999999998E-2</v>
      </c>
      <c r="E451">
        <v>0.19054090000000001</v>
      </c>
      <c r="F451">
        <v>6.5338980000000005E-2</v>
      </c>
      <c r="G451">
        <v>5.2153920000000001E-3</v>
      </c>
      <c r="H451">
        <v>-1.2034080000000001E-2</v>
      </c>
      <c r="I451">
        <v>-4.2050999999999998E-3</v>
      </c>
      <c r="J451">
        <v>0.36092639999999998</v>
      </c>
      <c r="K451">
        <v>-3.7765960000000001E-2</v>
      </c>
      <c r="L451">
        <v>-1.9563440000000001E-2</v>
      </c>
      <c r="M451">
        <v>0.44822479999999998</v>
      </c>
      <c r="N451">
        <v>3.0584050000000002E-2</v>
      </c>
      <c r="O451">
        <v>0.27059749999999999</v>
      </c>
      <c r="P451">
        <v>6.2403719999999998</v>
      </c>
      <c r="Q451">
        <v>6.2310670000000004</v>
      </c>
      <c r="R451">
        <v>-57.820830000000001</v>
      </c>
      <c r="S451">
        <v>3.1278269999999999</v>
      </c>
      <c r="T451">
        <v>237.82079999999999</v>
      </c>
      <c r="U451">
        <v>3.3184640000000001</v>
      </c>
      <c r="V451">
        <v>-5.2738899999999997</v>
      </c>
      <c r="W451">
        <v>1.1348450000000001</v>
      </c>
      <c r="X451">
        <v>7.0326019999999998</v>
      </c>
      <c r="Y451">
        <v>180</v>
      </c>
      <c r="Z451">
        <v>18000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-2.0527169999999999E-3</v>
      </c>
      <c r="AH451">
        <v>2.902917</v>
      </c>
      <c r="AI451">
        <v>-5.3369460000000002</v>
      </c>
      <c r="AJ451">
        <v>0.33425660000000001</v>
      </c>
      <c r="AK451">
        <v>-1.150668E-2</v>
      </c>
      <c r="AL451">
        <v>5.1612619999999998E-2</v>
      </c>
      <c r="AM451">
        <v>8.5093189999999996E-3</v>
      </c>
      <c r="AN451">
        <v>2.0637630000000001E-2</v>
      </c>
      <c r="AO451">
        <v>-1.4211530000000001E-3</v>
      </c>
      <c r="AP451">
        <v>1.2737930000000001E-3</v>
      </c>
      <c r="AQ451">
        <v>1.3038399999999999E-3</v>
      </c>
      <c r="AR451">
        <v>6.6007399999999994E-2</v>
      </c>
      <c r="AS451">
        <v>5.3431090000000004E-3</v>
      </c>
      <c r="AT451">
        <v>-1.209526E-2</v>
      </c>
      <c r="AU451">
        <v>-4.3291320000000003E-3</v>
      </c>
      <c r="AV451">
        <v>757.2192</v>
      </c>
      <c r="AW451">
        <v>8.18154</v>
      </c>
      <c r="AX451">
        <v>98.631150000000005</v>
      </c>
      <c r="AY451">
        <v>6.073385</v>
      </c>
      <c r="AZ451">
        <v>1.227068</v>
      </c>
      <c r="BA451">
        <v>8.5093189999999996E-3</v>
      </c>
      <c r="BB451">
        <v>3.1813699999999998</v>
      </c>
      <c r="BC451">
        <v>1.304993E-3</v>
      </c>
      <c r="BD451">
        <v>-1.1867030000000001E-2</v>
      </c>
      <c r="BE451">
        <v>3.4404200000000003E-2</v>
      </c>
      <c r="BF451">
        <v>-0.31285659999999998</v>
      </c>
      <c r="BG451">
        <v>0</v>
      </c>
      <c r="BH451">
        <v>0</v>
      </c>
      <c r="BI451">
        <v>50</v>
      </c>
      <c r="BJ451">
        <v>0</v>
      </c>
      <c r="BK451">
        <v>5.6115560000000002</v>
      </c>
      <c r="BL451" t="s">
        <v>98</v>
      </c>
      <c r="BM451">
        <v>0.90973349999999997</v>
      </c>
      <c r="BN451" t="s">
        <v>98</v>
      </c>
      <c r="BO451" t="s">
        <v>98</v>
      </c>
      <c r="BP451" t="s">
        <v>98</v>
      </c>
      <c r="BQ451">
        <v>-991.74339999999995</v>
      </c>
      <c r="BR451">
        <v>-3.23183</v>
      </c>
      <c r="BS451">
        <v>-164.92410000000001</v>
      </c>
      <c r="BT451">
        <v>530.79870000000005</v>
      </c>
      <c r="BU451">
        <v>34159.949999999997</v>
      </c>
      <c r="BV451">
        <v>34455.97</v>
      </c>
      <c r="BW451">
        <v>874.37450000000001</v>
      </c>
      <c r="BX451">
        <v>1018.061</v>
      </c>
      <c r="BY451">
        <v>1314.0820000000001</v>
      </c>
      <c r="BZ451">
        <v>35.036029999999997</v>
      </c>
      <c r="CA451" t="s">
        <v>98</v>
      </c>
      <c r="CB451" t="s">
        <v>98</v>
      </c>
      <c r="CC451">
        <v>183.0994</v>
      </c>
      <c r="CD451">
        <v>184.3563</v>
      </c>
      <c r="CE451" t="s">
        <v>98</v>
      </c>
      <c r="CF451" t="s">
        <v>98</v>
      </c>
      <c r="CG451" t="s">
        <v>98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-6.0216159999999999</v>
      </c>
      <c r="CN451">
        <v>6.3731390000000001</v>
      </c>
      <c r="CO451">
        <v>11.06474</v>
      </c>
      <c r="CP451">
        <v>600</v>
      </c>
      <c r="CQ451" s="3">
        <f t="shared" si="14"/>
        <v>405.07209170425972</v>
      </c>
      <c r="CR451" s="3">
        <f t="shared" si="15"/>
        <v>7.065259565278474</v>
      </c>
    </row>
    <row r="452" spans="1:96" customFormat="1" x14ac:dyDescent="0.25">
      <c r="A452" s="1">
        <v>42348.375</v>
      </c>
      <c r="B452">
        <v>1723</v>
      </c>
      <c r="C452">
        <v>-4.6938129999999996</v>
      </c>
      <c r="D452">
        <v>4.7352379999999999E-2</v>
      </c>
      <c r="E452">
        <v>0.1964217</v>
      </c>
      <c r="F452">
        <v>6.4028070000000006E-2</v>
      </c>
      <c r="G452">
        <v>5.0567429999999998E-3</v>
      </c>
      <c r="H452">
        <v>-9.8045470000000003E-3</v>
      </c>
      <c r="I452">
        <v>-3.8066189999999998E-3</v>
      </c>
      <c r="J452">
        <v>0.355381</v>
      </c>
      <c r="K452">
        <v>-4.2636510000000002E-2</v>
      </c>
      <c r="L452">
        <v>-9.5215630000000002E-3</v>
      </c>
      <c r="M452">
        <v>0.44008760000000002</v>
      </c>
      <c r="N452">
        <v>3.7388100000000001E-2</v>
      </c>
      <c r="O452">
        <v>0.28159960000000001</v>
      </c>
      <c r="P452">
        <v>6.7254820000000004</v>
      </c>
      <c r="Q452">
        <v>6.7175719999999997</v>
      </c>
      <c r="R452">
        <v>-60.772640000000003</v>
      </c>
      <c r="S452">
        <v>2.7778619999999998</v>
      </c>
      <c r="T452">
        <v>240.77260000000001</v>
      </c>
      <c r="U452">
        <v>3.2800199999999999</v>
      </c>
      <c r="V452">
        <v>-5.8623380000000003</v>
      </c>
      <c r="W452">
        <v>1.2078390000000001</v>
      </c>
      <c r="X452">
        <v>6.997064</v>
      </c>
      <c r="Y452">
        <v>180</v>
      </c>
      <c r="Z452">
        <v>18000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-2.1656319999999998E-3</v>
      </c>
      <c r="AH452">
        <v>3.104508</v>
      </c>
      <c r="AI452">
        <v>-4.8601510000000001</v>
      </c>
      <c r="AJ452">
        <v>0.1681058</v>
      </c>
      <c r="AK452">
        <v>-1.31989E-2</v>
      </c>
      <c r="AL452">
        <v>1.8551829999999998E-2</v>
      </c>
      <c r="AM452">
        <v>7.2661849999999997E-3</v>
      </c>
      <c r="AN452">
        <v>1.7750660000000001E-2</v>
      </c>
      <c r="AO452">
        <v>-1.192051E-3</v>
      </c>
      <c r="AP452">
        <v>2.4995989999999999E-3</v>
      </c>
      <c r="AQ452">
        <v>1.374433E-3</v>
      </c>
      <c r="AR452">
        <v>6.4913139999999994E-2</v>
      </c>
      <c r="AS452">
        <v>5.1564879999999999E-3</v>
      </c>
      <c r="AT452">
        <v>-1.002333E-2</v>
      </c>
      <c r="AU452">
        <v>-3.9415170000000003E-3</v>
      </c>
      <c r="AV452">
        <v>757.30359999999996</v>
      </c>
      <c r="AW452">
        <v>8.1973240000000001</v>
      </c>
      <c r="AX452">
        <v>98.640159999999995</v>
      </c>
      <c r="AY452">
        <v>6.0363340000000001</v>
      </c>
      <c r="AZ452">
        <v>1.2273339999999999</v>
      </c>
      <c r="BA452">
        <v>7.2661849999999997E-3</v>
      </c>
      <c r="BB452">
        <v>3.3536160000000002</v>
      </c>
      <c r="BC452">
        <v>1.3755180000000001E-3</v>
      </c>
      <c r="BD452">
        <v>-1.080734E-2</v>
      </c>
      <c r="BE452">
        <v>3.6329409999999999E-2</v>
      </c>
      <c r="BF452">
        <v>-0.2854372</v>
      </c>
      <c r="BG452">
        <v>0</v>
      </c>
      <c r="BH452">
        <v>0</v>
      </c>
      <c r="BI452">
        <v>50</v>
      </c>
      <c r="BJ452">
        <v>0</v>
      </c>
      <c r="BK452">
        <v>5.6175600000000001</v>
      </c>
      <c r="BL452" t="s">
        <v>98</v>
      </c>
      <c r="BM452">
        <v>0.91011039999999999</v>
      </c>
      <c r="BN452" t="s">
        <v>98</v>
      </c>
      <c r="BO452" t="s">
        <v>98</v>
      </c>
      <c r="BP452" t="s">
        <v>98</v>
      </c>
      <c r="BQ452">
        <v>-965.25289999999995</v>
      </c>
      <c r="BR452">
        <v>-3.7136999999999998</v>
      </c>
      <c r="BS452">
        <v>-145.97829999999999</v>
      </c>
      <c r="BT452">
        <v>539.50959999999998</v>
      </c>
      <c r="BU452">
        <v>34136.379999999997</v>
      </c>
      <c r="BV452">
        <v>34416.14</v>
      </c>
      <c r="BW452">
        <v>874.06380000000001</v>
      </c>
      <c r="BX452">
        <v>1041.5119999999999</v>
      </c>
      <c r="BY452">
        <v>1321.277</v>
      </c>
      <c r="BZ452">
        <v>89.740970000000004</v>
      </c>
      <c r="CA452" t="s">
        <v>98</v>
      </c>
      <c r="CB452" t="s">
        <v>98</v>
      </c>
      <c r="CC452">
        <v>183.09469999999999</v>
      </c>
      <c r="CD452">
        <v>184.3732</v>
      </c>
      <c r="CE452" t="s">
        <v>98</v>
      </c>
      <c r="CF452" t="s">
        <v>98</v>
      </c>
      <c r="CG452" t="s">
        <v>98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-5.9029889999999998</v>
      </c>
      <c r="CN452">
        <v>6.4629950000000003</v>
      </c>
      <c r="CO452">
        <v>11.113479999999999</v>
      </c>
      <c r="CP452">
        <v>600</v>
      </c>
      <c r="CQ452" s="3">
        <f t="shared" si="14"/>
        <v>405.02648563516766</v>
      </c>
      <c r="CR452" s="3">
        <f t="shared" si="15"/>
        <v>7.0680344500309475</v>
      </c>
    </row>
    <row r="453" spans="1:96" customFormat="1" x14ac:dyDescent="0.25">
      <c r="A453" s="1">
        <v>42348.395833333336</v>
      </c>
      <c r="B453">
        <v>1724</v>
      </c>
      <c r="C453">
        <v>-6.1249159999999998</v>
      </c>
      <c r="D453">
        <v>6.2652650000000004E-2</v>
      </c>
      <c r="E453">
        <v>0.22596830000000001</v>
      </c>
      <c r="F453">
        <v>8.2117499999999996E-2</v>
      </c>
      <c r="G453">
        <v>1.5274940000000001E-2</v>
      </c>
      <c r="H453">
        <v>8.0062079999999999E-4</v>
      </c>
      <c r="I453">
        <v>-4.9685789999999999E-3</v>
      </c>
      <c r="J453">
        <v>0.43772680000000003</v>
      </c>
      <c r="K453">
        <v>2.852729E-2</v>
      </c>
      <c r="L453">
        <v>-1.6182559999999999E-2</v>
      </c>
      <c r="M453">
        <v>0.50354489999999996</v>
      </c>
      <c r="N453">
        <v>4.8429529999999998E-2</v>
      </c>
      <c r="O453">
        <v>0.2884872</v>
      </c>
      <c r="P453">
        <v>7.0835939999999997</v>
      </c>
      <c r="Q453">
        <v>7.0670590000000004</v>
      </c>
      <c r="R453">
        <v>-59.174619999999997</v>
      </c>
      <c r="S453">
        <v>3.913529</v>
      </c>
      <c r="T453">
        <v>239.1746</v>
      </c>
      <c r="U453">
        <v>3.6213280000000001</v>
      </c>
      <c r="V453">
        <v>-6.068708</v>
      </c>
      <c r="W453">
        <v>1.2738290000000001</v>
      </c>
      <c r="X453">
        <v>7.0470990000000002</v>
      </c>
      <c r="Y453">
        <v>180</v>
      </c>
      <c r="Z453">
        <v>18000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-6.7606690000000004E-3</v>
      </c>
      <c r="AH453">
        <v>2.4402789999999999</v>
      </c>
      <c r="AI453">
        <v>-6.2474670000000003</v>
      </c>
      <c r="AJ453">
        <v>0.3539177</v>
      </c>
      <c r="AK453">
        <v>-8.4564070000000005E-2</v>
      </c>
      <c r="AL453">
        <v>-5.5988490000000002E-2</v>
      </c>
      <c r="AM453">
        <v>5.9941209999999998E-3</v>
      </c>
      <c r="AN453">
        <v>2.088491E-2</v>
      </c>
      <c r="AO453">
        <v>-1.601381E-4</v>
      </c>
      <c r="AP453">
        <v>6.0824329999999999E-3</v>
      </c>
      <c r="AQ453">
        <v>1.138911E-3</v>
      </c>
      <c r="AR453">
        <v>8.1867289999999995E-2</v>
      </c>
      <c r="AS453">
        <v>1.5171850000000001E-2</v>
      </c>
      <c r="AT453" s="4">
        <v>7.4312089999999995E-5</v>
      </c>
      <c r="AU453">
        <v>-5.0679929999999998E-3</v>
      </c>
      <c r="AV453">
        <v>757.3202</v>
      </c>
      <c r="AW453">
        <v>8.2411370000000002</v>
      </c>
      <c r="AX453">
        <v>98.631230000000002</v>
      </c>
      <c r="AY453">
        <v>6.0808200000000001</v>
      </c>
      <c r="AZ453">
        <v>1.2270000000000001</v>
      </c>
      <c r="BA453">
        <v>5.9941209999999998E-3</v>
      </c>
      <c r="BB453">
        <v>2.7789440000000001</v>
      </c>
      <c r="BC453">
        <v>1.1401899999999999E-3</v>
      </c>
      <c r="BD453">
        <v>-1.3894979999999999E-2</v>
      </c>
      <c r="BE453">
        <v>3.027434E-2</v>
      </c>
      <c r="BF453">
        <v>-0.36893969999999998</v>
      </c>
      <c r="BG453">
        <v>0</v>
      </c>
      <c r="BH453">
        <v>0</v>
      </c>
      <c r="BI453">
        <v>50</v>
      </c>
      <c r="BJ453">
        <v>0</v>
      </c>
      <c r="BK453">
        <v>5.6885190000000003</v>
      </c>
      <c r="BL453" t="s">
        <v>98</v>
      </c>
      <c r="BM453">
        <v>0.91460200000000003</v>
      </c>
      <c r="BN453" t="s">
        <v>98</v>
      </c>
      <c r="BO453" t="s">
        <v>98</v>
      </c>
      <c r="BP453" t="s">
        <v>98</v>
      </c>
      <c r="BQ453">
        <v>-948.52089999999998</v>
      </c>
      <c r="BR453">
        <v>-3.6421420000000002</v>
      </c>
      <c r="BS453">
        <v>-149.572</v>
      </c>
      <c r="BT453">
        <v>542.21839999999997</v>
      </c>
      <c r="BU453">
        <v>34154.870000000003</v>
      </c>
      <c r="BV453">
        <v>34411.599999999999</v>
      </c>
      <c r="BW453">
        <v>874.05960000000005</v>
      </c>
      <c r="BX453">
        <v>1060.6990000000001</v>
      </c>
      <c r="BY453">
        <v>1317.43</v>
      </c>
      <c r="BZ453">
        <v>159.227</v>
      </c>
      <c r="CA453" t="s">
        <v>98</v>
      </c>
      <c r="CB453" t="s">
        <v>98</v>
      </c>
      <c r="CC453">
        <v>183.124</v>
      </c>
      <c r="CD453">
        <v>184.37710000000001</v>
      </c>
      <c r="CE453" t="s">
        <v>98</v>
      </c>
      <c r="CF453" t="s">
        <v>98</v>
      </c>
      <c r="CG453" t="s">
        <v>98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-5.9229729999999998</v>
      </c>
      <c r="CN453">
        <v>6.5986419999999999</v>
      </c>
      <c r="CO453">
        <v>11.19993</v>
      </c>
      <c r="CP453">
        <v>600</v>
      </c>
      <c r="CQ453" s="3">
        <f t="shared" si="14"/>
        <v>405.13658020327921</v>
      </c>
      <c r="CR453" s="3">
        <f t="shared" si="15"/>
        <v>7.1011092387751482</v>
      </c>
    </row>
    <row r="454" spans="1:96" customFormat="1" x14ac:dyDescent="0.25">
      <c r="A454" s="1">
        <v>42348.416666666664</v>
      </c>
      <c r="B454">
        <v>1725</v>
      </c>
      <c r="C454">
        <v>-7.3740309999999996</v>
      </c>
      <c r="D454">
        <v>5.8403990000000003E-2</v>
      </c>
      <c r="E454">
        <v>0.21826780000000001</v>
      </c>
      <c r="F454">
        <v>0.101147</v>
      </c>
      <c r="G454">
        <v>1.315386E-2</v>
      </c>
      <c r="H454">
        <v>-2.4086310000000001E-3</v>
      </c>
      <c r="I454">
        <v>-5.9871229999999996E-3</v>
      </c>
      <c r="J454">
        <v>0.38883479999999998</v>
      </c>
      <c r="K454">
        <v>-1.3149599999999999E-2</v>
      </c>
      <c r="L454">
        <v>-2.1151940000000001E-2</v>
      </c>
      <c r="M454">
        <v>0.4569551</v>
      </c>
      <c r="N454">
        <v>4.268773E-2</v>
      </c>
      <c r="O454">
        <v>0.26983469999999998</v>
      </c>
      <c r="P454">
        <v>6.5653740000000003</v>
      </c>
      <c r="Q454">
        <v>6.5533330000000003</v>
      </c>
      <c r="R454">
        <v>-56.438960000000002</v>
      </c>
      <c r="S454">
        <v>3.46882</v>
      </c>
      <c r="T454">
        <v>236.43899999999999</v>
      </c>
      <c r="U454">
        <v>3.6228579999999999</v>
      </c>
      <c r="V454">
        <v>-5.4608619999999997</v>
      </c>
      <c r="W454">
        <v>1.1896009999999999</v>
      </c>
      <c r="X454">
        <v>7.2844179999999996</v>
      </c>
      <c r="Y454">
        <v>180</v>
      </c>
      <c r="Z454">
        <v>18000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-6.3349119999999998E-3</v>
      </c>
      <c r="AH454">
        <v>1.5628120000000001</v>
      </c>
      <c r="AI454">
        <v>-7.4398629999999999</v>
      </c>
      <c r="AJ454">
        <v>0.1898966</v>
      </c>
      <c r="AK454">
        <v>-1.4866290000000001E-2</v>
      </c>
      <c r="AL454">
        <v>3.1903359999999999E-2</v>
      </c>
      <c r="AM454">
        <v>9.3865839999999999E-3</v>
      </c>
      <c r="AN454">
        <v>3.9942449999999997E-2</v>
      </c>
      <c r="AO454">
        <v>1.5482720000000001E-3</v>
      </c>
      <c r="AP454">
        <v>8.4780949999999997E-3</v>
      </c>
      <c r="AQ454">
        <v>8.1329980000000002E-4</v>
      </c>
      <c r="AR454">
        <v>9.8301379999999994E-2</v>
      </c>
      <c r="AS454">
        <v>1.2872110000000001E-2</v>
      </c>
      <c r="AT454">
        <v>-3.391664E-3</v>
      </c>
      <c r="AU454">
        <v>-6.0405729999999996E-3</v>
      </c>
      <c r="AV454">
        <v>756.67489999999998</v>
      </c>
      <c r="AW454">
        <v>8.3169950000000004</v>
      </c>
      <c r="AX454">
        <v>98.628820000000005</v>
      </c>
      <c r="AY454">
        <v>6.3075999999999999</v>
      </c>
      <c r="AZ454">
        <v>1.225924</v>
      </c>
      <c r="BA454">
        <v>9.3865839999999999E-3</v>
      </c>
      <c r="BB454">
        <v>1.9844520000000001</v>
      </c>
      <c r="BC454">
        <v>8.1428879999999998E-4</v>
      </c>
      <c r="BD454">
        <v>-1.6535790000000002E-2</v>
      </c>
      <c r="BE454">
        <v>2.1838630000000001E-2</v>
      </c>
      <c r="BF454">
        <v>-0.44347769999999997</v>
      </c>
      <c r="BG454">
        <v>0</v>
      </c>
      <c r="BH454">
        <v>0</v>
      </c>
      <c r="BI454">
        <v>50</v>
      </c>
      <c r="BJ454">
        <v>0</v>
      </c>
      <c r="BK454">
        <v>5.9128480000000003</v>
      </c>
      <c r="BL454" t="s">
        <v>98</v>
      </c>
      <c r="BM454">
        <v>0.92894549999999998</v>
      </c>
      <c r="BN454" t="s">
        <v>98</v>
      </c>
      <c r="BO454" t="s">
        <v>98</v>
      </c>
      <c r="BP454" t="s">
        <v>98</v>
      </c>
      <c r="BQ454">
        <v>-927.60609999999997</v>
      </c>
      <c r="BR454">
        <v>-3.3576679999999999</v>
      </c>
      <c r="BS454">
        <v>-162.60130000000001</v>
      </c>
      <c r="BT454">
        <v>544.90419999999995</v>
      </c>
      <c r="BU454">
        <v>34152.9</v>
      </c>
      <c r="BV454">
        <v>34373</v>
      </c>
      <c r="BW454">
        <v>873.83870000000002</v>
      </c>
      <c r="BX454">
        <v>1092.162</v>
      </c>
      <c r="BY454">
        <v>1312.2629999999999</v>
      </c>
      <c r="BZ454">
        <v>231.97640000000001</v>
      </c>
      <c r="CA454" t="s">
        <v>98</v>
      </c>
      <c r="CB454" t="s">
        <v>98</v>
      </c>
      <c r="CC454">
        <v>183.18450000000001</v>
      </c>
      <c r="CD454">
        <v>184.3997</v>
      </c>
      <c r="CE454" t="s">
        <v>98</v>
      </c>
      <c r="CF454" t="s">
        <v>98</v>
      </c>
      <c r="CG454" t="s">
        <v>98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-5.9281819999999996</v>
      </c>
      <c r="CN454">
        <v>6.8398599999999998</v>
      </c>
      <c r="CO454">
        <v>11.33192</v>
      </c>
      <c r="CP454">
        <v>600</v>
      </c>
      <c r="CQ454" s="3">
        <f t="shared" si="14"/>
        <v>405.13002437300014</v>
      </c>
      <c r="CR454" s="3">
        <f t="shared" si="15"/>
        <v>7.2066764981418707</v>
      </c>
    </row>
    <row r="455" spans="1:96" customFormat="1" x14ac:dyDescent="0.25">
      <c r="A455" s="1">
        <v>42348.4375</v>
      </c>
      <c r="B455">
        <v>1726</v>
      </c>
      <c r="C455">
        <v>-11.857469999999999</v>
      </c>
      <c r="D455">
        <v>2.96913E-2</v>
      </c>
      <c r="E455">
        <v>0.15571650000000001</v>
      </c>
      <c r="F455">
        <v>0.1113541</v>
      </c>
      <c r="G455">
        <v>2.4541350000000001E-3</v>
      </c>
      <c r="H455">
        <v>-1.0559180000000001E-3</v>
      </c>
      <c r="I455">
        <v>-9.6384880000000006E-3</v>
      </c>
      <c r="J455">
        <v>0.36458380000000001</v>
      </c>
      <c r="K455">
        <v>-4.48811E-2</v>
      </c>
      <c r="L455">
        <v>-7.8736129999999998E-3</v>
      </c>
      <c r="M455">
        <v>0.4394864</v>
      </c>
      <c r="N455">
        <v>2.293369E-2</v>
      </c>
      <c r="O455">
        <v>0.24425189999999999</v>
      </c>
      <c r="P455">
        <v>6.364128</v>
      </c>
      <c r="Q455">
        <v>6.3554209999999998</v>
      </c>
      <c r="R455">
        <v>-55.385710000000003</v>
      </c>
      <c r="S455">
        <v>2.9959549999999999</v>
      </c>
      <c r="T455">
        <v>235.38570000000001</v>
      </c>
      <c r="U455">
        <v>3.6101969999999999</v>
      </c>
      <c r="V455">
        <v>-5.2304639999999996</v>
      </c>
      <c r="W455">
        <v>1.151459</v>
      </c>
      <c r="X455">
        <v>7.5632149999999996</v>
      </c>
      <c r="Y455">
        <v>180</v>
      </c>
      <c r="Z455">
        <v>18000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-2.125645E-2</v>
      </c>
      <c r="AH455">
        <v>-2.8441990000000001</v>
      </c>
      <c r="AI455">
        <v>-11.64364</v>
      </c>
      <c r="AJ455">
        <v>0.28105439999999998</v>
      </c>
      <c r="AK455">
        <v>-3.263075E-2</v>
      </c>
      <c r="AL455">
        <v>5.9892979999999998E-2</v>
      </c>
      <c r="AM455">
        <v>5.5259319999999999E-3</v>
      </c>
      <c r="AN455">
        <v>2.7580609999999998E-2</v>
      </c>
      <c r="AO455">
        <v>-3.5173769999999999E-3</v>
      </c>
      <c r="AP455">
        <v>6.6928939999999996E-3</v>
      </c>
      <c r="AQ455">
        <v>-8.6795169999999997E-4</v>
      </c>
      <c r="AR455">
        <v>0.109123</v>
      </c>
      <c r="AS455">
        <v>2.8527840000000001E-3</v>
      </c>
      <c r="AT455">
        <v>-1.8477630000000001E-3</v>
      </c>
      <c r="AU455">
        <v>-9.4646739999999993E-3</v>
      </c>
      <c r="AV455">
        <v>757.35149999999999</v>
      </c>
      <c r="AW455">
        <v>8.4184590000000004</v>
      </c>
      <c r="AX455">
        <v>98.613309999999998</v>
      </c>
      <c r="AY455">
        <v>6.5724030000000004</v>
      </c>
      <c r="AZ455">
        <v>1.2245029999999999</v>
      </c>
      <c r="BA455">
        <v>5.5259319999999999E-3</v>
      </c>
      <c r="BB455">
        <v>-2.1178020000000002</v>
      </c>
      <c r="BC455">
        <v>-8.7087320000000005E-4</v>
      </c>
      <c r="BD455">
        <v>-2.5911509999999999E-2</v>
      </c>
      <c r="BE455">
        <v>-2.3619999999999999E-2</v>
      </c>
      <c r="BF455">
        <v>-0.70277730000000005</v>
      </c>
      <c r="BG455">
        <v>0</v>
      </c>
      <c r="BH455">
        <v>0</v>
      </c>
      <c r="BI455">
        <v>50</v>
      </c>
      <c r="BJ455">
        <v>0</v>
      </c>
      <c r="BK455">
        <v>6.1998610000000003</v>
      </c>
      <c r="BL455" t="s">
        <v>98</v>
      </c>
      <c r="BM455">
        <v>0.94755809999999996</v>
      </c>
      <c r="BN455" t="s">
        <v>98</v>
      </c>
      <c r="BO455" t="s">
        <v>98</v>
      </c>
      <c r="BP455" t="s">
        <v>98</v>
      </c>
      <c r="BQ455">
        <v>-870.27499999999998</v>
      </c>
      <c r="BR455">
        <v>-3.9426549999999998</v>
      </c>
      <c r="BS455">
        <v>-143.4571</v>
      </c>
      <c r="BT455">
        <v>554.71519999999998</v>
      </c>
      <c r="BU455">
        <v>34198.53</v>
      </c>
      <c r="BV455">
        <v>34370.629999999997</v>
      </c>
      <c r="BW455">
        <v>873.81560000000002</v>
      </c>
      <c r="BX455">
        <v>1141.2860000000001</v>
      </c>
      <c r="BY455">
        <v>1313.3879999999999</v>
      </c>
      <c r="BZ455">
        <v>296.17399999999998</v>
      </c>
      <c r="CA455" t="s">
        <v>98</v>
      </c>
      <c r="CB455" t="s">
        <v>98</v>
      </c>
      <c r="CC455">
        <v>183.27019999999999</v>
      </c>
      <c r="CD455">
        <v>184.42060000000001</v>
      </c>
      <c r="CE455" t="s">
        <v>98</v>
      </c>
      <c r="CF455" t="s">
        <v>98</v>
      </c>
      <c r="CG455" t="s">
        <v>98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-5.9212670000000003</v>
      </c>
      <c r="CN455">
        <v>7.1293480000000002</v>
      </c>
      <c r="CO455">
        <v>11.52244</v>
      </c>
      <c r="CP455">
        <v>600</v>
      </c>
      <c r="CQ455" s="3">
        <f t="shared" si="14"/>
        <v>405.94034678790035</v>
      </c>
      <c r="CR455" s="3">
        <f t="shared" si="15"/>
        <v>7.343518665784984</v>
      </c>
    </row>
    <row r="456" spans="1:96" customFormat="1" x14ac:dyDescent="0.25">
      <c r="A456" s="1">
        <v>42348.458333333336</v>
      </c>
      <c r="B456">
        <v>1727</v>
      </c>
      <c r="C456">
        <v>-9.6810890000000001</v>
      </c>
      <c r="D456">
        <v>4.375312E-2</v>
      </c>
      <c r="E456">
        <v>0.1892045</v>
      </c>
      <c r="F456">
        <v>0.21195240000000001</v>
      </c>
      <c r="G456">
        <v>2.111205E-2</v>
      </c>
      <c r="H456">
        <v>-5.8262969999999997E-2</v>
      </c>
      <c r="I456">
        <v>-7.8841450000000004E-3</v>
      </c>
      <c r="J456">
        <v>0.48107250000000001</v>
      </c>
      <c r="K456">
        <v>-4.6500529999999998E-2</v>
      </c>
      <c r="L456">
        <v>2.8564200000000001E-3</v>
      </c>
      <c r="M456">
        <v>0.49106050000000001</v>
      </c>
      <c r="N456">
        <v>3.5684189999999998E-2</v>
      </c>
      <c r="O456">
        <v>0.29147509999999999</v>
      </c>
      <c r="P456">
        <v>6.5320410000000004</v>
      </c>
      <c r="Q456">
        <v>6.5158759999999996</v>
      </c>
      <c r="R456">
        <v>-52.49841</v>
      </c>
      <c r="S456">
        <v>4.0294270000000001</v>
      </c>
      <c r="T456">
        <v>232.4984</v>
      </c>
      <c r="U456">
        <v>3.9667520000000001</v>
      </c>
      <c r="V456">
        <v>-5.1693040000000003</v>
      </c>
      <c r="W456">
        <v>1.1931700000000001</v>
      </c>
      <c r="X456">
        <v>7.9807519999999998</v>
      </c>
      <c r="Y456">
        <v>180</v>
      </c>
      <c r="Z456">
        <v>18000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-0.47060659999999999</v>
      </c>
      <c r="AH456">
        <v>0.91000740000000002</v>
      </c>
      <c r="AI456">
        <v>-9.7054480000000005</v>
      </c>
      <c r="AJ456">
        <v>8.2832319999999999</v>
      </c>
      <c r="AK456">
        <v>-1.7149700000000001</v>
      </c>
      <c r="AL456">
        <v>0.29470279999999999</v>
      </c>
      <c r="AM456">
        <v>-0.44958730000000002</v>
      </c>
      <c r="AN456">
        <v>1.9259749999999999E-2</v>
      </c>
      <c r="AO456" s="4">
        <v>-9.9450350000000002E-5</v>
      </c>
      <c r="AP456">
        <v>-2.0893460000000002E-3</v>
      </c>
      <c r="AQ456">
        <v>6.0872919999999998E-4</v>
      </c>
      <c r="AR456">
        <v>0.20897199999999999</v>
      </c>
      <c r="AS456">
        <v>2.095851E-2</v>
      </c>
      <c r="AT456">
        <v>-5.7572959999999999E-2</v>
      </c>
      <c r="AU456">
        <v>-7.9039820000000004E-3</v>
      </c>
      <c r="AV456">
        <v>758.10119999999995</v>
      </c>
      <c r="AW456">
        <v>8.5037000000000003</v>
      </c>
      <c r="AX456">
        <v>98.575940000000003</v>
      </c>
      <c r="AY456">
        <v>6.9765889999999997</v>
      </c>
      <c r="AZ456">
        <v>1.2222109999999999</v>
      </c>
      <c r="BA456">
        <v>-0.44958730000000002</v>
      </c>
      <c r="BB456">
        <v>1.4852989999999999</v>
      </c>
      <c r="BC456">
        <v>6.1257990000000001E-4</v>
      </c>
      <c r="BD456">
        <v>-2.1631850000000001E-2</v>
      </c>
      <c r="BE456">
        <v>1.676615E-2</v>
      </c>
      <c r="BF456">
        <v>-0.59205799999999997</v>
      </c>
      <c r="BG456">
        <v>0</v>
      </c>
      <c r="BH456">
        <v>0</v>
      </c>
      <c r="BI456">
        <v>50</v>
      </c>
      <c r="BJ456">
        <v>0</v>
      </c>
      <c r="BK456">
        <v>6.5714360000000003</v>
      </c>
      <c r="BL456" t="s">
        <v>98</v>
      </c>
      <c r="BM456">
        <v>0.97219560000000005</v>
      </c>
      <c r="BN456" t="s">
        <v>98</v>
      </c>
      <c r="BO456" t="s">
        <v>98</v>
      </c>
      <c r="BP456" t="s">
        <v>98</v>
      </c>
      <c r="BQ456">
        <v>-804.96640000000002</v>
      </c>
      <c r="BR456">
        <v>-4.5495669999999997</v>
      </c>
      <c r="BS456">
        <v>-126.4669</v>
      </c>
      <c r="BT456">
        <v>569.30179999999996</v>
      </c>
      <c r="BU456">
        <v>34257.519999999997</v>
      </c>
      <c r="BV456">
        <v>34366.720000000001</v>
      </c>
      <c r="BW456">
        <v>873.74440000000004</v>
      </c>
      <c r="BX456">
        <v>1210.9880000000001</v>
      </c>
      <c r="BY456">
        <v>1320.1859999999999</v>
      </c>
      <c r="BZ456">
        <v>288.39830000000001</v>
      </c>
      <c r="CA456" t="s">
        <v>98</v>
      </c>
      <c r="CB456" t="s">
        <v>98</v>
      </c>
      <c r="CC456">
        <v>183.38130000000001</v>
      </c>
      <c r="CD456">
        <v>184.44139999999999</v>
      </c>
      <c r="CE456" t="s">
        <v>98</v>
      </c>
      <c r="CF456" t="s">
        <v>98</v>
      </c>
      <c r="CG456" t="s">
        <v>98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-5.8202559999999997</v>
      </c>
      <c r="CN456">
        <v>7.4762380000000004</v>
      </c>
      <c r="CO456">
        <v>11.634370000000001</v>
      </c>
      <c r="CP456">
        <v>600</v>
      </c>
      <c r="CQ456" s="3">
        <f t="shared" si="14"/>
        <v>407.08359802722492</v>
      </c>
      <c r="CR456" s="3">
        <f t="shared" si="15"/>
        <v>7.5244492324722909</v>
      </c>
    </row>
    <row r="457" spans="1:96" customFormat="1" x14ac:dyDescent="0.25">
      <c r="A457" s="1">
        <v>42348.479166666664</v>
      </c>
      <c r="B457">
        <v>1728</v>
      </c>
      <c r="C457">
        <v>-17.60866</v>
      </c>
      <c r="D457">
        <v>5.276633E-2</v>
      </c>
      <c r="E457">
        <v>0.2079944</v>
      </c>
      <c r="F457">
        <v>0.19261600000000001</v>
      </c>
      <c r="G457">
        <v>-2.469867E-4</v>
      </c>
      <c r="H457">
        <v>-4.9567220000000002E-2</v>
      </c>
      <c r="I457">
        <v>-1.4369750000000001E-2</v>
      </c>
      <c r="J457">
        <v>0.43532680000000001</v>
      </c>
      <c r="K457">
        <v>-1.65229E-2</v>
      </c>
      <c r="L457">
        <v>-3.5394580000000001E-3</v>
      </c>
      <c r="M457">
        <v>0.48215760000000002</v>
      </c>
      <c r="N457">
        <v>4.3116649999999999E-2</v>
      </c>
      <c r="O457">
        <v>0.28204790000000002</v>
      </c>
      <c r="P457">
        <v>6.8380929999999998</v>
      </c>
      <c r="Q457">
        <v>6.8241389999999997</v>
      </c>
      <c r="R457">
        <v>-52.93085</v>
      </c>
      <c r="S457">
        <v>3.658982</v>
      </c>
      <c r="T457">
        <v>232.9308</v>
      </c>
      <c r="U457">
        <v>4.1134579999999996</v>
      </c>
      <c r="V457">
        <v>-5.4450419999999999</v>
      </c>
      <c r="W457">
        <v>1.231592</v>
      </c>
      <c r="X457">
        <v>8.4203729999999997</v>
      </c>
      <c r="Y457">
        <v>180</v>
      </c>
      <c r="Z457">
        <v>18000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9.6332840000000006E-3</v>
      </c>
      <c r="AH457">
        <v>-2.8323299999999998</v>
      </c>
      <c r="AI457">
        <v>-17.376560000000001</v>
      </c>
      <c r="AJ457">
        <v>1.040778</v>
      </c>
      <c r="AK457">
        <v>9.3787190000000006E-2</v>
      </c>
      <c r="AL457">
        <v>0.20564679999999999</v>
      </c>
      <c r="AM457">
        <v>4.8982039999999998E-2</v>
      </c>
      <c r="AN457">
        <v>2.110662E-2</v>
      </c>
      <c r="AO457">
        <v>-4.859431E-3</v>
      </c>
      <c r="AP457">
        <v>6.9088489999999999E-4</v>
      </c>
      <c r="AQ457">
        <v>-7.1523989999999998E-4</v>
      </c>
      <c r="AR457">
        <v>0.19036349999999999</v>
      </c>
      <c r="AS457">
        <v>3.4018610000000001E-4</v>
      </c>
      <c r="AT457">
        <v>-4.9276979999999998E-2</v>
      </c>
      <c r="AU457">
        <v>-1.418035E-2</v>
      </c>
      <c r="AV457">
        <v>755.68330000000003</v>
      </c>
      <c r="AW457">
        <v>8.5567019999999996</v>
      </c>
      <c r="AX457">
        <v>98.527889999999999</v>
      </c>
      <c r="AY457">
        <v>7.4063249999999998</v>
      </c>
      <c r="AZ457">
        <v>1.2197009999999999</v>
      </c>
      <c r="BA457">
        <v>4.8982039999999998E-2</v>
      </c>
      <c r="BB457">
        <v>-1.745185</v>
      </c>
      <c r="BC457">
        <v>-7.1898700000000003E-4</v>
      </c>
      <c r="BD457">
        <v>-3.8629770000000001E-2</v>
      </c>
      <c r="BE457">
        <v>-1.9864489999999999E-2</v>
      </c>
      <c r="BF457">
        <v>-1.06728</v>
      </c>
      <c r="BG457">
        <v>0</v>
      </c>
      <c r="BH457">
        <v>0</v>
      </c>
      <c r="BI457">
        <v>50</v>
      </c>
      <c r="BJ457">
        <v>0</v>
      </c>
      <c r="BK457">
        <v>7.0163000000000002</v>
      </c>
      <c r="BL457" t="s">
        <v>98</v>
      </c>
      <c r="BM457">
        <v>1.0023709999999999</v>
      </c>
      <c r="BN457" t="s">
        <v>98</v>
      </c>
      <c r="BO457" t="s">
        <v>98</v>
      </c>
      <c r="BP457" t="s">
        <v>98</v>
      </c>
      <c r="BQ457">
        <v>-753.41579999999999</v>
      </c>
      <c r="BR457">
        <v>-4.5950730000000002</v>
      </c>
      <c r="BS457">
        <v>-133.0059</v>
      </c>
      <c r="BT457">
        <v>581.06759999999997</v>
      </c>
      <c r="BU457">
        <v>34309.79</v>
      </c>
      <c r="BV457">
        <v>34349.129999999997</v>
      </c>
      <c r="BW457">
        <v>873.63649999999996</v>
      </c>
      <c r="BX457">
        <v>1279.5999999999999</v>
      </c>
      <c r="BY457">
        <v>1318.942</v>
      </c>
      <c r="BZ457">
        <v>288.67669999999998</v>
      </c>
      <c r="CA457" t="s">
        <v>98</v>
      </c>
      <c r="CB457" t="s">
        <v>98</v>
      </c>
      <c r="CC457">
        <v>183.4744</v>
      </c>
      <c r="CD457">
        <v>184.4854</v>
      </c>
      <c r="CE457" t="s">
        <v>98</v>
      </c>
      <c r="CF457" t="s">
        <v>98</v>
      </c>
      <c r="CG457" t="s">
        <v>98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-5.7486649999999999</v>
      </c>
      <c r="CN457">
        <v>7.8411999999999997</v>
      </c>
      <c r="CO457">
        <v>11.7121</v>
      </c>
      <c r="CP457">
        <v>600</v>
      </c>
      <c r="CQ457" s="3">
        <f t="shared" si="14"/>
        <v>406.60594188576755</v>
      </c>
      <c r="CR457" s="3">
        <f t="shared" si="15"/>
        <v>7.7456775412878303</v>
      </c>
    </row>
    <row r="458" spans="1:96" customFormat="1" x14ac:dyDescent="0.25">
      <c r="A458" s="1">
        <v>42348.5</v>
      </c>
      <c r="B458">
        <v>1729</v>
      </c>
      <c r="C458">
        <v>-11.68398</v>
      </c>
      <c r="D458">
        <v>5.5747890000000001E-2</v>
      </c>
      <c r="E458">
        <v>0.2140416</v>
      </c>
      <c r="F458">
        <v>0.26645990000000003</v>
      </c>
      <c r="G458">
        <v>3.5223650000000002E-2</v>
      </c>
      <c r="H458">
        <v>-4.8163629999999999E-2</v>
      </c>
      <c r="I458">
        <v>-9.5573029999999996E-3</v>
      </c>
      <c r="J458">
        <v>0.43398880000000001</v>
      </c>
      <c r="K458">
        <v>1.4518410000000001E-2</v>
      </c>
      <c r="L458">
        <v>-7.6519400000000003E-3</v>
      </c>
      <c r="M458">
        <v>0.45875510000000003</v>
      </c>
      <c r="N458">
        <v>4.5170269999999998E-2</v>
      </c>
      <c r="O458">
        <v>0.26564159999999998</v>
      </c>
      <c r="P458">
        <v>6.7679660000000004</v>
      </c>
      <c r="Q458">
        <v>6.7523470000000003</v>
      </c>
      <c r="R458">
        <v>-51.322659999999999</v>
      </c>
      <c r="S458">
        <v>3.8911319999999998</v>
      </c>
      <c r="T458">
        <v>231.3227</v>
      </c>
      <c r="U458">
        <v>4.2197690000000003</v>
      </c>
      <c r="V458">
        <v>-5.2714259999999999</v>
      </c>
      <c r="W458">
        <v>1.2171430000000001</v>
      </c>
      <c r="X458">
        <v>8.9067279999999993</v>
      </c>
      <c r="Y458">
        <v>180</v>
      </c>
      <c r="Z458">
        <v>18000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-1.9868279999999999E-2</v>
      </c>
      <c r="AH458">
        <v>0.34728510000000001</v>
      </c>
      <c r="AI458">
        <v>-11.669689999999999</v>
      </c>
      <c r="AJ458">
        <v>1.0788169999999999</v>
      </c>
      <c r="AK458">
        <v>-0.16301199999999999</v>
      </c>
      <c r="AL458">
        <v>0.135273</v>
      </c>
      <c r="AM458">
        <v>5.5587179999999998E-3</v>
      </c>
      <c r="AN458">
        <v>2.0000629999999998E-2</v>
      </c>
      <c r="AO458">
        <v>6.9780920000000004E-4</v>
      </c>
      <c r="AP458">
        <v>-1.2334809999999999E-4</v>
      </c>
      <c r="AQ458">
        <v>4.3297540000000002E-4</v>
      </c>
      <c r="AR458">
        <v>0.26289000000000001</v>
      </c>
      <c r="AS458">
        <v>3.4849449999999997E-2</v>
      </c>
      <c r="AT458">
        <v>-4.7801459999999997E-2</v>
      </c>
      <c r="AU458">
        <v>-9.5456159999999998E-3</v>
      </c>
      <c r="AV458">
        <v>752.75559999999996</v>
      </c>
      <c r="AW458">
        <v>8.6044359999999998</v>
      </c>
      <c r="AX458">
        <v>98.46669</v>
      </c>
      <c r="AY458">
        <v>7.8828880000000003</v>
      </c>
      <c r="AZ458">
        <v>1.216836</v>
      </c>
      <c r="BA458">
        <v>5.5587179999999998E-3</v>
      </c>
      <c r="BB458">
        <v>1.05646</v>
      </c>
      <c r="BC458">
        <v>4.3460299999999999E-4</v>
      </c>
      <c r="BD458">
        <v>-2.5861599999999998E-2</v>
      </c>
      <c r="BE458">
        <v>1.2121349999999999E-2</v>
      </c>
      <c r="BF458">
        <v>-0.7212961</v>
      </c>
      <c r="BG458">
        <v>0</v>
      </c>
      <c r="BH458">
        <v>0</v>
      </c>
      <c r="BI458">
        <v>50</v>
      </c>
      <c r="BJ458">
        <v>0</v>
      </c>
      <c r="BK458">
        <v>7.5666279999999997</v>
      </c>
      <c r="BL458" t="s">
        <v>98</v>
      </c>
      <c r="BM458">
        <v>1.040883</v>
      </c>
      <c r="BN458" t="s">
        <v>98</v>
      </c>
      <c r="BO458" t="s">
        <v>98</v>
      </c>
      <c r="BP458" t="s">
        <v>98</v>
      </c>
      <c r="BQ458">
        <v>-653.08360000000005</v>
      </c>
      <c r="BR458">
        <v>-8.171564</v>
      </c>
      <c r="BS458">
        <v>-75.319599999999994</v>
      </c>
      <c r="BT458">
        <v>605.58569999999997</v>
      </c>
      <c r="BU458">
        <v>34389.230000000003</v>
      </c>
      <c r="BV458">
        <v>34361.410000000003</v>
      </c>
      <c r="BW458">
        <v>873.63779999999997</v>
      </c>
      <c r="BX458">
        <v>1358.8579999999999</v>
      </c>
      <c r="BY458">
        <v>1331.0360000000001</v>
      </c>
      <c r="BZ458">
        <v>390.76</v>
      </c>
      <c r="CA458" t="s">
        <v>98</v>
      </c>
      <c r="CB458" t="s">
        <v>98</v>
      </c>
      <c r="CC458">
        <v>183.53290000000001</v>
      </c>
      <c r="CD458">
        <v>184.52619999999999</v>
      </c>
      <c r="CE458" t="s">
        <v>98</v>
      </c>
      <c r="CF458" t="s">
        <v>98</v>
      </c>
      <c r="CG458" t="s">
        <v>98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-5.6335230000000003</v>
      </c>
      <c r="CN458">
        <v>8.1972880000000004</v>
      </c>
      <c r="CO458">
        <v>11.997210000000001</v>
      </c>
      <c r="CP458">
        <v>600</v>
      </c>
      <c r="CQ458" s="3">
        <f t="shared" si="14"/>
        <v>405.97081790355793</v>
      </c>
      <c r="CR458" s="3">
        <f t="shared" si="15"/>
        <v>8.0275051227914194</v>
      </c>
    </row>
    <row r="459" spans="1:96" customFormat="1" x14ac:dyDescent="0.25">
      <c r="A459" s="1">
        <v>42348.520833333336</v>
      </c>
      <c r="B459">
        <v>1730</v>
      </c>
      <c r="C459">
        <v>-16.917539999999999</v>
      </c>
      <c r="D459">
        <v>4.195169E-2</v>
      </c>
      <c r="E459">
        <v>0.18590419999999999</v>
      </c>
      <c r="F459">
        <v>0.19247880000000001</v>
      </c>
      <c r="G459">
        <v>2.704136E-2</v>
      </c>
      <c r="H459">
        <v>-4.2862190000000001E-2</v>
      </c>
      <c r="I459">
        <v>-1.387211E-2</v>
      </c>
      <c r="J459">
        <v>0.47064630000000002</v>
      </c>
      <c r="K459">
        <v>-4.7002580000000002E-2</v>
      </c>
      <c r="L459">
        <v>3.3682579999999998E-3</v>
      </c>
      <c r="M459">
        <v>0.4952917</v>
      </c>
      <c r="N459">
        <v>3.4395839999999997E-2</v>
      </c>
      <c r="O459">
        <v>0.28257470000000001</v>
      </c>
      <c r="P459">
        <v>6.8290410000000001</v>
      </c>
      <c r="Q459">
        <v>6.8154110000000001</v>
      </c>
      <c r="R459">
        <v>-46.95496</v>
      </c>
      <c r="S459">
        <v>3.6186799999999999</v>
      </c>
      <c r="T459">
        <v>226.95500000000001</v>
      </c>
      <c r="U459">
        <v>4.6520089999999996</v>
      </c>
      <c r="V459">
        <v>-4.980829</v>
      </c>
      <c r="W459">
        <v>1.255749</v>
      </c>
      <c r="X459">
        <v>9.3848780000000005</v>
      </c>
      <c r="Y459">
        <v>180</v>
      </c>
      <c r="Z459">
        <v>18000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7.7492500000000006E-2</v>
      </c>
      <c r="AH459">
        <v>-7.1176579999999996</v>
      </c>
      <c r="AI459">
        <v>-16.426559999999998</v>
      </c>
      <c r="AJ459">
        <v>1.22889</v>
      </c>
      <c r="AK459">
        <v>0.13431390000000001</v>
      </c>
      <c r="AL459">
        <v>-8.3283979999999994E-2</v>
      </c>
      <c r="AM459">
        <v>0.1161886</v>
      </c>
      <c r="AN459">
        <v>3.3536320000000001E-2</v>
      </c>
      <c r="AO459">
        <v>-6.0948970000000002E-3</v>
      </c>
      <c r="AP459">
        <v>6.4476120000000001E-3</v>
      </c>
      <c r="AQ459">
        <v>-2.467777E-3</v>
      </c>
      <c r="AR459">
        <v>0.19124630000000001</v>
      </c>
      <c r="AS459">
        <v>2.7579900000000001E-2</v>
      </c>
      <c r="AT459">
        <v>-4.3340869999999997E-2</v>
      </c>
      <c r="AU459">
        <v>-1.346952E-2</v>
      </c>
      <c r="AV459">
        <v>748.40880000000004</v>
      </c>
      <c r="AW459">
        <v>8.6896979999999999</v>
      </c>
      <c r="AX459">
        <v>98.393839999999997</v>
      </c>
      <c r="AY459">
        <v>8.3466679999999993</v>
      </c>
      <c r="AZ459">
        <v>1.213867</v>
      </c>
      <c r="BA459">
        <v>0.1161886</v>
      </c>
      <c r="BB459">
        <v>-6.0213749999999999</v>
      </c>
      <c r="BC459">
        <v>-2.468989E-3</v>
      </c>
      <c r="BD459">
        <v>-3.6227099999999998E-2</v>
      </c>
      <c r="BE459">
        <v>-6.994794E-2</v>
      </c>
      <c r="BF459">
        <v>-1.026335</v>
      </c>
      <c r="BG459">
        <v>0</v>
      </c>
      <c r="BH459">
        <v>0</v>
      </c>
      <c r="BI459">
        <v>50</v>
      </c>
      <c r="BJ459">
        <v>0</v>
      </c>
      <c r="BK459">
        <v>8.0040040000000001</v>
      </c>
      <c r="BL459" t="s">
        <v>98</v>
      </c>
      <c r="BM459">
        <v>1.072335</v>
      </c>
      <c r="BN459" t="s">
        <v>98</v>
      </c>
      <c r="BO459" t="s">
        <v>98</v>
      </c>
      <c r="BP459" t="s">
        <v>98</v>
      </c>
      <c r="BQ459">
        <v>-604.96550000000002</v>
      </c>
      <c r="BR459">
        <v>-6.4942719999999996</v>
      </c>
      <c r="BS459">
        <v>-96.649510000000006</v>
      </c>
      <c r="BT459">
        <v>621.27449999999999</v>
      </c>
      <c r="BU459">
        <v>34528.54</v>
      </c>
      <c r="BV459">
        <v>34415.58</v>
      </c>
      <c r="BW459">
        <v>873.9597</v>
      </c>
      <c r="BX459">
        <v>1449.489</v>
      </c>
      <c r="BY459">
        <v>1336.5309999999999</v>
      </c>
      <c r="BZ459">
        <v>260.6816</v>
      </c>
      <c r="CA459" t="s">
        <v>98</v>
      </c>
      <c r="CB459" t="s">
        <v>98</v>
      </c>
      <c r="CC459">
        <v>183.52180000000001</v>
      </c>
      <c r="CD459">
        <v>184.51519999999999</v>
      </c>
      <c r="CE459" t="s">
        <v>98</v>
      </c>
      <c r="CF459" t="s">
        <v>98</v>
      </c>
      <c r="CG459" t="s">
        <v>98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-5.5434400000000004</v>
      </c>
      <c r="CN459">
        <v>8.6292329999999993</v>
      </c>
      <c r="CO459">
        <v>11.80959</v>
      </c>
      <c r="CP459">
        <v>600</v>
      </c>
      <c r="CQ459" s="3">
        <f t="shared" si="14"/>
        <v>404.59196004585147</v>
      </c>
      <c r="CR459" s="3">
        <f t="shared" si="15"/>
        <v>8.2572041587902412</v>
      </c>
    </row>
    <row r="460" spans="1:96" customFormat="1" x14ac:dyDescent="0.25">
      <c r="A460" s="1">
        <v>42348.541666666664</v>
      </c>
      <c r="B460">
        <v>1731</v>
      </c>
      <c r="C460">
        <v>-7.6425859999999997</v>
      </c>
      <c r="D460">
        <v>3.7578800000000002E-2</v>
      </c>
      <c r="E460">
        <v>0.1761142</v>
      </c>
      <c r="F460">
        <v>0.3045137</v>
      </c>
      <c r="G460">
        <v>5.1447150000000002E-3</v>
      </c>
      <c r="H460">
        <v>-0.25193569999999998</v>
      </c>
      <c r="I460">
        <v>-6.2786020000000003E-3</v>
      </c>
      <c r="J460">
        <v>0.4782479</v>
      </c>
      <c r="K460">
        <v>8.5861679999999996E-2</v>
      </c>
      <c r="L460">
        <v>-3.0900670000000002E-2</v>
      </c>
      <c r="M460">
        <v>1.052405</v>
      </c>
      <c r="N460">
        <v>-2.6748369999999998E-3</v>
      </c>
      <c r="O460">
        <v>0.32077040000000001</v>
      </c>
      <c r="P460">
        <v>7.4696559999999996</v>
      </c>
      <c r="Q460">
        <v>7.422282</v>
      </c>
      <c r="R460">
        <v>-47.958069999999999</v>
      </c>
      <c r="S460">
        <v>6.4506889999999997</v>
      </c>
      <c r="T460">
        <v>227.9581</v>
      </c>
      <c r="U460">
        <v>4.9705180000000002</v>
      </c>
      <c r="V460">
        <v>-5.5121710000000004</v>
      </c>
      <c r="W460">
        <v>1.3903209999999999</v>
      </c>
      <c r="X460">
        <v>9.7154059999999998</v>
      </c>
      <c r="Y460">
        <v>180</v>
      </c>
      <c r="Z460">
        <v>18000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-5.8071959999999999E-2</v>
      </c>
      <c r="AH460">
        <v>1.0499510000000001</v>
      </c>
      <c r="AI460">
        <v>-7.689838</v>
      </c>
      <c r="AJ460">
        <v>1.5394060000000001</v>
      </c>
      <c r="AK460">
        <v>9.2791200000000004E-2</v>
      </c>
      <c r="AL460">
        <v>1.4489700000000001</v>
      </c>
      <c r="AM460">
        <v>-4.1803319999999998E-2</v>
      </c>
      <c r="AN460">
        <v>2.0615390000000001E-2</v>
      </c>
      <c r="AO460">
        <v>-1.6387960000000001E-3</v>
      </c>
      <c r="AP460">
        <v>-1.807371E-2</v>
      </c>
      <c r="AQ460">
        <v>6.2285550000000002E-4</v>
      </c>
      <c r="AR460">
        <v>0.30020760000000002</v>
      </c>
      <c r="AS460">
        <v>5.316973E-3</v>
      </c>
      <c r="AT460">
        <v>-0.24774579999999999</v>
      </c>
      <c r="AU460">
        <v>-6.3174219999999996E-3</v>
      </c>
      <c r="AV460">
        <v>744.63890000000004</v>
      </c>
      <c r="AW460">
        <v>8.8131819999999994</v>
      </c>
      <c r="AX460">
        <v>98.324820000000003</v>
      </c>
      <c r="AY460">
        <v>8.6592929999999999</v>
      </c>
      <c r="AZ460">
        <v>1.2115849999999999</v>
      </c>
      <c r="BA460">
        <v>-4.1803319999999998E-2</v>
      </c>
      <c r="BB460">
        <v>1.5197670000000001</v>
      </c>
      <c r="BC460">
        <v>6.2126270000000005E-4</v>
      </c>
      <c r="BD460">
        <v>-1.6889910000000001E-2</v>
      </c>
      <c r="BE460">
        <v>1.7941229999999999E-2</v>
      </c>
      <c r="BF460">
        <v>-0.48775760000000001</v>
      </c>
      <c r="BG460">
        <v>0</v>
      </c>
      <c r="BH460">
        <v>0</v>
      </c>
      <c r="BI460">
        <v>50</v>
      </c>
      <c r="BJ460">
        <v>0</v>
      </c>
      <c r="BK460">
        <v>8.2878000000000007</v>
      </c>
      <c r="BL460" t="s">
        <v>98</v>
      </c>
      <c r="BM460">
        <v>1.093326</v>
      </c>
      <c r="BN460" t="s">
        <v>98</v>
      </c>
      <c r="BO460" t="s">
        <v>98</v>
      </c>
      <c r="BP460" t="s">
        <v>98</v>
      </c>
      <c r="BQ460">
        <v>-548.89970000000005</v>
      </c>
      <c r="BR460">
        <v>-6.056756</v>
      </c>
      <c r="BS460">
        <v>-107.9046</v>
      </c>
      <c r="BT460">
        <v>636.79880000000003</v>
      </c>
      <c r="BU460">
        <v>34609.11</v>
      </c>
      <c r="BV460">
        <v>34413.31</v>
      </c>
      <c r="BW460">
        <v>873.91499999999996</v>
      </c>
      <c r="BX460">
        <v>1536.797</v>
      </c>
      <c r="BY460">
        <v>1340.9929999999999</v>
      </c>
      <c r="BZ460">
        <v>320.38040000000001</v>
      </c>
      <c r="CA460" t="s">
        <v>98</v>
      </c>
      <c r="CB460" t="s">
        <v>98</v>
      </c>
      <c r="CC460">
        <v>183.53800000000001</v>
      </c>
      <c r="CD460">
        <v>184.52590000000001</v>
      </c>
      <c r="CE460" t="s">
        <v>98</v>
      </c>
      <c r="CF460" t="s">
        <v>98</v>
      </c>
      <c r="CG460" t="s">
        <v>98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-5.4538640000000003</v>
      </c>
      <c r="CN460">
        <v>9.0455439999999996</v>
      </c>
      <c r="CO460">
        <v>11.92671</v>
      </c>
      <c r="CP460">
        <v>600</v>
      </c>
      <c r="CQ460" s="3">
        <f t="shared" si="14"/>
        <v>403.28390040069729</v>
      </c>
      <c r="CR460" s="3">
        <f t="shared" si="15"/>
        <v>8.4103498748069203</v>
      </c>
    </row>
    <row r="461" spans="1:96" customFormat="1" x14ac:dyDescent="0.25">
      <c r="A461" s="1">
        <v>42348.5625</v>
      </c>
      <c r="B461">
        <v>1732</v>
      </c>
      <c r="C461">
        <v>-11.81265</v>
      </c>
      <c r="D461">
        <v>4.596985E-2</v>
      </c>
      <c r="E461">
        <v>0.19491820000000001</v>
      </c>
      <c r="F461">
        <v>0.29597669999999998</v>
      </c>
      <c r="G461">
        <v>3.2833950000000001E-2</v>
      </c>
      <c r="H461">
        <v>-0.14202400000000001</v>
      </c>
      <c r="I461">
        <v>-9.717524E-3</v>
      </c>
      <c r="J461">
        <v>0.45007390000000003</v>
      </c>
      <c r="K461">
        <v>-4.4547509999999998E-2</v>
      </c>
      <c r="L461">
        <v>-2.678879E-2</v>
      </c>
      <c r="M461">
        <v>0.68716739999999998</v>
      </c>
      <c r="N461">
        <v>2.6941349999999999E-2</v>
      </c>
      <c r="O461">
        <v>0.32599650000000002</v>
      </c>
      <c r="P461">
        <v>7.9269660000000002</v>
      </c>
      <c r="Q461">
        <v>7.9113369999999996</v>
      </c>
      <c r="R461">
        <v>-54.965519999999998</v>
      </c>
      <c r="S461">
        <v>3.5966749999999998</v>
      </c>
      <c r="T461">
        <v>234.96549999999999</v>
      </c>
      <c r="U461">
        <v>4.5416530000000002</v>
      </c>
      <c r="V461">
        <v>-6.4778500000000001</v>
      </c>
      <c r="W461">
        <v>1.382347</v>
      </c>
      <c r="X461">
        <v>10.00142</v>
      </c>
      <c r="Y461">
        <v>180</v>
      </c>
      <c r="Z461">
        <v>18000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-8.8392910000000009E-3</v>
      </c>
      <c r="AH461">
        <v>-1.681538</v>
      </c>
      <c r="AI461">
        <v>-11.67287</v>
      </c>
      <c r="AJ461">
        <v>1.279528</v>
      </c>
      <c r="AK461">
        <v>-9.2486250000000006E-2</v>
      </c>
      <c r="AL461">
        <v>0.45541619999999999</v>
      </c>
      <c r="AM461">
        <v>1.7068059999999999E-2</v>
      </c>
      <c r="AN461">
        <v>2.1952349999999999E-2</v>
      </c>
      <c r="AO461">
        <v>8.279362E-4</v>
      </c>
      <c r="AP461">
        <v>-3.8505129999999999E-3</v>
      </c>
      <c r="AQ461">
        <v>-3.7921729999999999E-4</v>
      </c>
      <c r="AR461">
        <v>0.29236279999999998</v>
      </c>
      <c r="AS461">
        <v>3.2482339999999998E-2</v>
      </c>
      <c r="AT461">
        <v>-0.14048089999999999</v>
      </c>
      <c r="AU461">
        <v>-9.6025360000000001E-3</v>
      </c>
      <c r="AV461">
        <v>741.16989999999998</v>
      </c>
      <c r="AW461">
        <v>8.8668399999999998</v>
      </c>
      <c r="AX461">
        <v>98.292140000000003</v>
      </c>
      <c r="AY461">
        <v>8.9364019999999993</v>
      </c>
      <c r="AZ461">
        <v>1.2099530000000001</v>
      </c>
      <c r="BA461">
        <v>1.7068059999999999E-2</v>
      </c>
      <c r="BB461">
        <v>-0.92529030000000001</v>
      </c>
      <c r="BC461">
        <v>-3.7701400000000001E-4</v>
      </c>
      <c r="BD461">
        <v>-2.553033E-2</v>
      </c>
      <c r="BE461">
        <v>-1.100521E-2</v>
      </c>
      <c r="BF461">
        <v>-0.74524219999999997</v>
      </c>
      <c r="BG461">
        <v>0</v>
      </c>
      <c r="BH461">
        <v>0</v>
      </c>
      <c r="BI461">
        <v>50</v>
      </c>
      <c r="BJ461">
        <v>0</v>
      </c>
      <c r="BK461">
        <v>8.5897600000000001</v>
      </c>
      <c r="BL461" t="s">
        <v>98</v>
      </c>
      <c r="BM461">
        <v>1.115901</v>
      </c>
      <c r="BN461" t="s">
        <v>98</v>
      </c>
      <c r="BO461" t="s">
        <v>98</v>
      </c>
      <c r="BP461" t="s">
        <v>98</v>
      </c>
      <c r="BQ461">
        <v>-491.31729999999999</v>
      </c>
      <c r="BR461">
        <v>-5.0355619999999996</v>
      </c>
      <c r="BS461">
        <v>-126.9734</v>
      </c>
      <c r="BT461">
        <v>634.24509999999998</v>
      </c>
      <c r="BU461">
        <v>34590.04</v>
      </c>
      <c r="BV461">
        <v>34320.14</v>
      </c>
      <c r="BW461">
        <v>873.51120000000003</v>
      </c>
      <c r="BX461">
        <v>1578.8119999999999</v>
      </c>
      <c r="BY461">
        <v>1308.9110000000001</v>
      </c>
      <c r="BZ461">
        <v>223.44380000000001</v>
      </c>
      <c r="CA461" t="s">
        <v>98</v>
      </c>
      <c r="CB461" t="s">
        <v>98</v>
      </c>
      <c r="CC461">
        <v>183.54990000000001</v>
      </c>
      <c r="CD461">
        <v>184.54429999999999</v>
      </c>
      <c r="CE461" t="s">
        <v>98</v>
      </c>
      <c r="CF461" t="s">
        <v>98</v>
      </c>
      <c r="CG461" t="s">
        <v>98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-5.6689679999999996</v>
      </c>
      <c r="CN461">
        <v>9.3913510000000002</v>
      </c>
      <c r="CO461">
        <v>11.80077</v>
      </c>
      <c r="CP461">
        <v>600</v>
      </c>
      <c r="CQ461" s="3">
        <f t="shared" si="14"/>
        <v>401.93344820031569</v>
      </c>
      <c r="CR461" s="3">
        <f t="shared" si="15"/>
        <v>8.5748067413730897</v>
      </c>
    </row>
    <row r="462" spans="1:96" customFormat="1" x14ac:dyDescent="0.25">
      <c r="A462" s="1">
        <v>42348.583333333336</v>
      </c>
      <c r="B462">
        <v>1733</v>
      </c>
      <c r="C462">
        <v>-29.78961</v>
      </c>
      <c r="D462">
        <v>9.0038629999999995E-2</v>
      </c>
      <c r="E462">
        <v>0.27290419999999999</v>
      </c>
      <c r="F462">
        <v>0.2988306</v>
      </c>
      <c r="G462">
        <v>1.1628019999999999E-2</v>
      </c>
      <c r="H462">
        <v>-0.14241570000000001</v>
      </c>
      <c r="I462">
        <v>-2.4526340000000001E-2</v>
      </c>
      <c r="J462">
        <v>0.55346930000000005</v>
      </c>
      <c r="K462">
        <v>3.4442599999999997E-2</v>
      </c>
      <c r="L462">
        <v>1.7919359999999999E-2</v>
      </c>
      <c r="M462">
        <v>0.72914920000000005</v>
      </c>
      <c r="N462">
        <v>7.22888E-2</v>
      </c>
      <c r="O462">
        <v>0.34681529999999999</v>
      </c>
      <c r="P462">
        <v>8.1429019999999994</v>
      </c>
      <c r="Q462">
        <v>8.1195389999999996</v>
      </c>
      <c r="R462">
        <v>-63.49109</v>
      </c>
      <c r="S462">
        <v>4.338705</v>
      </c>
      <c r="T462">
        <v>243.49109999999999</v>
      </c>
      <c r="U462">
        <v>3.624044</v>
      </c>
      <c r="V462">
        <v>-7.2658829999999996</v>
      </c>
      <c r="W462">
        <v>1.3014019999999999</v>
      </c>
      <c r="X462">
        <v>10.194380000000001</v>
      </c>
      <c r="Y462">
        <v>180</v>
      </c>
      <c r="Z462">
        <v>18000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7.3172230000000003E-3</v>
      </c>
      <c r="AH462">
        <v>-4.1958019999999996</v>
      </c>
      <c r="AI462">
        <v>-29.425920000000001</v>
      </c>
      <c r="AJ462">
        <v>1.0912090000000001</v>
      </c>
      <c r="AK462">
        <v>5.8553000000000001E-2</v>
      </c>
      <c r="AL462">
        <v>0.61456449999999996</v>
      </c>
      <c r="AM462">
        <v>7.2498430000000003E-2</v>
      </c>
      <c r="AN462">
        <v>1.099896E-2</v>
      </c>
      <c r="AO462">
        <v>4.3947209999999998E-4</v>
      </c>
      <c r="AP462">
        <v>-4.4115999999999999E-3</v>
      </c>
      <c r="AQ462">
        <v>-9.3520919999999996E-4</v>
      </c>
      <c r="AR462">
        <v>0.29562660000000002</v>
      </c>
      <c r="AS462">
        <v>1.1504510000000001E-2</v>
      </c>
      <c r="AT462">
        <v>-0.14075109999999999</v>
      </c>
      <c r="AU462">
        <v>-2.4226910000000001E-2</v>
      </c>
      <c r="AV462">
        <v>739.77800000000002</v>
      </c>
      <c r="AW462">
        <v>8.9023880000000002</v>
      </c>
      <c r="AX462">
        <v>98.278019999999998</v>
      </c>
      <c r="AY462">
        <v>9.1235040000000005</v>
      </c>
      <c r="AZ462">
        <v>1.2089510000000001</v>
      </c>
      <c r="BA462">
        <v>7.2498430000000003E-2</v>
      </c>
      <c r="BB462">
        <v>-2.2819099999999999</v>
      </c>
      <c r="BC462">
        <v>-9.288314E-4</v>
      </c>
      <c r="BD462">
        <v>-6.4252370000000003E-2</v>
      </c>
      <c r="BE462">
        <v>-2.7272930000000001E-2</v>
      </c>
      <c r="BF462">
        <v>-1.8866179999999999</v>
      </c>
      <c r="BG462">
        <v>0</v>
      </c>
      <c r="BH462">
        <v>0</v>
      </c>
      <c r="BI462">
        <v>50</v>
      </c>
      <c r="BJ462">
        <v>0</v>
      </c>
      <c r="BK462">
        <v>8.7777600000000007</v>
      </c>
      <c r="BL462" t="s">
        <v>98</v>
      </c>
      <c r="BM462">
        <v>1.13019</v>
      </c>
      <c r="BN462" t="s">
        <v>98</v>
      </c>
      <c r="BO462" t="s">
        <v>98</v>
      </c>
      <c r="BP462" t="s">
        <v>98</v>
      </c>
      <c r="BQ462">
        <v>-449.61309999999997</v>
      </c>
      <c r="BR462">
        <v>-4.5478899999999998</v>
      </c>
      <c r="BS462">
        <v>-141.2971</v>
      </c>
      <c r="BT462">
        <v>640.42349999999999</v>
      </c>
      <c r="BU462">
        <v>34649.120000000003</v>
      </c>
      <c r="BV462">
        <v>34317.01</v>
      </c>
      <c r="BW462">
        <v>873.548</v>
      </c>
      <c r="BX462">
        <v>1632.338</v>
      </c>
      <c r="BY462">
        <v>1300.23</v>
      </c>
      <c r="BZ462">
        <v>224.92910000000001</v>
      </c>
      <c r="CA462" t="s">
        <v>98</v>
      </c>
      <c r="CB462" t="s">
        <v>98</v>
      </c>
      <c r="CC462">
        <v>183.5515</v>
      </c>
      <c r="CD462">
        <v>184.5429</v>
      </c>
      <c r="CE462" t="s">
        <v>98</v>
      </c>
      <c r="CF462" t="s">
        <v>98</v>
      </c>
      <c r="CG462" t="s">
        <v>98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-5.705171</v>
      </c>
      <c r="CN462">
        <v>9.6563929999999996</v>
      </c>
      <c r="CO462">
        <v>11.790979999999999</v>
      </c>
      <c r="CP462">
        <v>600</v>
      </c>
      <c r="CQ462" s="3">
        <f t="shared" si="14"/>
        <v>401.50239700397259</v>
      </c>
      <c r="CR462" s="3">
        <f t="shared" si="15"/>
        <v>8.6788150576647851</v>
      </c>
    </row>
    <row r="463" spans="1:96" customFormat="1" x14ac:dyDescent="0.25">
      <c r="A463" s="1">
        <v>42348.604166666664</v>
      </c>
      <c r="B463">
        <v>1734</v>
      </c>
      <c r="C463">
        <v>-27.189689999999999</v>
      </c>
      <c r="D463">
        <v>7.5886529999999994E-2</v>
      </c>
      <c r="E463">
        <v>0.25063550000000001</v>
      </c>
      <c r="F463">
        <v>0.26583669999999998</v>
      </c>
      <c r="G463">
        <v>2.0588640000000001E-3</v>
      </c>
      <c r="H463">
        <v>-0.13168540000000001</v>
      </c>
      <c r="I463">
        <v>-2.2402749999999999E-2</v>
      </c>
      <c r="J463">
        <v>0.49623289999999998</v>
      </c>
      <c r="K463">
        <v>5.1706670000000003E-2</v>
      </c>
      <c r="L463">
        <v>-1.151888E-2</v>
      </c>
      <c r="M463">
        <v>0.7447551</v>
      </c>
      <c r="N463">
        <v>6.175303E-2</v>
      </c>
      <c r="O463">
        <v>0.32490740000000001</v>
      </c>
      <c r="P463">
        <v>8.4765960000000007</v>
      </c>
      <c r="Q463">
        <v>8.4553119999999993</v>
      </c>
      <c r="R463">
        <v>-61.101990000000001</v>
      </c>
      <c r="S463">
        <v>4.0589199999999996</v>
      </c>
      <c r="T463">
        <v>241.102</v>
      </c>
      <c r="U463">
        <v>4.0860349999999999</v>
      </c>
      <c r="V463">
        <v>-7.4024619999999999</v>
      </c>
      <c r="W463">
        <v>1.3980859999999999</v>
      </c>
      <c r="X463">
        <v>10.234819999999999</v>
      </c>
      <c r="Y463">
        <v>180</v>
      </c>
      <c r="Z463">
        <v>18000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-3.7520380000000001E-4</v>
      </c>
      <c r="AH463">
        <v>-5.0978479999999999</v>
      </c>
      <c r="AI463">
        <v>-26.785270000000001</v>
      </c>
      <c r="AJ463">
        <v>0.93437999999999999</v>
      </c>
      <c r="AK463">
        <v>-8.5552450000000002E-2</v>
      </c>
      <c r="AL463">
        <v>0.14232729999999999</v>
      </c>
      <c r="AM463">
        <v>5.9298990000000003E-2</v>
      </c>
      <c r="AN463">
        <v>1.925932E-2</v>
      </c>
      <c r="AO463">
        <v>1.199201E-3</v>
      </c>
      <c r="AP463">
        <v>1.7129090000000001E-3</v>
      </c>
      <c r="AQ463">
        <v>-1.3677699999999999E-3</v>
      </c>
      <c r="AR463">
        <v>0.26358920000000002</v>
      </c>
      <c r="AS463">
        <v>1.8670189999999999E-3</v>
      </c>
      <c r="AT463">
        <v>-0.1309583</v>
      </c>
      <c r="AU463">
        <v>-2.206953E-2</v>
      </c>
      <c r="AV463">
        <v>737.18960000000004</v>
      </c>
      <c r="AW463">
        <v>8.9132580000000008</v>
      </c>
      <c r="AX463">
        <v>98.21772</v>
      </c>
      <c r="AY463">
        <v>9.1616780000000002</v>
      </c>
      <c r="AZ463">
        <v>1.208035</v>
      </c>
      <c r="BA463">
        <v>5.9298990000000003E-2</v>
      </c>
      <c r="BB463">
        <v>-3.337358</v>
      </c>
      <c r="BC463">
        <v>-1.3547349999999999E-3</v>
      </c>
      <c r="BD463">
        <v>-5.8319459999999997E-2</v>
      </c>
      <c r="BE463">
        <v>-3.9967000000000003E-2</v>
      </c>
      <c r="BF463">
        <v>-1.720523</v>
      </c>
      <c r="BG463">
        <v>0</v>
      </c>
      <c r="BH463">
        <v>0</v>
      </c>
      <c r="BI463">
        <v>50</v>
      </c>
      <c r="BJ463">
        <v>0</v>
      </c>
      <c r="BK463">
        <v>8.8447279999999999</v>
      </c>
      <c r="BL463" t="s">
        <v>98</v>
      </c>
      <c r="BM463">
        <v>1.135329</v>
      </c>
      <c r="BN463" t="s">
        <v>98</v>
      </c>
      <c r="BO463" t="s">
        <v>98</v>
      </c>
      <c r="BP463" t="s">
        <v>98</v>
      </c>
      <c r="BQ463">
        <v>-416.97500000000002</v>
      </c>
      <c r="BR463">
        <v>-4.6963869999999996</v>
      </c>
      <c r="BS463">
        <v>-140.535</v>
      </c>
      <c r="BT463">
        <v>657.8229</v>
      </c>
      <c r="BU463">
        <v>34709.629999999997</v>
      </c>
      <c r="BV463">
        <v>34328.239999999998</v>
      </c>
      <c r="BW463">
        <v>873.52729999999997</v>
      </c>
      <c r="BX463">
        <v>1695.9590000000001</v>
      </c>
      <c r="BY463">
        <v>1314.576</v>
      </c>
      <c r="BZ463">
        <v>155.29839999999999</v>
      </c>
      <c r="CA463" t="s">
        <v>98</v>
      </c>
      <c r="CB463" t="s">
        <v>98</v>
      </c>
      <c r="CC463">
        <v>183.53559999999999</v>
      </c>
      <c r="CD463">
        <v>184.53489999999999</v>
      </c>
      <c r="CE463" t="s">
        <v>98</v>
      </c>
      <c r="CF463" t="s">
        <v>98</v>
      </c>
      <c r="CG463" t="s">
        <v>98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-5.524457</v>
      </c>
      <c r="CN463">
        <v>9.8555119999999992</v>
      </c>
      <c r="CO463">
        <v>11.69739</v>
      </c>
      <c r="CP463">
        <v>600</v>
      </c>
      <c r="CQ463" s="3">
        <f t="shared" si="14"/>
        <v>400.39736353232087</v>
      </c>
      <c r="CR463" s="3">
        <f t="shared" si="15"/>
        <v>8.7162074166455987</v>
      </c>
    </row>
    <row r="464" spans="1:96" customFormat="1" x14ac:dyDescent="0.25">
      <c r="A464" s="1">
        <v>42348.625</v>
      </c>
      <c r="B464">
        <v>1735</v>
      </c>
      <c r="C464">
        <v>-29.07845</v>
      </c>
      <c r="D464">
        <v>8.9495169999999999E-2</v>
      </c>
      <c r="E464">
        <v>0.27217550000000001</v>
      </c>
      <c r="F464">
        <v>0.22715489999999999</v>
      </c>
      <c r="G464">
        <v>2.945064E-2</v>
      </c>
      <c r="H464">
        <v>-5.4276779999999997E-2</v>
      </c>
      <c r="I464">
        <v>-2.3957760000000002E-2</v>
      </c>
      <c r="J464">
        <v>0.485736</v>
      </c>
      <c r="K464">
        <v>-4.9598629999999998E-2</v>
      </c>
      <c r="L464">
        <v>-5.0615970000000001E-3</v>
      </c>
      <c r="M464">
        <v>0.53116949999999996</v>
      </c>
      <c r="N464">
        <v>7.3906360000000004E-2</v>
      </c>
      <c r="O464">
        <v>0.35068009999999999</v>
      </c>
      <c r="P464">
        <v>8.5637860000000003</v>
      </c>
      <c r="Q464">
        <v>8.5517050000000001</v>
      </c>
      <c r="R464">
        <v>-63.863529999999997</v>
      </c>
      <c r="S464">
        <v>3.042198</v>
      </c>
      <c r="T464">
        <v>243.86349999999999</v>
      </c>
      <c r="U464">
        <v>3.767112</v>
      </c>
      <c r="V464">
        <v>-7.6772710000000002</v>
      </c>
      <c r="W464">
        <v>1.357653</v>
      </c>
      <c r="X464">
        <v>10.210430000000001</v>
      </c>
      <c r="Y464">
        <v>180</v>
      </c>
      <c r="Z464">
        <v>18000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-1.0693640000000001E-2</v>
      </c>
      <c r="AH464">
        <v>-5.6268370000000001</v>
      </c>
      <c r="AI464">
        <v>-28.635770000000001</v>
      </c>
      <c r="AJ464">
        <v>0.71598980000000001</v>
      </c>
      <c r="AK464">
        <v>-0.1119329</v>
      </c>
      <c r="AL464">
        <v>0.1566419</v>
      </c>
      <c r="AM464">
        <v>5.3059349999999998E-2</v>
      </c>
      <c r="AN464">
        <v>3.1139489999999999E-2</v>
      </c>
      <c r="AO464">
        <v>2.251748E-3</v>
      </c>
      <c r="AP464">
        <v>-3.7186440000000001E-3</v>
      </c>
      <c r="AQ464">
        <v>-1.526002E-3</v>
      </c>
      <c r="AR464">
        <v>0.2241023</v>
      </c>
      <c r="AS464">
        <v>2.8950070000000001E-2</v>
      </c>
      <c r="AT464">
        <v>-5.3412149999999999E-2</v>
      </c>
      <c r="AU464">
        <v>-2.3593039999999999E-2</v>
      </c>
      <c r="AV464">
        <v>735.81489999999997</v>
      </c>
      <c r="AW464">
        <v>9.0033999999999992</v>
      </c>
      <c r="AX464">
        <v>98.214969999999994</v>
      </c>
      <c r="AY464">
        <v>9.126633</v>
      </c>
      <c r="AZ464">
        <v>1.208097</v>
      </c>
      <c r="BA464">
        <v>5.3059349999999998E-2</v>
      </c>
      <c r="BB464">
        <v>-3.7234440000000002</v>
      </c>
      <c r="BC464">
        <v>-1.5086769999999999E-3</v>
      </c>
      <c r="BD464">
        <v>-6.2244319999999999E-2</v>
      </c>
      <c r="BE464">
        <v>-4.5042659999999998E-2</v>
      </c>
      <c r="BF464">
        <v>-1.8583499999999999</v>
      </c>
      <c r="BG464">
        <v>0</v>
      </c>
      <c r="BH464">
        <v>0</v>
      </c>
      <c r="BI464">
        <v>50</v>
      </c>
      <c r="BJ464">
        <v>0</v>
      </c>
      <c r="BK464">
        <v>8.7840260000000008</v>
      </c>
      <c r="BL464" t="s">
        <v>98</v>
      </c>
      <c r="BM464">
        <v>1.130625</v>
      </c>
      <c r="BN464" t="s">
        <v>98</v>
      </c>
      <c r="BO464" t="s">
        <v>98</v>
      </c>
      <c r="BP464" t="s">
        <v>98</v>
      </c>
      <c r="BQ464">
        <v>-377.33479999999997</v>
      </c>
      <c r="BR464">
        <v>-5.1709360000000002</v>
      </c>
      <c r="BS464">
        <v>-130.53319999999999</v>
      </c>
      <c r="BT464">
        <v>670.67690000000005</v>
      </c>
      <c r="BU464">
        <v>34790.699999999997</v>
      </c>
      <c r="BV464">
        <v>34366.82</v>
      </c>
      <c r="BW464">
        <v>873.73929999999996</v>
      </c>
      <c r="BX464">
        <v>1745.0029999999999</v>
      </c>
      <c r="BY464">
        <v>1321.1279999999999</v>
      </c>
      <c r="BZ464">
        <v>157.84</v>
      </c>
      <c r="CA464" t="s">
        <v>98</v>
      </c>
      <c r="CB464" t="s">
        <v>98</v>
      </c>
      <c r="CC464">
        <v>183.4967</v>
      </c>
      <c r="CD464">
        <v>184.5232</v>
      </c>
      <c r="CE464" t="s">
        <v>98</v>
      </c>
      <c r="CF464" t="s">
        <v>98</v>
      </c>
      <c r="CG464" t="s">
        <v>98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-5.4425230000000004</v>
      </c>
      <c r="CN464">
        <v>9.9933080000000007</v>
      </c>
      <c r="CO464">
        <v>11.711080000000001</v>
      </c>
      <c r="CP464">
        <v>600</v>
      </c>
      <c r="CQ464" s="3">
        <f t="shared" si="14"/>
        <v>399.61228636607797</v>
      </c>
      <c r="CR464" s="3">
        <f t="shared" si="15"/>
        <v>8.6819624943776557</v>
      </c>
    </row>
    <row r="465" spans="1:96" customFormat="1" x14ac:dyDescent="0.25">
      <c r="A465" s="1">
        <v>42348.645833333336</v>
      </c>
      <c r="B465">
        <v>1736</v>
      </c>
      <c r="C465">
        <v>-25.543939999999999</v>
      </c>
      <c r="D465">
        <v>6.4177960000000006E-2</v>
      </c>
      <c r="E465">
        <v>0.23054810000000001</v>
      </c>
      <c r="F465">
        <v>0.2376057</v>
      </c>
      <c r="G465">
        <v>3.5564459999999999E-2</v>
      </c>
      <c r="H465">
        <v>-7.0625099999999996E-2</v>
      </c>
      <c r="I465">
        <v>-2.1057260000000001E-2</v>
      </c>
      <c r="J465">
        <v>0.49743690000000002</v>
      </c>
      <c r="K465">
        <v>-7.8019560000000002E-2</v>
      </c>
      <c r="L465">
        <v>-9.9394919999999994E-3</v>
      </c>
      <c r="M465">
        <v>0.54922950000000004</v>
      </c>
      <c r="N465">
        <v>5.2214829999999997E-2</v>
      </c>
      <c r="O465">
        <v>0.3354782</v>
      </c>
      <c r="P465">
        <v>8.2515719999999995</v>
      </c>
      <c r="Q465">
        <v>8.2398009999999999</v>
      </c>
      <c r="R465">
        <v>-60.710079999999998</v>
      </c>
      <c r="S465">
        <v>3.059183</v>
      </c>
      <c r="T465">
        <v>240.71010000000001</v>
      </c>
      <c r="U465">
        <v>4.0311469999999998</v>
      </c>
      <c r="V465">
        <v>-7.1863700000000001</v>
      </c>
      <c r="W465">
        <v>1.3803000000000001</v>
      </c>
      <c r="X465">
        <v>10.34496</v>
      </c>
      <c r="Y465">
        <v>180</v>
      </c>
      <c r="Z465">
        <v>18000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-2.047904E-4</v>
      </c>
      <c r="AH465">
        <v>-6.5644590000000003</v>
      </c>
      <c r="AI465">
        <v>-25.05977</v>
      </c>
      <c r="AJ465">
        <v>0.91298749999999995</v>
      </c>
      <c r="AK465">
        <v>-5.0264540000000003E-2</v>
      </c>
      <c r="AL465">
        <v>0.22775020000000001</v>
      </c>
      <c r="AM465">
        <v>5.6100610000000002E-2</v>
      </c>
      <c r="AN465">
        <v>2.5937269999999998E-2</v>
      </c>
      <c r="AO465" s="4">
        <v>2.3290510000000001E-5</v>
      </c>
      <c r="AP465">
        <v>-5.6742540000000001E-3</v>
      </c>
      <c r="AQ465">
        <v>-1.9946579999999998E-3</v>
      </c>
      <c r="AR465">
        <v>0.23370569999999999</v>
      </c>
      <c r="AS465">
        <v>3.5274180000000002E-2</v>
      </c>
      <c r="AT465">
        <v>-6.9391579999999994E-2</v>
      </c>
      <c r="AU465">
        <v>-2.065813E-2</v>
      </c>
      <c r="AV465">
        <v>733.86159999999995</v>
      </c>
      <c r="AW465">
        <v>9.0673870000000001</v>
      </c>
      <c r="AX465">
        <v>98.208079999999995</v>
      </c>
      <c r="AY465">
        <v>9.2523759999999999</v>
      </c>
      <c r="AZ465">
        <v>1.2074320000000001</v>
      </c>
      <c r="BA465">
        <v>5.6100610000000002E-2</v>
      </c>
      <c r="BB465">
        <v>-4.8669659999999997</v>
      </c>
      <c r="BC465">
        <v>-1.967973E-3</v>
      </c>
      <c r="BD465">
        <v>-5.4337419999999997E-2</v>
      </c>
      <c r="BE465">
        <v>-5.9330359999999999E-2</v>
      </c>
      <c r="BF465">
        <v>-1.6381619999999999</v>
      </c>
      <c r="BG465">
        <v>0</v>
      </c>
      <c r="BH465">
        <v>0</v>
      </c>
      <c r="BI465">
        <v>50</v>
      </c>
      <c r="BJ465">
        <v>0</v>
      </c>
      <c r="BK465">
        <v>8.8963929999999998</v>
      </c>
      <c r="BL465" t="s">
        <v>98</v>
      </c>
      <c r="BM465">
        <v>1.139259</v>
      </c>
      <c r="BN465" t="s">
        <v>98</v>
      </c>
      <c r="BO465" t="s">
        <v>98</v>
      </c>
      <c r="BP465" t="s">
        <v>98</v>
      </c>
      <c r="BQ465">
        <v>-365.37509999999997</v>
      </c>
      <c r="BR465">
        <v>-4.6793360000000002</v>
      </c>
      <c r="BS465">
        <v>-144.5591</v>
      </c>
      <c r="BT465">
        <v>670.02059999999994</v>
      </c>
      <c r="BU465">
        <v>34779.019999999997</v>
      </c>
      <c r="BV465">
        <v>34329.81</v>
      </c>
      <c r="BW465">
        <v>873.55380000000002</v>
      </c>
      <c r="BX465">
        <v>1761.3879999999999</v>
      </c>
      <c r="BY465">
        <v>1312.184</v>
      </c>
      <c r="BZ465">
        <v>114.6816</v>
      </c>
      <c r="CA465" t="s">
        <v>98</v>
      </c>
      <c r="CB465" t="s">
        <v>98</v>
      </c>
      <c r="CC465">
        <v>183.50110000000001</v>
      </c>
      <c r="CD465">
        <v>184.52199999999999</v>
      </c>
      <c r="CE465" t="s">
        <v>98</v>
      </c>
      <c r="CF465" t="s">
        <v>98</v>
      </c>
      <c r="CG465" t="s">
        <v>98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-5.4721469999999997</v>
      </c>
      <c r="CN465">
        <v>10.07249</v>
      </c>
      <c r="CO465">
        <v>11.61984</v>
      </c>
      <c r="CP465">
        <v>600</v>
      </c>
      <c r="CQ465" s="3">
        <f t="shared" si="14"/>
        <v>398.75698496512842</v>
      </c>
      <c r="CR465" s="3">
        <f t="shared" si="15"/>
        <v>8.7447768653162008</v>
      </c>
    </row>
    <row r="466" spans="1:96" customFormat="1" x14ac:dyDescent="0.25">
      <c r="A466" s="1">
        <v>42348.666666666664</v>
      </c>
      <c r="B466">
        <v>1737</v>
      </c>
      <c r="C466">
        <v>-24.658100000000001</v>
      </c>
      <c r="D466">
        <v>7.0417320000000005E-2</v>
      </c>
      <c r="E466">
        <v>0.241483</v>
      </c>
      <c r="F466">
        <v>0.22919129999999999</v>
      </c>
      <c r="G466">
        <v>3.0721439999999999E-2</v>
      </c>
      <c r="H466">
        <v>-4.8851609999999997E-2</v>
      </c>
      <c r="I466">
        <v>-2.0324970000000001E-2</v>
      </c>
      <c r="J466">
        <v>0.41610999999999998</v>
      </c>
      <c r="K466">
        <v>-3.5564119999999998E-2</v>
      </c>
      <c r="L466">
        <v>-1.935663E-2</v>
      </c>
      <c r="M466">
        <v>0.46411200000000002</v>
      </c>
      <c r="N466">
        <v>5.5007729999999998E-2</v>
      </c>
      <c r="O466">
        <v>0.30569479999999999</v>
      </c>
      <c r="P466">
        <v>7.9069950000000002</v>
      </c>
      <c r="Q466">
        <v>7.8973050000000002</v>
      </c>
      <c r="R466">
        <v>-61.086060000000003</v>
      </c>
      <c r="S466">
        <v>2.8354759999999999</v>
      </c>
      <c r="T466">
        <v>241.08609999999999</v>
      </c>
      <c r="U466">
        <v>3.8183039999999999</v>
      </c>
      <c r="V466">
        <v>-6.9128970000000001</v>
      </c>
      <c r="W466">
        <v>1.311407</v>
      </c>
      <c r="X466">
        <v>10.281940000000001</v>
      </c>
      <c r="Y466">
        <v>180</v>
      </c>
      <c r="Z466">
        <v>18000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-1.179462E-2</v>
      </c>
      <c r="AH466">
        <v>-4.9109449999999999</v>
      </c>
      <c r="AI466">
        <v>-24.272069999999999</v>
      </c>
      <c r="AJ466">
        <v>0.91447880000000004</v>
      </c>
      <c r="AK466">
        <v>-0.13522819999999999</v>
      </c>
      <c r="AL466">
        <v>0.127606</v>
      </c>
      <c r="AM466">
        <v>4.2062910000000002E-2</v>
      </c>
      <c r="AN466">
        <v>2.0745420000000001E-2</v>
      </c>
      <c r="AO466">
        <v>1.8871350000000001E-3</v>
      </c>
      <c r="AP466">
        <v>-4.456911E-3</v>
      </c>
      <c r="AQ466">
        <v>-1.3450529999999999E-3</v>
      </c>
      <c r="AR466">
        <v>0.22574930000000001</v>
      </c>
      <c r="AS466">
        <v>3.0252899999999999E-2</v>
      </c>
      <c r="AT466">
        <v>-4.7938349999999998E-2</v>
      </c>
      <c r="AU466">
        <v>-2.0006779999999998E-2</v>
      </c>
      <c r="AV466">
        <v>732.41610000000003</v>
      </c>
      <c r="AW466">
        <v>9.079186</v>
      </c>
      <c r="AX466">
        <v>98.196169999999995</v>
      </c>
      <c r="AY466">
        <v>9.1882999999999999</v>
      </c>
      <c r="AZ466">
        <v>1.2075530000000001</v>
      </c>
      <c r="BA466">
        <v>4.2062910000000002E-2</v>
      </c>
      <c r="BB466">
        <v>-3.28193</v>
      </c>
      <c r="BC466">
        <v>-1.324324E-3</v>
      </c>
      <c r="BD466">
        <v>-5.2533200000000002E-2</v>
      </c>
      <c r="BE466">
        <v>-4.0056519999999998E-2</v>
      </c>
      <c r="BF466">
        <v>-1.588959</v>
      </c>
      <c r="BG466">
        <v>0</v>
      </c>
      <c r="BH466">
        <v>0</v>
      </c>
      <c r="BI466">
        <v>50</v>
      </c>
      <c r="BJ466">
        <v>0</v>
      </c>
      <c r="BK466">
        <v>8.8071520000000003</v>
      </c>
      <c r="BL466" t="s">
        <v>98</v>
      </c>
      <c r="BM466">
        <v>1.1323970000000001</v>
      </c>
      <c r="BN466" t="s">
        <v>98</v>
      </c>
      <c r="BO466" t="s">
        <v>98</v>
      </c>
      <c r="BP466" t="s">
        <v>98</v>
      </c>
      <c r="BQ466">
        <v>-344.60809999999998</v>
      </c>
      <c r="BR466">
        <v>-4.8665339999999997</v>
      </c>
      <c r="BS466">
        <v>-139.56219999999999</v>
      </c>
      <c r="BT466">
        <v>673.37630000000001</v>
      </c>
      <c r="BU466">
        <v>34784.230000000003</v>
      </c>
      <c r="BV466">
        <v>34315.9</v>
      </c>
      <c r="BW466">
        <v>873.45100000000002</v>
      </c>
      <c r="BX466">
        <v>1782.116</v>
      </c>
      <c r="BY466">
        <v>1313.7860000000001</v>
      </c>
      <c r="BZ466">
        <v>66.689570000000003</v>
      </c>
      <c r="CA466" t="s">
        <v>98</v>
      </c>
      <c r="CB466" t="s">
        <v>98</v>
      </c>
      <c r="CC466">
        <v>183.50620000000001</v>
      </c>
      <c r="CD466">
        <v>184.5249</v>
      </c>
      <c r="CE466" t="s">
        <v>98</v>
      </c>
      <c r="CF466" t="s">
        <v>98</v>
      </c>
      <c r="CG466" t="s">
        <v>98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-5.4401989999999998</v>
      </c>
      <c r="CN466">
        <v>10.11082</v>
      </c>
      <c r="CO466">
        <v>11.524509999999999</v>
      </c>
      <c r="CP466">
        <v>600</v>
      </c>
      <c r="CQ466" s="3">
        <f t="shared" si="14"/>
        <v>397.92950632992466</v>
      </c>
      <c r="CR466" s="3">
        <f t="shared" si="15"/>
        <v>8.6948563081284753</v>
      </c>
    </row>
    <row r="467" spans="1:96" customFormat="1" x14ac:dyDescent="0.25">
      <c r="A467" s="1">
        <v>42348.6875</v>
      </c>
      <c r="B467">
        <v>1738</v>
      </c>
      <c r="C467">
        <v>-25.166129999999999</v>
      </c>
      <c r="D467">
        <v>6.2469070000000002E-2</v>
      </c>
      <c r="E467">
        <v>0.22753570000000001</v>
      </c>
      <c r="F467">
        <v>0.23873820000000001</v>
      </c>
      <c r="G467">
        <v>5.2183210000000001E-2</v>
      </c>
      <c r="H467">
        <v>-6.2217729999999999E-2</v>
      </c>
      <c r="I467">
        <v>-2.0759989999999999E-2</v>
      </c>
      <c r="J467">
        <v>0.54173649999999995</v>
      </c>
      <c r="K467">
        <v>-6.7095550000000004E-2</v>
      </c>
      <c r="L467">
        <v>-1.455861E-2</v>
      </c>
      <c r="M467">
        <v>0.49788019999999999</v>
      </c>
      <c r="N467">
        <v>4.9683390000000001E-2</v>
      </c>
      <c r="O467">
        <v>0.3091643</v>
      </c>
      <c r="P467">
        <v>7.9359760000000001</v>
      </c>
      <c r="Q467">
        <v>7.9223369999999997</v>
      </c>
      <c r="R467">
        <v>-55.640230000000003</v>
      </c>
      <c r="S467">
        <v>3.3579750000000002</v>
      </c>
      <c r="T467">
        <v>235.64019999999999</v>
      </c>
      <c r="U467">
        <v>4.4712899999999998</v>
      </c>
      <c r="V467">
        <v>-6.5399609999999999</v>
      </c>
      <c r="W467">
        <v>1.3698109999999999</v>
      </c>
      <c r="X467">
        <v>10.43413</v>
      </c>
      <c r="Y467">
        <v>180</v>
      </c>
      <c r="Z467">
        <v>18000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-1.637599E-2</v>
      </c>
      <c r="AH467">
        <v>-2.8205849999999999</v>
      </c>
      <c r="AI467">
        <v>-24.91065</v>
      </c>
      <c r="AJ467">
        <v>0.73802219999999996</v>
      </c>
      <c r="AK467">
        <v>-0.18906919999999999</v>
      </c>
      <c r="AL467">
        <v>0.19308980000000001</v>
      </c>
      <c r="AM467">
        <v>3.7911250000000001E-2</v>
      </c>
      <c r="AN467">
        <v>3.152216E-2</v>
      </c>
      <c r="AO467">
        <v>1.058244E-2</v>
      </c>
      <c r="AP467">
        <v>-6.818714E-3</v>
      </c>
      <c r="AQ467">
        <v>-4.7844000000000001E-4</v>
      </c>
      <c r="AR467">
        <v>0.23434659999999999</v>
      </c>
      <c r="AS467">
        <v>5.0464490000000001E-2</v>
      </c>
      <c r="AT467">
        <v>-6.0903480000000003E-2</v>
      </c>
      <c r="AU467">
        <v>-2.054924E-2</v>
      </c>
      <c r="AV467">
        <v>730.83420000000001</v>
      </c>
      <c r="AW467">
        <v>9.1212510000000009</v>
      </c>
      <c r="AX467">
        <v>98.172309999999996</v>
      </c>
      <c r="AY467">
        <v>9.3339920000000003</v>
      </c>
      <c r="AZ467">
        <v>1.206607</v>
      </c>
      <c r="BA467">
        <v>3.7911250000000001E-2</v>
      </c>
      <c r="BB467">
        <v>-1.167394</v>
      </c>
      <c r="BC467">
        <v>-4.704369E-4</v>
      </c>
      <c r="BD467">
        <v>-5.3816799999999998E-2</v>
      </c>
      <c r="BE467">
        <v>-1.432606E-2</v>
      </c>
      <c r="BF467">
        <v>-1.638865</v>
      </c>
      <c r="BG467">
        <v>0</v>
      </c>
      <c r="BH467">
        <v>0</v>
      </c>
      <c r="BI467">
        <v>50</v>
      </c>
      <c r="BJ467">
        <v>0</v>
      </c>
      <c r="BK467">
        <v>8.9541229999999992</v>
      </c>
      <c r="BL467" t="s">
        <v>98</v>
      </c>
      <c r="BM467">
        <v>1.143707</v>
      </c>
      <c r="BN467" t="s">
        <v>98</v>
      </c>
      <c r="BO467" t="s">
        <v>98</v>
      </c>
      <c r="BP467" t="s">
        <v>98</v>
      </c>
      <c r="BQ467">
        <v>-353.05410000000001</v>
      </c>
      <c r="BR467">
        <v>-4.1832089999999997</v>
      </c>
      <c r="BS467">
        <v>-159.4648</v>
      </c>
      <c r="BT467">
        <v>665.65179999999998</v>
      </c>
      <c r="BU467">
        <v>34745</v>
      </c>
      <c r="BV467">
        <v>34272.93</v>
      </c>
      <c r="BW467">
        <v>873.26790000000005</v>
      </c>
      <c r="BX467">
        <v>1770.5340000000001</v>
      </c>
      <c r="BY467">
        <v>1298.472</v>
      </c>
      <c r="BZ467">
        <v>43.964590000000001</v>
      </c>
      <c r="CA467" t="s">
        <v>98</v>
      </c>
      <c r="CB467" t="s">
        <v>98</v>
      </c>
      <c r="CC467">
        <v>183.51820000000001</v>
      </c>
      <c r="CD467">
        <v>184.52950000000001</v>
      </c>
      <c r="CE467" t="s">
        <v>98</v>
      </c>
      <c r="CF467" t="s">
        <v>98</v>
      </c>
      <c r="CG467" t="s">
        <v>98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-5.5533619999999999</v>
      </c>
      <c r="CN467">
        <v>10.101929999999999</v>
      </c>
      <c r="CO467">
        <v>11.4697</v>
      </c>
      <c r="CP467">
        <v>600</v>
      </c>
      <c r="CQ467" s="3">
        <f t="shared" si="14"/>
        <v>397.37149343514363</v>
      </c>
      <c r="CR467" s="3">
        <f t="shared" si="15"/>
        <v>8.7771225046154289</v>
      </c>
    </row>
    <row r="468" spans="1:96" customFormat="1" x14ac:dyDescent="0.25">
      <c r="A468" s="1">
        <v>42348.708333333336</v>
      </c>
      <c r="B468">
        <v>1739</v>
      </c>
      <c r="C468">
        <v>-35.684579999999997</v>
      </c>
      <c r="D468">
        <v>9.9738560000000004E-2</v>
      </c>
      <c r="E468">
        <v>0.28764689999999998</v>
      </c>
      <c r="F468">
        <v>0.25790489999999999</v>
      </c>
      <c r="G468">
        <v>4.6512449999999997E-2</v>
      </c>
      <c r="H468">
        <v>-7.0963170000000006E-2</v>
      </c>
      <c r="I468">
        <v>-2.9465459999999999E-2</v>
      </c>
      <c r="J468">
        <v>0.5128878</v>
      </c>
      <c r="K468">
        <v>-4.8897330000000003E-2</v>
      </c>
      <c r="L468">
        <v>-3.4936410000000001E-2</v>
      </c>
      <c r="M468">
        <v>0.56736200000000003</v>
      </c>
      <c r="N468">
        <v>7.5003150000000005E-2</v>
      </c>
      <c r="O468">
        <v>0.35904639999999999</v>
      </c>
      <c r="P468">
        <v>8.6786300000000001</v>
      </c>
      <c r="Q468">
        <v>8.6649399999999996</v>
      </c>
      <c r="R468">
        <v>-53.61383</v>
      </c>
      <c r="S468">
        <v>3.2170740000000002</v>
      </c>
      <c r="T468">
        <v>233.6138</v>
      </c>
      <c r="U468">
        <v>5.1402749999999999</v>
      </c>
      <c r="V468">
        <v>-6.9756119999999999</v>
      </c>
      <c r="W468">
        <v>1.5302899999999999</v>
      </c>
      <c r="X468">
        <v>10.613429999999999</v>
      </c>
      <c r="Y468">
        <v>180</v>
      </c>
      <c r="Z468">
        <v>18000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-1.4557469999999999E-2</v>
      </c>
      <c r="AH468">
        <v>-7.7581379999999998</v>
      </c>
      <c r="AI468">
        <v>-35.089939999999999</v>
      </c>
      <c r="AJ468">
        <v>0.7766864</v>
      </c>
      <c r="AK468">
        <v>-0.14514920000000001</v>
      </c>
      <c r="AL468">
        <v>0.2038606</v>
      </c>
      <c r="AM468">
        <v>6.3375200000000007E-2</v>
      </c>
      <c r="AN468">
        <v>2.6134879999999999E-2</v>
      </c>
      <c r="AO468">
        <v>3.4527960000000002E-3</v>
      </c>
      <c r="AP468">
        <v>-7.4887390000000003E-3</v>
      </c>
      <c r="AQ468">
        <v>-2.2008499999999999E-3</v>
      </c>
      <c r="AR468">
        <v>0.25360969999999999</v>
      </c>
      <c r="AS468">
        <v>4.5721079999999997E-2</v>
      </c>
      <c r="AT468">
        <v>-6.9504860000000002E-2</v>
      </c>
      <c r="AU468">
        <v>-2.897446E-2</v>
      </c>
      <c r="AV468">
        <v>730.13130000000001</v>
      </c>
      <c r="AW468">
        <v>9.1693300000000004</v>
      </c>
      <c r="AX468">
        <v>98.139430000000004</v>
      </c>
      <c r="AY468">
        <v>9.5057569999999991</v>
      </c>
      <c r="AZ468">
        <v>1.205435</v>
      </c>
      <c r="BA468">
        <v>6.3375200000000007E-2</v>
      </c>
      <c r="BB468">
        <v>-5.3700729999999997</v>
      </c>
      <c r="BC468">
        <v>-2.1641590000000001E-3</v>
      </c>
      <c r="BD468">
        <v>-7.5768520000000006E-2</v>
      </c>
      <c r="BE468">
        <v>-6.6315579999999999E-2</v>
      </c>
      <c r="BF468">
        <v>-2.3217490000000001</v>
      </c>
      <c r="BG468">
        <v>0</v>
      </c>
      <c r="BH468">
        <v>0</v>
      </c>
      <c r="BI468">
        <v>50</v>
      </c>
      <c r="BJ468">
        <v>0</v>
      </c>
      <c r="BK468">
        <v>9.1343010000000007</v>
      </c>
      <c r="BL468" t="s">
        <v>98</v>
      </c>
      <c r="BM468">
        <v>1.157705</v>
      </c>
      <c r="BN468" t="s">
        <v>98</v>
      </c>
      <c r="BO468" t="s">
        <v>98</v>
      </c>
      <c r="BP468" t="s">
        <v>98</v>
      </c>
      <c r="BQ468">
        <v>-361.65120000000002</v>
      </c>
      <c r="BR468">
        <v>-4.1646380000000001</v>
      </c>
      <c r="BS468">
        <v>-161.74799999999999</v>
      </c>
      <c r="BT468">
        <v>671.72410000000002</v>
      </c>
      <c r="BU468">
        <v>34785.22</v>
      </c>
      <c r="BV468">
        <v>34313.4</v>
      </c>
      <c r="BW468">
        <v>873.46559999999999</v>
      </c>
      <c r="BX468">
        <v>1780.896</v>
      </c>
      <c r="BY468">
        <v>1309.075</v>
      </c>
      <c r="BZ468">
        <v>16.264949999999999</v>
      </c>
      <c r="CA468" t="s">
        <v>98</v>
      </c>
      <c r="CB468" t="s">
        <v>98</v>
      </c>
      <c r="CC468">
        <v>183.48330000000001</v>
      </c>
      <c r="CD468">
        <v>184.50620000000001</v>
      </c>
      <c r="CE468" t="s">
        <v>98</v>
      </c>
      <c r="CF468" t="s">
        <v>98</v>
      </c>
      <c r="CG468" t="s">
        <v>98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-5.4634369999999999</v>
      </c>
      <c r="CN468">
        <v>10.07014</v>
      </c>
      <c r="CO468">
        <v>11.39686</v>
      </c>
      <c r="CP468">
        <v>600</v>
      </c>
      <c r="CQ468" s="3">
        <f t="shared" si="14"/>
        <v>397.36378622448569</v>
      </c>
      <c r="CR468" s="3">
        <f t="shared" si="15"/>
        <v>8.8788761335028621</v>
      </c>
    </row>
    <row r="469" spans="1:96" customFormat="1" x14ac:dyDescent="0.25">
      <c r="A469" s="1">
        <v>42348.729166666664</v>
      </c>
      <c r="B469">
        <v>1740</v>
      </c>
      <c r="C469">
        <v>-29.673649999999999</v>
      </c>
      <c r="D469">
        <v>8.1307019999999994E-2</v>
      </c>
      <c r="E469">
        <v>0.25976749999999998</v>
      </c>
      <c r="F469">
        <v>0.25048330000000002</v>
      </c>
      <c r="G469">
        <v>4.2129680000000003E-2</v>
      </c>
      <c r="H469">
        <v>-7.620499E-2</v>
      </c>
      <c r="I469">
        <v>-2.4512590000000001E-2</v>
      </c>
      <c r="J469">
        <v>0.56170279999999995</v>
      </c>
      <c r="K469">
        <v>-5.3574990000000003E-2</v>
      </c>
      <c r="L469">
        <v>-2.5583000000000002E-2</v>
      </c>
      <c r="M469">
        <v>0.59301400000000004</v>
      </c>
      <c r="N469">
        <v>6.244156E-2</v>
      </c>
      <c r="O469">
        <v>0.35665540000000001</v>
      </c>
      <c r="P469">
        <v>8.7789009999999994</v>
      </c>
      <c r="Q469">
        <v>8.7630649999999992</v>
      </c>
      <c r="R469">
        <v>-57.658169999999998</v>
      </c>
      <c r="S469">
        <v>3.4402360000000001</v>
      </c>
      <c r="T469">
        <v>237.65819999999999</v>
      </c>
      <c r="U469">
        <v>4.6879619999999997</v>
      </c>
      <c r="V469">
        <v>-7.4036759999999999</v>
      </c>
      <c r="W469">
        <v>1.5053620000000001</v>
      </c>
      <c r="X469">
        <v>10.686059999999999</v>
      </c>
      <c r="Y469">
        <v>180</v>
      </c>
      <c r="Z469">
        <v>18000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-1.0063590000000001E-2</v>
      </c>
      <c r="AH469">
        <v>-5.312119</v>
      </c>
      <c r="AI469">
        <v>-29.236689999999999</v>
      </c>
      <c r="AJ469">
        <v>0.72458639999999996</v>
      </c>
      <c r="AK469">
        <v>-0.1178463</v>
      </c>
      <c r="AL469">
        <v>0.2231148</v>
      </c>
      <c r="AM469">
        <v>5.4372259999999999E-2</v>
      </c>
      <c r="AN469">
        <v>2.1648279999999999E-2</v>
      </c>
      <c r="AO469">
        <v>5.4163079999999999E-3</v>
      </c>
      <c r="AP469">
        <v>-5.6084209999999997E-3</v>
      </c>
      <c r="AQ469">
        <v>-1.3703910000000001E-3</v>
      </c>
      <c r="AR469">
        <v>0.24670539999999999</v>
      </c>
      <c r="AS469">
        <v>4.115887E-2</v>
      </c>
      <c r="AT469">
        <v>-7.4943010000000004E-2</v>
      </c>
      <c r="AU469">
        <v>-2.415163E-2</v>
      </c>
      <c r="AV469">
        <v>729.57270000000005</v>
      </c>
      <c r="AW469">
        <v>9.1339120000000005</v>
      </c>
      <c r="AX469">
        <v>98.122380000000007</v>
      </c>
      <c r="AY469">
        <v>9.5818949999999994</v>
      </c>
      <c r="AZ469">
        <v>1.20492</v>
      </c>
      <c r="BA469">
        <v>5.4372259999999999E-2</v>
      </c>
      <c r="BB469">
        <v>-3.3437540000000001</v>
      </c>
      <c r="BC469">
        <v>-1.3470540000000001E-3</v>
      </c>
      <c r="BD469">
        <v>-6.30888E-2</v>
      </c>
      <c r="BE469">
        <v>-4.1149350000000001E-2</v>
      </c>
      <c r="BF469">
        <v>-1.927216</v>
      </c>
      <c r="BG469">
        <v>0</v>
      </c>
      <c r="BH469">
        <v>0</v>
      </c>
      <c r="BI469">
        <v>50</v>
      </c>
      <c r="BJ469">
        <v>0</v>
      </c>
      <c r="BK469">
        <v>9.2131810000000005</v>
      </c>
      <c r="BL469" t="s">
        <v>98</v>
      </c>
      <c r="BM469">
        <v>1.1638790000000001</v>
      </c>
      <c r="BN469" t="s">
        <v>98</v>
      </c>
      <c r="BO469" t="s">
        <v>98</v>
      </c>
      <c r="BP469" t="s">
        <v>98</v>
      </c>
      <c r="BQ469">
        <v>-394.64589999999998</v>
      </c>
      <c r="BR469">
        <v>-3.3369219999999999</v>
      </c>
      <c r="BS469">
        <v>-203.88650000000001</v>
      </c>
      <c r="BT469">
        <v>660.18169999999998</v>
      </c>
      <c r="BU469">
        <v>34790.959999999999</v>
      </c>
      <c r="BV469">
        <v>34321.54</v>
      </c>
      <c r="BW469">
        <v>873.61220000000003</v>
      </c>
      <c r="BX469">
        <v>1764.4880000000001</v>
      </c>
      <c r="BY469">
        <v>1295.0650000000001</v>
      </c>
      <c r="BZ469">
        <v>1.2120200000000001</v>
      </c>
      <c r="CA469" t="s">
        <v>98</v>
      </c>
      <c r="CB469" t="s">
        <v>98</v>
      </c>
      <c r="CC469">
        <v>183.4314</v>
      </c>
      <c r="CD469">
        <v>184.47909999999999</v>
      </c>
      <c r="CE469" t="s">
        <v>98</v>
      </c>
      <c r="CF469" t="s">
        <v>98</v>
      </c>
      <c r="CG469" t="s">
        <v>98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-5.6070489999999999</v>
      </c>
      <c r="CN469">
        <v>10.047040000000001</v>
      </c>
      <c r="CO469">
        <v>11.340389999999999</v>
      </c>
      <c r="CP469">
        <v>600</v>
      </c>
      <c r="CQ469" s="3">
        <f t="shared" si="14"/>
        <v>397.23574329583317</v>
      </c>
      <c r="CR469" s="3">
        <f t="shared" si="15"/>
        <v>8.9237332674678527</v>
      </c>
    </row>
    <row r="470" spans="1:96" customFormat="1" x14ac:dyDescent="0.25">
      <c r="A470" s="1">
        <v>42348.75</v>
      </c>
      <c r="B470">
        <v>1741</v>
      </c>
      <c r="C470">
        <v>-35.20093</v>
      </c>
      <c r="D470">
        <v>0.1050962</v>
      </c>
      <c r="E470">
        <v>0.29538249999999999</v>
      </c>
      <c r="F470">
        <v>0.25678040000000002</v>
      </c>
      <c r="G470">
        <v>3.1273389999999998E-2</v>
      </c>
      <c r="H470">
        <v>-8.0161940000000001E-2</v>
      </c>
      <c r="I470">
        <v>-2.9087950000000001E-2</v>
      </c>
      <c r="J470">
        <v>0.59596640000000001</v>
      </c>
      <c r="K470">
        <v>6.3387200000000005E-2</v>
      </c>
      <c r="L470">
        <v>-2.5640039999999999E-2</v>
      </c>
      <c r="M470">
        <v>0.6384493</v>
      </c>
      <c r="N470">
        <v>8.3398399999999998E-2</v>
      </c>
      <c r="O470">
        <v>0.35179569999999999</v>
      </c>
      <c r="P470">
        <v>8.5893739999999994</v>
      </c>
      <c r="Q470">
        <v>8.5640990000000006</v>
      </c>
      <c r="R470">
        <v>-54.471249999999998</v>
      </c>
      <c r="S470">
        <v>4.3938319999999997</v>
      </c>
      <c r="T470">
        <v>234.47130000000001</v>
      </c>
      <c r="U470">
        <v>4.9766880000000002</v>
      </c>
      <c r="V470">
        <v>-6.9696670000000003</v>
      </c>
      <c r="W470">
        <v>1.52569</v>
      </c>
      <c r="X470">
        <v>10.608449999999999</v>
      </c>
      <c r="Y470">
        <v>180</v>
      </c>
      <c r="Z470">
        <v>18000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-1.197851E-2</v>
      </c>
      <c r="AH470">
        <v>-6.0071459999999997</v>
      </c>
      <c r="AI470">
        <v>-34.714399999999998</v>
      </c>
      <c r="AJ470">
        <v>0.72970729999999995</v>
      </c>
      <c r="AK470">
        <v>-0.11527759999999999</v>
      </c>
      <c r="AL470">
        <v>0.19773679999999999</v>
      </c>
      <c r="AM470">
        <v>6.450446E-2</v>
      </c>
      <c r="AN470">
        <v>2.6875159999999999E-2</v>
      </c>
      <c r="AO470">
        <v>7.6010260000000003E-3</v>
      </c>
      <c r="AP470">
        <v>6.0967119999999996E-4</v>
      </c>
      <c r="AQ470">
        <v>-1.5051190000000001E-3</v>
      </c>
      <c r="AR470">
        <v>0.25340469999999998</v>
      </c>
      <c r="AS470">
        <v>3.0101079999999999E-2</v>
      </c>
      <c r="AT470">
        <v>-7.9599110000000001E-2</v>
      </c>
      <c r="AU470">
        <v>-2.868592E-2</v>
      </c>
      <c r="AV470">
        <v>730.0403</v>
      </c>
      <c r="AW470">
        <v>9.1330360000000006</v>
      </c>
      <c r="AX470">
        <v>98.063749999999999</v>
      </c>
      <c r="AY470">
        <v>9.5043360000000003</v>
      </c>
      <c r="AZ470">
        <v>1.2045300000000001</v>
      </c>
      <c r="BA470">
        <v>6.450446E-2</v>
      </c>
      <c r="BB470">
        <v>-3.6724899999999998</v>
      </c>
      <c r="BC470">
        <v>-1.4809179999999999E-3</v>
      </c>
      <c r="BD470">
        <v>-7.5002050000000001E-2</v>
      </c>
      <c r="BE470">
        <v>-4.5205290000000002E-2</v>
      </c>
      <c r="BF470">
        <v>-2.28945</v>
      </c>
      <c r="BG470">
        <v>0</v>
      </c>
      <c r="BH470">
        <v>0</v>
      </c>
      <c r="BI470">
        <v>50</v>
      </c>
      <c r="BJ470">
        <v>0</v>
      </c>
      <c r="BK470">
        <v>9.1142420000000008</v>
      </c>
      <c r="BL470" t="s">
        <v>98</v>
      </c>
      <c r="BM470">
        <v>1.156142</v>
      </c>
      <c r="BN470" t="s">
        <v>98</v>
      </c>
      <c r="BO470" t="s">
        <v>98</v>
      </c>
      <c r="BP470" t="s">
        <v>98</v>
      </c>
      <c r="BQ470">
        <v>-557.22550000000001</v>
      </c>
      <c r="BR470">
        <v>-1.6645920000000001</v>
      </c>
      <c r="BS470">
        <v>-382.8365</v>
      </c>
      <c r="BT470">
        <v>636.35850000000005</v>
      </c>
      <c r="BU470">
        <v>34809.160000000003</v>
      </c>
      <c r="BV470">
        <v>34347.19</v>
      </c>
      <c r="BW470">
        <v>873.89139999999998</v>
      </c>
      <c r="BX470">
        <v>1740.453</v>
      </c>
      <c r="BY470">
        <v>1278.4839999999999</v>
      </c>
      <c r="BZ470">
        <v>0.1851544</v>
      </c>
      <c r="CA470" t="s">
        <v>98</v>
      </c>
      <c r="CB470" t="s">
        <v>98</v>
      </c>
      <c r="CC470">
        <v>183.31639999999999</v>
      </c>
      <c r="CD470">
        <v>184.42959999999999</v>
      </c>
      <c r="CE470" t="s">
        <v>98</v>
      </c>
      <c r="CF470" t="s">
        <v>98</v>
      </c>
      <c r="CG470" t="s">
        <v>98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-5.7126150000000004</v>
      </c>
      <c r="CN470">
        <v>10.04228</v>
      </c>
      <c r="CO470">
        <v>11.307079999999999</v>
      </c>
      <c r="CP470">
        <v>600</v>
      </c>
      <c r="CQ470" s="3">
        <f t="shared" si="14"/>
        <v>397.61888622480501</v>
      </c>
      <c r="CR470" s="3">
        <f t="shared" si="15"/>
        <v>8.867519019261934</v>
      </c>
    </row>
    <row r="471" spans="1:96" customFormat="1" x14ac:dyDescent="0.25">
      <c r="A471" s="1">
        <v>42348.770833333336</v>
      </c>
      <c r="B471">
        <v>1742</v>
      </c>
      <c r="C471">
        <v>-42.357559999999999</v>
      </c>
      <c r="D471">
        <v>0.13087940000000001</v>
      </c>
      <c r="E471">
        <v>0.3298394</v>
      </c>
      <c r="F471">
        <v>0.26907569999999997</v>
      </c>
      <c r="G471">
        <v>5.3787929999999998E-2</v>
      </c>
      <c r="H471">
        <v>-0.11334279999999999</v>
      </c>
      <c r="I471">
        <v>-3.5046239999999999E-2</v>
      </c>
      <c r="J471">
        <v>0.68961470000000002</v>
      </c>
      <c r="K471">
        <v>7.6922479999999996E-3</v>
      </c>
      <c r="L471">
        <v>-2.469644E-2</v>
      </c>
      <c r="M471">
        <v>0.89386060000000001</v>
      </c>
      <c r="N471">
        <v>0.1059539</v>
      </c>
      <c r="O471">
        <v>0.4304192</v>
      </c>
      <c r="P471">
        <v>9.5899280000000005</v>
      </c>
      <c r="Q471">
        <v>9.5584330000000008</v>
      </c>
      <c r="R471">
        <v>-52.636870000000002</v>
      </c>
      <c r="S471">
        <v>4.6419540000000001</v>
      </c>
      <c r="T471">
        <v>232.6369</v>
      </c>
      <c r="U471">
        <v>5.8006859999999998</v>
      </c>
      <c r="V471">
        <v>-7.597092</v>
      </c>
      <c r="W471">
        <v>1.7371110000000001</v>
      </c>
      <c r="X471">
        <v>10.75891</v>
      </c>
      <c r="Y471">
        <v>180</v>
      </c>
      <c r="Z471">
        <v>18000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-2.0832099999999999E-2</v>
      </c>
      <c r="AH471">
        <v>-10.50187</v>
      </c>
      <c r="AI471">
        <v>-41.589970000000001</v>
      </c>
      <c r="AJ471">
        <v>0.74815580000000004</v>
      </c>
      <c r="AK471">
        <v>-0.1713645</v>
      </c>
      <c r="AL471">
        <v>0.24335999999999999</v>
      </c>
      <c r="AM471">
        <v>7.2143360000000004E-2</v>
      </c>
      <c r="AN471">
        <v>3.4079709999999999E-2</v>
      </c>
      <c r="AO471" s="4">
        <v>-2.115592E-5</v>
      </c>
      <c r="AP471">
        <v>8.4353610000000006E-3</v>
      </c>
      <c r="AQ471">
        <v>-3.1545290000000001E-3</v>
      </c>
      <c r="AR471">
        <v>0.2664108</v>
      </c>
      <c r="AS471">
        <v>5.3326680000000001E-2</v>
      </c>
      <c r="AT471">
        <v>-0.1134198</v>
      </c>
      <c r="AU471">
        <v>-3.441114E-2</v>
      </c>
      <c r="AV471">
        <v>729.72850000000005</v>
      </c>
      <c r="AW471">
        <v>9.0220920000000007</v>
      </c>
      <c r="AX471">
        <v>97.990489999999994</v>
      </c>
      <c r="AY471">
        <v>9.6661909999999995</v>
      </c>
      <c r="AZ471">
        <v>1.203001</v>
      </c>
      <c r="BA471">
        <v>7.2143360000000004E-2</v>
      </c>
      <c r="BB471">
        <v>-7.6970520000000002</v>
      </c>
      <c r="BC471">
        <v>-3.106166E-3</v>
      </c>
      <c r="BD471">
        <v>-8.9869299999999999E-2</v>
      </c>
      <c r="BE471">
        <v>-9.3704490000000001E-2</v>
      </c>
      <c r="BF471">
        <v>-2.7111100000000001</v>
      </c>
      <c r="BG471">
        <v>0</v>
      </c>
      <c r="BH471">
        <v>0</v>
      </c>
      <c r="BI471">
        <v>50</v>
      </c>
      <c r="BJ471">
        <v>0</v>
      </c>
      <c r="BK471">
        <v>9.2881330000000002</v>
      </c>
      <c r="BL471" t="s">
        <v>98</v>
      </c>
      <c r="BM471">
        <v>1.169773</v>
      </c>
      <c r="BN471" t="s">
        <v>98</v>
      </c>
      <c r="BO471" t="s">
        <v>98</v>
      </c>
      <c r="BP471" t="s">
        <v>98</v>
      </c>
      <c r="BQ471">
        <v>-598.13030000000003</v>
      </c>
      <c r="BR471">
        <v>-1.485306</v>
      </c>
      <c r="BS471">
        <v>-427.98649999999998</v>
      </c>
      <c r="BT471">
        <v>632.89170000000001</v>
      </c>
      <c r="BU471">
        <v>34756.730000000003</v>
      </c>
      <c r="BV471">
        <v>34293.980000000003</v>
      </c>
      <c r="BW471">
        <v>873.51179999999999</v>
      </c>
      <c r="BX471">
        <v>1745.422</v>
      </c>
      <c r="BY471">
        <v>1282.674</v>
      </c>
      <c r="BZ471">
        <v>0.18133350000000001</v>
      </c>
      <c r="CA471" t="s">
        <v>98</v>
      </c>
      <c r="CB471" t="s">
        <v>98</v>
      </c>
      <c r="CC471">
        <v>183.3391</v>
      </c>
      <c r="CD471">
        <v>184.4571</v>
      </c>
      <c r="CE471" t="s">
        <v>98</v>
      </c>
      <c r="CF471" t="s">
        <v>98</v>
      </c>
      <c r="CG471" t="s">
        <v>98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-5.6534389999999997</v>
      </c>
      <c r="CN471">
        <v>10.05157</v>
      </c>
      <c r="CO471">
        <v>11.27975</v>
      </c>
      <c r="CP471">
        <v>600</v>
      </c>
      <c r="CQ471" s="3">
        <f t="shared" si="14"/>
        <v>397.97396510841367</v>
      </c>
      <c r="CR471" s="3">
        <f t="shared" si="15"/>
        <v>8.9665438202659331</v>
      </c>
    </row>
    <row r="472" spans="1:96" customFormat="1" x14ac:dyDescent="0.25">
      <c r="A472" s="1">
        <v>42348.791666666664</v>
      </c>
      <c r="B472">
        <v>1743</v>
      </c>
      <c r="C472">
        <v>-46.415610000000001</v>
      </c>
      <c r="D472">
        <v>0.1458219</v>
      </c>
      <c r="E472">
        <v>0.34827989999999998</v>
      </c>
      <c r="F472">
        <v>0.28801369999999998</v>
      </c>
      <c r="G472">
        <v>5.3193150000000002E-2</v>
      </c>
      <c r="H472">
        <v>-9.7244559999999994E-2</v>
      </c>
      <c r="I472">
        <v>-3.843038E-2</v>
      </c>
      <c r="J472">
        <v>0.61906369999999999</v>
      </c>
      <c r="K472">
        <v>-8.9786939999999996E-2</v>
      </c>
      <c r="L472">
        <v>-4.4359240000000001E-2</v>
      </c>
      <c r="M472">
        <v>0.75132160000000003</v>
      </c>
      <c r="N472">
        <v>0.11289680000000001</v>
      </c>
      <c r="O472">
        <v>0.45502280000000001</v>
      </c>
      <c r="P472">
        <v>10.01558</v>
      </c>
      <c r="Q472">
        <v>9.9979779999999998</v>
      </c>
      <c r="R472">
        <v>-59.280790000000003</v>
      </c>
      <c r="S472">
        <v>3.395499</v>
      </c>
      <c r="T472">
        <v>239.2808</v>
      </c>
      <c r="U472">
        <v>5.1072920000000002</v>
      </c>
      <c r="V472">
        <v>-8.5950839999999999</v>
      </c>
      <c r="W472">
        <v>1.7170190000000001</v>
      </c>
      <c r="X472">
        <v>10.917920000000001</v>
      </c>
      <c r="Y472">
        <v>180</v>
      </c>
      <c r="Z472">
        <v>18000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-1.72544E-2</v>
      </c>
      <c r="AH472">
        <v>-5.9451520000000002</v>
      </c>
      <c r="AI472">
        <v>-45.887700000000002</v>
      </c>
      <c r="AJ472">
        <v>0.8964297</v>
      </c>
      <c r="AK472">
        <v>-0.1475051</v>
      </c>
      <c r="AL472">
        <v>0.27437509999999998</v>
      </c>
      <c r="AM472">
        <v>8.3025050000000003E-2</v>
      </c>
      <c r="AN472">
        <v>2.1044710000000001E-2</v>
      </c>
      <c r="AO472">
        <v>2.0469160000000002E-3</v>
      </c>
      <c r="AP472">
        <v>-4.6208660000000004E-3</v>
      </c>
      <c r="AQ472">
        <v>-1.201035E-3</v>
      </c>
      <c r="AR472">
        <v>0.2844759</v>
      </c>
      <c r="AS472">
        <v>5.2530029999999998E-2</v>
      </c>
      <c r="AT472">
        <v>-9.5923620000000001E-2</v>
      </c>
      <c r="AU472">
        <v>-3.7993279999999997E-2</v>
      </c>
      <c r="AV472">
        <v>729.23789999999997</v>
      </c>
      <c r="AW472">
        <v>8.9846470000000007</v>
      </c>
      <c r="AX472">
        <v>97.97739</v>
      </c>
      <c r="AY472">
        <v>9.8283539999999991</v>
      </c>
      <c r="AZ472">
        <v>1.20217</v>
      </c>
      <c r="BA472">
        <v>8.3025050000000003E-2</v>
      </c>
      <c r="BB472">
        <v>-2.9305249999999998</v>
      </c>
      <c r="BC472">
        <v>-1.182612E-3</v>
      </c>
      <c r="BD472">
        <v>-9.9096840000000005E-2</v>
      </c>
      <c r="BE472">
        <v>-3.5552E-2</v>
      </c>
      <c r="BF472">
        <v>-2.9790749999999999</v>
      </c>
      <c r="BG472">
        <v>0</v>
      </c>
      <c r="BH472">
        <v>0</v>
      </c>
      <c r="BI472">
        <v>50</v>
      </c>
      <c r="BJ472">
        <v>0</v>
      </c>
      <c r="BK472">
        <v>9.4629969999999997</v>
      </c>
      <c r="BL472" t="s">
        <v>98</v>
      </c>
      <c r="BM472">
        <v>1.183632</v>
      </c>
      <c r="BN472" t="s">
        <v>98</v>
      </c>
      <c r="BO472" t="s">
        <v>98</v>
      </c>
      <c r="BP472" t="s">
        <v>98</v>
      </c>
      <c r="BQ472">
        <v>-630.60829999999999</v>
      </c>
      <c r="BR472">
        <v>-1.29925</v>
      </c>
      <c r="BS472">
        <v>-481.86430000000001</v>
      </c>
      <c r="BT472">
        <v>625.24419999999998</v>
      </c>
      <c r="BU472">
        <v>34729.910000000003</v>
      </c>
      <c r="BV472">
        <v>34253.410000000003</v>
      </c>
      <c r="BW472">
        <v>873.31820000000005</v>
      </c>
      <c r="BX472">
        <v>1747.855</v>
      </c>
      <c r="BY472">
        <v>1271.355</v>
      </c>
      <c r="BZ472">
        <v>0.18089179999999999</v>
      </c>
      <c r="CA472" t="s">
        <v>98</v>
      </c>
      <c r="CB472" t="s">
        <v>98</v>
      </c>
      <c r="CC472">
        <v>183.35659999999999</v>
      </c>
      <c r="CD472">
        <v>184.4624</v>
      </c>
      <c r="CE472" t="s">
        <v>98</v>
      </c>
      <c r="CF472" t="s">
        <v>98</v>
      </c>
      <c r="CG472" t="s">
        <v>98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-5.6962270000000004</v>
      </c>
      <c r="CN472">
        <v>10.091419999999999</v>
      </c>
      <c r="CO472">
        <v>11.25245</v>
      </c>
      <c r="CP472">
        <v>600</v>
      </c>
      <c r="CQ472" s="3">
        <f t="shared" si="14"/>
        <v>397.98765034349259</v>
      </c>
      <c r="CR472" s="3">
        <f t="shared" si="15"/>
        <v>9.0671621345282425</v>
      </c>
    </row>
    <row r="473" spans="1:96" customFormat="1" x14ac:dyDescent="0.25">
      <c r="A473" s="1">
        <v>42348.8125</v>
      </c>
      <c r="B473">
        <v>1744</v>
      </c>
      <c r="C473">
        <v>-41.149859999999997</v>
      </c>
      <c r="D473">
        <v>0.13594020000000001</v>
      </c>
      <c r="E473">
        <v>0.33622999999999997</v>
      </c>
      <c r="F473">
        <v>0.27602130000000002</v>
      </c>
      <c r="G473">
        <v>6.0850069999999999E-2</v>
      </c>
      <c r="H473">
        <v>-9.3517299999999998E-2</v>
      </c>
      <c r="I473">
        <v>-3.4061969999999997E-2</v>
      </c>
      <c r="J473">
        <v>0.61022509999999996</v>
      </c>
      <c r="K473">
        <v>-8.2892629999999995E-2</v>
      </c>
      <c r="L473">
        <v>-3.2834389999999998E-2</v>
      </c>
      <c r="M473">
        <v>0.70836469999999996</v>
      </c>
      <c r="N473">
        <v>0.1081773</v>
      </c>
      <c r="O473">
        <v>0.44781579999999999</v>
      </c>
      <c r="P473">
        <v>10.032999999999999</v>
      </c>
      <c r="Q473">
        <v>10.01637</v>
      </c>
      <c r="R473">
        <v>-60.53152</v>
      </c>
      <c r="S473">
        <v>3.2973349999999999</v>
      </c>
      <c r="T473">
        <v>240.53149999999999</v>
      </c>
      <c r="U473">
        <v>4.9274950000000004</v>
      </c>
      <c r="V473">
        <v>-8.7205250000000003</v>
      </c>
      <c r="W473">
        <v>1.701892</v>
      </c>
      <c r="X473">
        <v>10.8354</v>
      </c>
      <c r="Y473">
        <v>180</v>
      </c>
      <c r="Z473">
        <v>18000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-1.5079510000000001E-2</v>
      </c>
      <c r="AH473">
        <v>-6.5336179999999997</v>
      </c>
      <c r="AI473">
        <v>-40.603160000000003</v>
      </c>
      <c r="AJ473">
        <v>0.79620369999999996</v>
      </c>
      <c r="AK473">
        <v>-0.16825119999999999</v>
      </c>
      <c r="AL473">
        <v>0.26912580000000003</v>
      </c>
      <c r="AM473">
        <v>7.4144799999999997E-2</v>
      </c>
      <c r="AN473">
        <v>3.257765E-2</v>
      </c>
      <c r="AO473">
        <v>6.4843330000000001E-4</v>
      </c>
      <c r="AP473">
        <v>-6.8428159999999998E-3</v>
      </c>
      <c r="AQ473">
        <v>-1.570199E-3</v>
      </c>
      <c r="AR473">
        <v>0.27280270000000001</v>
      </c>
      <c r="AS473">
        <v>6.0287769999999997E-2</v>
      </c>
      <c r="AT473">
        <v>-9.1960269999999997E-2</v>
      </c>
      <c r="AU473">
        <v>-3.3609439999999997E-2</v>
      </c>
      <c r="AV473">
        <v>729.08</v>
      </c>
      <c r="AW473">
        <v>9.0498410000000007</v>
      </c>
      <c r="AX473">
        <v>97.974040000000002</v>
      </c>
      <c r="AY473">
        <v>9.7385570000000001</v>
      </c>
      <c r="AZ473">
        <v>1.202472</v>
      </c>
      <c r="BA473">
        <v>7.4144799999999997E-2</v>
      </c>
      <c r="BB473">
        <v>-3.831286</v>
      </c>
      <c r="BC473">
        <v>-1.545472E-3</v>
      </c>
      <c r="BD473">
        <v>-8.7678829999999999E-2</v>
      </c>
      <c r="BE473">
        <v>-4.6807639999999998E-2</v>
      </c>
      <c r="BF473">
        <v>-2.6555249999999999</v>
      </c>
      <c r="BG473">
        <v>0</v>
      </c>
      <c r="BH473">
        <v>0</v>
      </c>
      <c r="BI473">
        <v>50</v>
      </c>
      <c r="BJ473">
        <v>0</v>
      </c>
      <c r="BK473">
        <v>9.3785930000000004</v>
      </c>
      <c r="BL473" t="s">
        <v>98</v>
      </c>
      <c r="BM473">
        <v>1.17692</v>
      </c>
      <c r="BN473" t="s">
        <v>98</v>
      </c>
      <c r="BO473" t="s">
        <v>98</v>
      </c>
      <c r="BP473" t="s">
        <v>98</v>
      </c>
      <c r="BQ473">
        <v>-613.49699999999996</v>
      </c>
      <c r="BR473">
        <v>-1.3246530000000001</v>
      </c>
      <c r="BS473">
        <v>-476.5197</v>
      </c>
      <c r="BT473">
        <v>630.07759999999996</v>
      </c>
      <c r="BU473">
        <v>34736.67</v>
      </c>
      <c r="BV473">
        <v>34243.57</v>
      </c>
      <c r="BW473">
        <v>873.24009999999998</v>
      </c>
      <c r="BX473">
        <v>1766.45</v>
      </c>
      <c r="BY473">
        <v>1273.3489999999999</v>
      </c>
      <c r="BZ473">
        <v>0.17266119999999999</v>
      </c>
      <c r="CA473" t="s">
        <v>98</v>
      </c>
      <c r="CB473" t="s">
        <v>98</v>
      </c>
      <c r="CC473">
        <v>183.3768</v>
      </c>
      <c r="CD473">
        <v>184.4676</v>
      </c>
      <c r="CE473" t="s">
        <v>98</v>
      </c>
      <c r="CF473" t="s">
        <v>98</v>
      </c>
      <c r="CG473" t="s">
        <v>98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-5.651726</v>
      </c>
      <c r="CN473">
        <v>10.160679999999999</v>
      </c>
      <c r="CO473">
        <v>11.22505</v>
      </c>
      <c r="CP473">
        <v>600</v>
      </c>
      <c r="CQ473" s="3">
        <f t="shared" si="14"/>
        <v>397.78881078331273</v>
      </c>
      <c r="CR473" s="3">
        <f t="shared" si="15"/>
        <v>9.0184385552469237</v>
      </c>
    </row>
    <row r="474" spans="1:96" customFormat="1" x14ac:dyDescent="0.25">
      <c r="A474" s="1">
        <v>42348.833333333336</v>
      </c>
      <c r="B474">
        <v>1745</v>
      </c>
      <c r="C474">
        <v>-44.123170000000002</v>
      </c>
      <c r="D474">
        <v>0.1648549</v>
      </c>
      <c r="E474">
        <v>0.3702104</v>
      </c>
      <c r="F474">
        <v>0.27028439999999998</v>
      </c>
      <c r="G474">
        <v>4.7815530000000002E-2</v>
      </c>
      <c r="H474">
        <v>-9.7942020000000005E-2</v>
      </c>
      <c r="I474">
        <v>-3.6512259999999998E-2</v>
      </c>
      <c r="J474">
        <v>0.65390219999999999</v>
      </c>
      <c r="K474">
        <v>-6.0579929999999997E-2</v>
      </c>
      <c r="L474">
        <v>-1.804942E-2</v>
      </c>
      <c r="M474">
        <v>0.77550140000000001</v>
      </c>
      <c r="N474">
        <v>0.13586210000000001</v>
      </c>
      <c r="O474">
        <v>0.47342610000000002</v>
      </c>
      <c r="P474">
        <v>10.52638</v>
      </c>
      <c r="Q474">
        <v>10.50653</v>
      </c>
      <c r="R474">
        <v>-62.115020000000001</v>
      </c>
      <c r="S474">
        <v>3.5180189999999998</v>
      </c>
      <c r="T474">
        <v>242.11500000000001</v>
      </c>
      <c r="U474">
        <v>4.9138770000000003</v>
      </c>
      <c r="V474">
        <v>-9.2866149999999994</v>
      </c>
      <c r="W474">
        <v>1.731436</v>
      </c>
      <c r="X474">
        <v>10.713089999999999</v>
      </c>
      <c r="Y474">
        <v>180</v>
      </c>
      <c r="Z474">
        <v>18000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-1.0539130000000001E-2</v>
      </c>
      <c r="AH474">
        <v>-13.66456</v>
      </c>
      <c r="AI474">
        <v>-43.138019999999997</v>
      </c>
      <c r="AJ474">
        <v>0.77229130000000001</v>
      </c>
      <c r="AK474">
        <v>-0.1561748</v>
      </c>
      <c r="AL474">
        <v>0.298431</v>
      </c>
      <c r="AM474">
        <v>8.6910609999999999E-2</v>
      </c>
      <c r="AN474">
        <v>4.3834789999999998E-2</v>
      </c>
      <c r="AO474">
        <v>5.1211569999999997E-4</v>
      </c>
      <c r="AP474">
        <v>-1.4474549999999999E-2</v>
      </c>
      <c r="AQ474">
        <v>-4.3705849999999997E-3</v>
      </c>
      <c r="AR474">
        <v>0.26660970000000001</v>
      </c>
      <c r="AS474">
        <v>4.7361170000000001E-2</v>
      </c>
      <c r="AT474">
        <v>-9.5419470000000006E-2</v>
      </c>
      <c r="AU474">
        <v>-3.5697039999999999E-2</v>
      </c>
      <c r="AV474">
        <v>728.78150000000005</v>
      </c>
      <c r="AW474">
        <v>9.1959350000000004</v>
      </c>
      <c r="AX474">
        <v>97.962159999999997</v>
      </c>
      <c r="AY474">
        <v>9.5994259999999993</v>
      </c>
      <c r="AZ474">
        <v>1.202831</v>
      </c>
      <c r="BA474">
        <v>8.6910609999999999E-2</v>
      </c>
      <c r="BB474">
        <v>-10.66423</v>
      </c>
      <c r="BC474">
        <v>-4.2992320000000001E-3</v>
      </c>
      <c r="BD474">
        <v>-9.3150499999999997E-2</v>
      </c>
      <c r="BE474">
        <v>-0.13236690000000001</v>
      </c>
      <c r="BF474">
        <v>-2.867963</v>
      </c>
      <c r="BG474">
        <v>0</v>
      </c>
      <c r="BH474">
        <v>0</v>
      </c>
      <c r="BI474">
        <v>50</v>
      </c>
      <c r="BJ474">
        <v>0</v>
      </c>
      <c r="BK474">
        <v>9.2481019999999994</v>
      </c>
      <c r="BL474" t="s">
        <v>98</v>
      </c>
      <c r="BM474">
        <v>1.1666259999999999</v>
      </c>
      <c r="BN474" t="s">
        <v>98</v>
      </c>
      <c r="BO474" t="s">
        <v>98</v>
      </c>
      <c r="BP474" t="s">
        <v>98</v>
      </c>
      <c r="BQ474">
        <v>-583.68150000000003</v>
      </c>
      <c r="BR474">
        <v>-1.410242</v>
      </c>
      <c r="BS474">
        <v>-454.16309999999999</v>
      </c>
      <c r="BT474">
        <v>638.69590000000005</v>
      </c>
      <c r="BU474">
        <v>34820.76</v>
      </c>
      <c r="BV474">
        <v>34311.58</v>
      </c>
      <c r="BW474">
        <v>873.65030000000002</v>
      </c>
      <c r="BX474">
        <v>1788.518</v>
      </c>
      <c r="BY474">
        <v>1279.3409999999999</v>
      </c>
      <c r="BZ474">
        <v>0.17618590000000001</v>
      </c>
      <c r="CA474" t="s">
        <v>98</v>
      </c>
      <c r="CB474" t="s">
        <v>98</v>
      </c>
      <c r="CC474">
        <v>183.33009999999999</v>
      </c>
      <c r="CD474">
        <v>184.44839999999999</v>
      </c>
      <c r="CE474" t="s">
        <v>98</v>
      </c>
      <c r="CF474" t="s">
        <v>98</v>
      </c>
      <c r="CG474" t="s">
        <v>98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-5.6265559999999999</v>
      </c>
      <c r="CN474">
        <v>10.224819999999999</v>
      </c>
      <c r="CO474">
        <v>11.194649999999999</v>
      </c>
      <c r="CP474">
        <v>600</v>
      </c>
      <c r="CQ474" s="3">
        <f t="shared" si="14"/>
        <v>397.47858351010706</v>
      </c>
      <c r="CR474" s="3">
        <f t="shared" si="15"/>
        <v>8.9436890584392739</v>
      </c>
    </row>
    <row r="475" spans="1:96" customFormat="1" x14ac:dyDescent="0.25">
      <c r="A475" s="1">
        <v>42348.854166666664</v>
      </c>
      <c r="B475">
        <v>1746</v>
      </c>
      <c r="C475">
        <v>-37.954979999999999</v>
      </c>
      <c r="D475">
        <v>0.12784590000000001</v>
      </c>
      <c r="E475">
        <v>0.32600059999999997</v>
      </c>
      <c r="F475">
        <v>0.31068249999999997</v>
      </c>
      <c r="G475">
        <v>5.0555990000000002E-2</v>
      </c>
      <c r="H475">
        <v>-0.12473679999999999</v>
      </c>
      <c r="I475">
        <v>-3.1404759999999997E-2</v>
      </c>
      <c r="J475">
        <v>0.71880929999999998</v>
      </c>
      <c r="K475">
        <v>-8.7956850000000003E-2</v>
      </c>
      <c r="L475">
        <v>5.2351580000000002E-2</v>
      </c>
      <c r="M475">
        <v>0.85221789999999997</v>
      </c>
      <c r="N475">
        <v>9.2487769999999997E-2</v>
      </c>
      <c r="O475">
        <v>0.49591930000000001</v>
      </c>
      <c r="P475">
        <v>10.45942</v>
      </c>
      <c r="Q475">
        <v>10.435879999999999</v>
      </c>
      <c r="R475">
        <v>-65.973110000000005</v>
      </c>
      <c r="S475">
        <v>3.842384</v>
      </c>
      <c r="T475">
        <v>245.97309999999999</v>
      </c>
      <c r="U475">
        <v>4.2491450000000004</v>
      </c>
      <c r="V475">
        <v>-9.5316189999999992</v>
      </c>
      <c r="W475">
        <v>1.5951090000000001</v>
      </c>
      <c r="X475">
        <v>10.7173</v>
      </c>
      <c r="Y475">
        <v>180</v>
      </c>
      <c r="Z475">
        <v>18000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-5.0738640000000002E-2</v>
      </c>
      <c r="AH475">
        <v>-11.047470000000001</v>
      </c>
      <c r="AI475">
        <v>-37.154820000000001</v>
      </c>
      <c r="AJ475">
        <v>1.265155</v>
      </c>
      <c r="AK475">
        <v>-0.25765280000000002</v>
      </c>
      <c r="AL475">
        <v>0.57117470000000004</v>
      </c>
      <c r="AM475">
        <v>3.3056229999999999E-2</v>
      </c>
      <c r="AN475">
        <v>3.358941E-2</v>
      </c>
      <c r="AO475">
        <v>4.3431320000000004E-3</v>
      </c>
      <c r="AP475">
        <v>-1.3604379999999999E-2</v>
      </c>
      <c r="AQ475">
        <v>-3.4611289999999999E-3</v>
      </c>
      <c r="AR475">
        <v>0.30561559999999999</v>
      </c>
      <c r="AS475">
        <v>4.9609180000000003E-2</v>
      </c>
      <c r="AT475">
        <v>-0.12209639999999999</v>
      </c>
      <c r="AU475">
        <v>-3.074269E-2</v>
      </c>
      <c r="AV475">
        <v>730.13760000000002</v>
      </c>
      <c r="AW475">
        <v>9.2930299999999999</v>
      </c>
      <c r="AX475">
        <v>97.974559999999997</v>
      </c>
      <c r="AY475">
        <v>9.5920310000000004</v>
      </c>
      <c r="AZ475">
        <v>1.2029559999999999</v>
      </c>
      <c r="BA475">
        <v>3.3056229999999999E-2</v>
      </c>
      <c r="BB475">
        <v>-8.4451549999999997</v>
      </c>
      <c r="BC475">
        <v>-3.410878E-3</v>
      </c>
      <c r="BD475">
        <v>-8.0383990000000002E-2</v>
      </c>
      <c r="BE475">
        <v>-0.10592749999999999</v>
      </c>
      <c r="BF475">
        <v>-2.4963880000000001</v>
      </c>
      <c r="BG475">
        <v>0</v>
      </c>
      <c r="BH475">
        <v>0</v>
      </c>
      <c r="BI475">
        <v>50</v>
      </c>
      <c r="BJ475">
        <v>0</v>
      </c>
      <c r="BK475">
        <v>9.2340850000000003</v>
      </c>
      <c r="BL475" t="s">
        <v>98</v>
      </c>
      <c r="BM475">
        <v>1.1655340000000001</v>
      </c>
      <c r="BN475" t="s">
        <v>98</v>
      </c>
      <c r="BO475" t="s">
        <v>98</v>
      </c>
      <c r="BP475" t="s">
        <v>98</v>
      </c>
      <c r="BQ475">
        <v>-579.91549999999995</v>
      </c>
      <c r="BR475">
        <v>-1.3351440000000001</v>
      </c>
      <c r="BS475">
        <v>-470.61419999999998</v>
      </c>
      <c r="BT475">
        <v>627.95219999999995</v>
      </c>
      <c r="BU475">
        <v>34790.61</v>
      </c>
      <c r="BV475">
        <v>34271.96</v>
      </c>
      <c r="BW475">
        <v>873.54459999999995</v>
      </c>
      <c r="BX475">
        <v>1774.373</v>
      </c>
      <c r="BY475">
        <v>1255.722</v>
      </c>
      <c r="BZ475">
        <v>0.17868319999999999</v>
      </c>
      <c r="CA475" t="s">
        <v>98</v>
      </c>
      <c r="CB475" t="s">
        <v>98</v>
      </c>
      <c r="CC475">
        <v>183.3279</v>
      </c>
      <c r="CD475">
        <v>184.45089999999999</v>
      </c>
      <c r="CE475" t="s">
        <v>98</v>
      </c>
      <c r="CF475" t="s">
        <v>98</v>
      </c>
      <c r="CG475" t="s">
        <v>98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-5.8420930000000002</v>
      </c>
      <c r="CN475">
        <v>10.250019999999999</v>
      </c>
      <c r="CO475">
        <v>11.168799999999999</v>
      </c>
      <c r="CP475">
        <v>600</v>
      </c>
      <c r="CQ475" s="3">
        <f t="shared" si="14"/>
        <v>398.15738907937214</v>
      </c>
      <c r="CR475" s="3">
        <f t="shared" si="15"/>
        <v>8.9357610055543297</v>
      </c>
    </row>
    <row r="476" spans="1:96" customFormat="1" x14ac:dyDescent="0.25">
      <c r="A476" s="1">
        <v>42348.875</v>
      </c>
      <c r="B476">
        <v>1747</v>
      </c>
      <c r="C476">
        <v>-34.253100000000003</v>
      </c>
      <c r="D476">
        <v>0.1109561</v>
      </c>
      <c r="E476">
        <v>0.30362689999999998</v>
      </c>
      <c r="F476">
        <v>0.30700379999999999</v>
      </c>
      <c r="G476">
        <v>2.8821650000000001E-2</v>
      </c>
      <c r="H476">
        <v>-0.1168558</v>
      </c>
      <c r="I476">
        <v>-2.8327330000000001E-2</v>
      </c>
      <c r="J476">
        <v>0.64154789999999995</v>
      </c>
      <c r="K476">
        <v>-6.1605569999999998E-2</v>
      </c>
      <c r="L476">
        <v>5.748615E-2</v>
      </c>
      <c r="M476">
        <v>0.81593130000000003</v>
      </c>
      <c r="N476">
        <v>7.2070869999999995E-2</v>
      </c>
      <c r="O476">
        <v>0.47215259999999998</v>
      </c>
      <c r="P476">
        <v>9.9071169999999995</v>
      </c>
      <c r="Q476">
        <v>9.8861640000000008</v>
      </c>
      <c r="R476">
        <v>-67.022220000000004</v>
      </c>
      <c r="S476">
        <v>3.7250770000000002</v>
      </c>
      <c r="T476">
        <v>247.0222</v>
      </c>
      <c r="U476">
        <v>3.8592979999999999</v>
      </c>
      <c r="V476">
        <v>-9.1018170000000005</v>
      </c>
      <c r="W476">
        <v>1.499943</v>
      </c>
      <c r="X476">
        <v>10.60332</v>
      </c>
      <c r="Y476">
        <v>180</v>
      </c>
      <c r="Z476">
        <v>17997</v>
      </c>
      <c r="AA476">
        <v>0</v>
      </c>
      <c r="AB476">
        <v>0</v>
      </c>
      <c r="AC476">
        <v>0</v>
      </c>
      <c r="AD476">
        <v>3</v>
      </c>
      <c r="AE476">
        <v>0</v>
      </c>
      <c r="AF476">
        <v>0</v>
      </c>
      <c r="AG476">
        <v>5.270839E-4</v>
      </c>
      <c r="AH476">
        <v>-9.2256599999999995</v>
      </c>
      <c r="AI476">
        <v>-33.575150000000001</v>
      </c>
      <c r="AJ476">
        <v>1.014389</v>
      </c>
      <c r="AK476">
        <v>-2.790898E-2</v>
      </c>
      <c r="AL476">
        <v>0.46239140000000001</v>
      </c>
      <c r="AM476">
        <v>7.6228649999999995E-2</v>
      </c>
      <c r="AN476">
        <v>3.4189070000000002E-2</v>
      </c>
      <c r="AO476">
        <v>6.4116650000000004E-3</v>
      </c>
      <c r="AP476">
        <v>-1.2124920000000001E-2</v>
      </c>
      <c r="AQ476">
        <v>-2.8176859999999998E-3</v>
      </c>
      <c r="AR476">
        <v>0.30195539999999998</v>
      </c>
      <c r="AS476">
        <v>2.779821E-2</v>
      </c>
      <c r="AT476">
        <v>-0.11445669999999999</v>
      </c>
      <c r="AU476">
        <v>-2.776667E-2</v>
      </c>
      <c r="AV476">
        <v>732.95230000000004</v>
      </c>
      <c r="AW476">
        <v>9.3270060000000008</v>
      </c>
      <c r="AX476">
        <v>97.985299999999995</v>
      </c>
      <c r="AY476">
        <v>9.4749800000000004</v>
      </c>
      <c r="AZ476">
        <v>1.203568</v>
      </c>
      <c r="BA476">
        <v>7.6228649999999995E-2</v>
      </c>
      <c r="BB476">
        <v>-6.8751540000000002</v>
      </c>
      <c r="BC476">
        <v>-2.7861320000000002E-3</v>
      </c>
      <c r="BD476">
        <v>-7.2915430000000003E-2</v>
      </c>
      <c r="BE476">
        <v>-8.6508360000000006E-2</v>
      </c>
      <c r="BF476">
        <v>-2.2639969999999998</v>
      </c>
      <c r="BG476">
        <v>0</v>
      </c>
      <c r="BH476">
        <v>0</v>
      </c>
      <c r="BI476">
        <v>50</v>
      </c>
      <c r="BJ476">
        <v>0</v>
      </c>
      <c r="BK476">
        <v>9.1018699999999999</v>
      </c>
      <c r="BL476" t="s">
        <v>98</v>
      </c>
      <c r="BM476">
        <v>1.155184</v>
      </c>
      <c r="BN476" t="s">
        <v>98</v>
      </c>
      <c r="BO476" t="s">
        <v>98</v>
      </c>
      <c r="BP476" t="s">
        <v>98</v>
      </c>
      <c r="BQ476">
        <v>-571.77850000000001</v>
      </c>
      <c r="BR476">
        <v>-1.3966419999999999</v>
      </c>
      <c r="BS476">
        <v>-456.84800000000001</v>
      </c>
      <c r="BT476">
        <v>637.0385</v>
      </c>
      <c r="BU476">
        <v>34791.279999999999</v>
      </c>
      <c r="BV476">
        <v>34269.17</v>
      </c>
      <c r="BW476">
        <v>873.43129999999996</v>
      </c>
      <c r="BX476">
        <v>1792.13</v>
      </c>
      <c r="BY476">
        <v>1270.0219999999999</v>
      </c>
      <c r="BZ476">
        <v>0.18044660000000001</v>
      </c>
      <c r="CA476" t="s">
        <v>98</v>
      </c>
      <c r="CB476" t="s">
        <v>98</v>
      </c>
      <c r="CC476">
        <v>183.32560000000001</v>
      </c>
      <c r="CD476">
        <v>184.45760000000001</v>
      </c>
      <c r="CE476" t="s">
        <v>98</v>
      </c>
      <c r="CF476" t="s">
        <v>98</v>
      </c>
      <c r="CG476" t="s">
        <v>98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-5.6560990000000002</v>
      </c>
      <c r="CN476">
        <v>10.245039999999999</v>
      </c>
      <c r="CO476">
        <v>11.14317</v>
      </c>
      <c r="CP476">
        <v>600</v>
      </c>
      <c r="CQ476" s="3">
        <f t="shared" si="14"/>
        <v>399.48303835619521</v>
      </c>
      <c r="CR476" s="3">
        <f t="shared" si="15"/>
        <v>8.8605596035115699</v>
      </c>
    </row>
    <row r="477" spans="1:96" customFormat="1" x14ac:dyDescent="0.25">
      <c r="A477" s="1">
        <v>42348.895833333336</v>
      </c>
      <c r="B477">
        <v>1748</v>
      </c>
      <c r="C477">
        <v>-37.835709999999999</v>
      </c>
      <c r="D477">
        <v>0.1047047</v>
      </c>
      <c r="E477">
        <v>0.29490119999999997</v>
      </c>
      <c r="F477">
        <v>0.27062520000000001</v>
      </c>
      <c r="G477">
        <v>2.9298210000000002E-2</v>
      </c>
      <c r="H477">
        <v>-8.5555370000000006E-2</v>
      </c>
      <c r="I477">
        <v>-3.1279899999999999E-2</v>
      </c>
      <c r="J477">
        <v>0.56966510000000004</v>
      </c>
      <c r="K477">
        <v>-9.6262260000000002E-2</v>
      </c>
      <c r="L477">
        <v>1.8369710000000001E-2</v>
      </c>
      <c r="M477">
        <v>0.66485499999999997</v>
      </c>
      <c r="N477">
        <v>8.5004479999999993E-2</v>
      </c>
      <c r="O477">
        <v>0.42506769999999999</v>
      </c>
      <c r="P477">
        <v>9.4948709999999998</v>
      </c>
      <c r="Q477">
        <v>9.4803619999999995</v>
      </c>
      <c r="R477">
        <v>-66.17371</v>
      </c>
      <c r="S477">
        <v>3.1664099999999999</v>
      </c>
      <c r="T477">
        <v>246.1737</v>
      </c>
      <c r="U477">
        <v>3.8297400000000001</v>
      </c>
      <c r="V477">
        <v>-8.6723960000000009</v>
      </c>
      <c r="W477">
        <v>1.4394149999999999</v>
      </c>
      <c r="X477">
        <v>10.500349999999999</v>
      </c>
      <c r="Y477">
        <v>180</v>
      </c>
      <c r="Z477">
        <v>18000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-2.2880660000000001E-3</v>
      </c>
      <c r="AH477">
        <v>-12.96128</v>
      </c>
      <c r="AI477">
        <v>-36.917589999999997</v>
      </c>
      <c r="AJ477">
        <v>0.80956550000000005</v>
      </c>
      <c r="AK477">
        <v>-0.1100062</v>
      </c>
      <c r="AL477">
        <v>0.3048032</v>
      </c>
      <c r="AM477">
        <v>8.2184160000000006E-2</v>
      </c>
      <c r="AN477">
        <v>4.1342789999999997E-2</v>
      </c>
      <c r="AO477">
        <v>1.6082410000000001E-3</v>
      </c>
      <c r="AP477">
        <v>-1.359579E-2</v>
      </c>
      <c r="AQ477">
        <v>-4.233077E-3</v>
      </c>
      <c r="AR477">
        <v>0.2651442</v>
      </c>
      <c r="AS477">
        <v>2.8866739999999998E-2</v>
      </c>
      <c r="AT477">
        <v>-8.3223820000000004E-2</v>
      </c>
      <c r="AU477">
        <v>-3.052086E-2</v>
      </c>
      <c r="AV477">
        <v>733.86099999999999</v>
      </c>
      <c r="AW477">
        <v>9.3732640000000007</v>
      </c>
      <c r="AX477">
        <v>97.982169999999996</v>
      </c>
      <c r="AY477">
        <v>9.367229</v>
      </c>
      <c r="AZ477">
        <v>1.2039629999999999</v>
      </c>
      <c r="BA477">
        <v>8.2184160000000006E-2</v>
      </c>
      <c r="BB477">
        <v>-10.328709999999999</v>
      </c>
      <c r="BC477">
        <v>-4.1896399999999997E-3</v>
      </c>
      <c r="BD477">
        <v>-8.0282580000000006E-2</v>
      </c>
      <c r="BE477">
        <v>-0.13056999999999999</v>
      </c>
      <c r="BF477">
        <v>-2.502005</v>
      </c>
      <c r="BG477">
        <v>0</v>
      </c>
      <c r="BH477">
        <v>0</v>
      </c>
      <c r="BI477">
        <v>50</v>
      </c>
      <c r="BJ477">
        <v>0</v>
      </c>
      <c r="BK477">
        <v>8.9772390000000009</v>
      </c>
      <c r="BL477" t="s">
        <v>98</v>
      </c>
      <c r="BM477">
        <v>1.1454899999999999</v>
      </c>
      <c r="BN477" t="s">
        <v>98</v>
      </c>
      <c r="BO477" t="s">
        <v>98</v>
      </c>
      <c r="BP477" t="s">
        <v>98</v>
      </c>
      <c r="BQ477">
        <v>-590.84739999999999</v>
      </c>
      <c r="BR477">
        <v>-1.3285400000000001</v>
      </c>
      <c r="BS477">
        <v>-474.75490000000002</v>
      </c>
      <c r="BT477">
        <v>630.54250000000002</v>
      </c>
      <c r="BU477">
        <v>34798.17</v>
      </c>
      <c r="BV477">
        <v>34283.72</v>
      </c>
      <c r="BW477">
        <v>873.57159999999999</v>
      </c>
      <c r="BX477">
        <v>1777.8140000000001</v>
      </c>
      <c r="BY477">
        <v>1263.364</v>
      </c>
      <c r="BZ477">
        <v>0.18338670000000001</v>
      </c>
      <c r="CA477" t="s">
        <v>98</v>
      </c>
      <c r="CB477" t="s">
        <v>98</v>
      </c>
      <c r="CC477">
        <v>183.31979999999999</v>
      </c>
      <c r="CD477">
        <v>184.4462</v>
      </c>
      <c r="CE477" t="s">
        <v>98</v>
      </c>
      <c r="CF477" t="s">
        <v>98</v>
      </c>
      <c r="CG477" t="s">
        <v>98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-5.75962</v>
      </c>
      <c r="CN477">
        <v>10.199630000000001</v>
      </c>
      <c r="CO477">
        <v>11.123900000000001</v>
      </c>
      <c r="CP477">
        <v>600</v>
      </c>
      <c r="CQ477" s="3">
        <f t="shared" si="14"/>
        <v>399.83858987401766</v>
      </c>
      <c r="CR477" s="3">
        <f t="shared" si="15"/>
        <v>8.7900854659709555</v>
      </c>
    </row>
    <row r="478" spans="1:96" customFormat="1" x14ac:dyDescent="0.25">
      <c r="A478" s="1">
        <v>42348.916666666664</v>
      </c>
      <c r="B478">
        <v>1749</v>
      </c>
      <c r="C478">
        <v>-38.75705</v>
      </c>
      <c r="D478">
        <v>0.1757947</v>
      </c>
      <c r="E478">
        <v>0.38207419999999997</v>
      </c>
      <c r="F478">
        <v>0.32123859999999999</v>
      </c>
      <c r="G478">
        <v>2.5469550000000001E-2</v>
      </c>
      <c r="H478">
        <v>-5.0522240000000003E-2</v>
      </c>
      <c r="I478">
        <v>-3.2034420000000001E-2</v>
      </c>
      <c r="J478">
        <v>0.69350529999999999</v>
      </c>
      <c r="K478">
        <v>-0.2444566</v>
      </c>
      <c r="L478">
        <v>0.14007420000000001</v>
      </c>
      <c r="M478">
        <v>0.77601889999999996</v>
      </c>
      <c r="N478">
        <v>-4.1104729999999999E-2</v>
      </c>
      <c r="O478">
        <v>0.52598959999999995</v>
      </c>
      <c r="P478">
        <v>9.1365940000000005</v>
      </c>
      <c r="Q478">
        <v>9.1175160000000002</v>
      </c>
      <c r="R478">
        <v>-70.479799999999997</v>
      </c>
      <c r="S478">
        <v>3.7013280000000002</v>
      </c>
      <c r="T478">
        <v>250.47980000000001</v>
      </c>
      <c r="U478">
        <v>3.046503</v>
      </c>
      <c r="V478">
        <v>-8.5934629999999999</v>
      </c>
      <c r="W478">
        <v>1.2331909999999999</v>
      </c>
      <c r="X478">
        <v>10.490679999999999</v>
      </c>
      <c r="Y478">
        <v>180</v>
      </c>
      <c r="Z478">
        <v>17979</v>
      </c>
      <c r="AA478">
        <v>0</v>
      </c>
      <c r="AB478">
        <v>0</v>
      </c>
      <c r="AC478">
        <v>0</v>
      </c>
      <c r="AD478">
        <v>21</v>
      </c>
      <c r="AE478">
        <v>0</v>
      </c>
      <c r="AF478">
        <v>0</v>
      </c>
      <c r="AG478">
        <v>-2.5925509999999999E-2</v>
      </c>
      <c r="AH478">
        <v>-13.00346</v>
      </c>
      <c r="AI478">
        <v>-37.838990000000003</v>
      </c>
      <c r="AJ478">
        <v>0.80560489999999996</v>
      </c>
      <c r="AK478">
        <v>-0.1461411</v>
      </c>
      <c r="AL478">
        <v>0.272648</v>
      </c>
      <c r="AM478">
        <v>6.0508909999999999E-2</v>
      </c>
      <c r="AN478">
        <v>3.6195360000000003E-2</v>
      </c>
      <c r="AO478">
        <v>2.2315310000000001E-3</v>
      </c>
      <c r="AP478">
        <v>-1.027716E-2</v>
      </c>
      <c r="AQ478">
        <v>-4.2224159999999997E-3</v>
      </c>
      <c r="AR478">
        <v>0.3161407</v>
      </c>
      <c r="AS478">
        <v>2.4979109999999999E-2</v>
      </c>
      <c r="AT478">
        <v>-4.886472E-2</v>
      </c>
      <c r="AU478">
        <v>-3.1275610000000002E-2</v>
      </c>
      <c r="AV478">
        <v>733.71259999999995</v>
      </c>
      <c r="AW478">
        <v>9.3958549999999992</v>
      </c>
      <c r="AX478">
        <v>98.00094</v>
      </c>
      <c r="AY478">
        <v>9.3551260000000003</v>
      </c>
      <c r="AZ478">
        <v>1.2042330000000001</v>
      </c>
      <c r="BA478">
        <v>6.0508909999999999E-2</v>
      </c>
      <c r="BB478">
        <v>-10.3027</v>
      </c>
      <c r="BC478">
        <v>-4.1773799999999996E-3</v>
      </c>
      <c r="BD478">
        <v>-8.2257040000000003E-2</v>
      </c>
      <c r="BE478">
        <v>-0.13052820000000001</v>
      </c>
      <c r="BF478">
        <v>-2.5702370000000001</v>
      </c>
      <c r="BG478">
        <v>0</v>
      </c>
      <c r="BH478">
        <v>0</v>
      </c>
      <c r="BI478">
        <v>50</v>
      </c>
      <c r="BJ478">
        <v>0</v>
      </c>
      <c r="BK478">
        <v>8.9702179999999991</v>
      </c>
      <c r="BL478" t="s">
        <v>98</v>
      </c>
      <c r="BM478">
        <v>1.1449560000000001</v>
      </c>
      <c r="BN478" t="s">
        <v>98</v>
      </c>
      <c r="BO478" t="s">
        <v>98</v>
      </c>
      <c r="BP478" t="s">
        <v>98</v>
      </c>
      <c r="BQ478">
        <v>-568.53139999999996</v>
      </c>
      <c r="BR478">
        <v>-1.4129769999999999</v>
      </c>
      <c r="BS478">
        <v>-444.8897</v>
      </c>
      <c r="BT478">
        <v>628.00630000000001</v>
      </c>
      <c r="BU478">
        <v>34771.410000000003</v>
      </c>
      <c r="BV478">
        <v>34267.040000000001</v>
      </c>
      <c r="BW478">
        <v>873.5068</v>
      </c>
      <c r="BX478">
        <v>1760.88</v>
      </c>
      <c r="BY478">
        <v>1256.5160000000001</v>
      </c>
      <c r="BZ478">
        <v>0.18324099999999999</v>
      </c>
      <c r="CA478" t="s">
        <v>98</v>
      </c>
      <c r="CB478" t="s">
        <v>98</v>
      </c>
      <c r="CC478">
        <v>183.2946</v>
      </c>
      <c r="CD478">
        <v>184.4443</v>
      </c>
      <c r="CE478" t="s">
        <v>98</v>
      </c>
      <c r="CF478" t="s">
        <v>98</v>
      </c>
      <c r="CG478" t="s">
        <v>98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-5.840484</v>
      </c>
      <c r="CN478">
        <v>10.12717</v>
      </c>
      <c r="CO478">
        <v>11.108879999999999</v>
      </c>
      <c r="CP478">
        <v>600</v>
      </c>
      <c r="CQ478" s="3">
        <f t="shared" si="14"/>
        <v>399.66404786475448</v>
      </c>
      <c r="CR478" s="3">
        <f t="shared" si="15"/>
        <v>8.7862063916333017</v>
      </c>
    </row>
    <row r="479" spans="1:96" customFormat="1" x14ac:dyDescent="0.25">
      <c r="A479" s="1">
        <v>42348.9375</v>
      </c>
      <c r="B479">
        <v>1750</v>
      </c>
      <c r="C479">
        <v>-43.518099999999997</v>
      </c>
      <c r="D479">
        <v>0.27210830000000003</v>
      </c>
      <c r="E479">
        <v>0.47547859999999997</v>
      </c>
      <c r="F479">
        <v>0.4551888</v>
      </c>
      <c r="G479">
        <v>6.7597780000000001E-3</v>
      </c>
      <c r="H479">
        <v>-9.2507039999999999E-2</v>
      </c>
      <c r="I479">
        <v>-3.598875E-2</v>
      </c>
      <c r="J479">
        <v>0.7515037</v>
      </c>
      <c r="K479">
        <v>-0.28838079999999999</v>
      </c>
      <c r="L479">
        <v>0.16893540000000001</v>
      </c>
      <c r="M479">
        <v>1.023784</v>
      </c>
      <c r="N479">
        <v>-0.15024290000000001</v>
      </c>
      <c r="O479">
        <v>0.59452539999999998</v>
      </c>
      <c r="P479">
        <v>8.7002240000000004</v>
      </c>
      <c r="Q479">
        <v>8.6740449999999996</v>
      </c>
      <c r="R479">
        <v>-73.566310000000001</v>
      </c>
      <c r="S479">
        <v>4.4432619999999998</v>
      </c>
      <c r="T479">
        <v>253.56630000000001</v>
      </c>
      <c r="U479">
        <v>2.4539330000000001</v>
      </c>
      <c r="V479">
        <v>-8.3196770000000004</v>
      </c>
      <c r="W479">
        <v>1.120889</v>
      </c>
      <c r="X479">
        <v>10.6373</v>
      </c>
      <c r="Y479">
        <v>180</v>
      </c>
      <c r="Z479">
        <v>17845</v>
      </c>
      <c r="AA479">
        <v>0</v>
      </c>
      <c r="AB479">
        <v>0</v>
      </c>
      <c r="AC479">
        <v>1</v>
      </c>
      <c r="AD479">
        <v>154</v>
      </c>
      <c r="AE479">
        <v>0</v>
      </c>
      <c r="AF479">
        <v>0</v>
      </c>
      <c r="AG479">
        <v>-0.13361010000000001</v>
      </c>
      <c r="AH479">
        <v>-12.40517</v>
      </c>
      <c r="AI479">
        <v>-42.615940000000002</v>
      </c>
      <c r="AJ479">
        <v>3.0449830000000002</v>
      </c>
      <c r="AK479">
        <v>-0.27522419999999997</v>
      </c>
      <c r="AL479">
        <v>1.291239</v>
      </c>
      <c r="AM479">
        <v>-3.7225250000000001E-2</v>
      </c>
      <c r="AN479">
        <v>4.2423639999999999E-2</v>
      </c>
      <c r="AO479">
        <v>3.0184460000000001E-3</v>
      </c>
      <c r="AP479">
        <v>-1.669988E-2</v>
      </c>
      <c r="AQ479">
        <v>-3.8460159999999998E-3</v>
      </c>
      <c r="AR479">
        <v>0.44804470000000002</v>
      </c>
      <c r="AS479">
        <v>6.3237399999999996E-3</v>
      </c>
      <c r="AT479">
        <v>-8.9681150000000001E-2</v>
      </c>
      <c r="AU479">
        <v>-3.5242679999999998E-2</v>
      </c>
      <c r="AV479">
        <v>733.18420000000003</v>
      </c>
      <c r="AW479">
        <v>9.4178099999999993</v>
      </c>
      <c r="AX479">
        <v>97.999750000000006</v>
      </c>
      <c r="AY479">
        <v>9.4979069999999997</v>
      </c>
      <c r="AZ479">
        <v>1.2035929999999999</v>
      </c>
      <c r="BA479">
        <v>-3.7225250000000001E-2</v>
      </c>
      <c r="BB479">
        <v>-9.3842780000000001</v>
      </c>
      <c r="BC479">
        <v>-3.8043590000000002E-3</v>
      </c>
      <c r="BD479">
        <v>-9.2580510000000005E-2</v>
      </c>
      <c r="BE479">
        <v>-0.1192362</v>
      </c>
      <c r="BF479">
        <v>-2.9016579999999998</v>
      </c>
      <c r="BG479">
        <v>0</v>
      </c>
      <c r="BH479">
        <v>0</v>
      </c>
      <c r="BI479">
        <v>50</v>
      </c>
      <c r="BJ479">
        <v>0</v>
      </c>
      <c r="BK479">
        <v>9.0545930000000006</v>
      </c>
      <c r="BL479" t="s">
        <v>98</v>
      </c>
      <c r="BM479">
        <v>1.151605</v>
      </c>
      <c r="BN479" t="s">
        <v>98</v>
      </c>
      <c r="BO479" t="s">
        <v>98</v>
      </c>
      <c r="BP479" t="s">
        <v>98</v>
      </c>
      <c r="BQ479">
        <v>-558.1146</v>
      </c>
      <c r="BR479">
        <v>-1.501959</v>
      </c>
      <c r="BS479">
        <v>-421.82940000000002</v>
      </c>
      <c r="BT479">
        <v>633.05510000000004</v>
      </c>
      <c r="BU479">
        <v>34748.94</v>
      </c>
      <c r="BV479">
        <v>34252.17</v>
      </c>
      <c r="BW479">
        <v>873.34839999999997</v>
      </c>
      <c r="BX479">
        <v>1762.329</v>
      </c>
      <c r="BY479">
        <v>1265.559</v>
      </c>
      <c r="BZ479">
        <v>0.1842713</v>
      </c>
      <c r="CA479" t="s">
        <v>98</v>
      </c>
      <c r="CB479" t="s">
        <v>98</v>
      </c>
      <c r="CC479">
        <v>183.29830000000001</v>
      </c>
      <c r="CD479">
        <v>184.44880000000001</v>
      </c>
      <c r="CE479" t="s">
        <v>98</v>
      </c>
      <c r="CF479" t="s">
        <v>98</v>
      </c>
      <c r="CG479" t="s">
        <v>98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-5.7347590000000004</v>
      </c>
      <c r="CN479">
        <v>10.071719999999999</v>
      </c>
      <c r="CO479">
        <v>11.099500000000001</v>
      </c>
      <c r="CP479">
        <v>600</v>
      </c>
      <c r="CQ479" s="3">
        <f t="shared" si="14"/>
        <v>399.58292149732404</v>
      </c>
      <c r="CR479" s="3">
        <f t="shared" si="15"/>
        <v>8.8345875367642552</v>
      </c>
    </row>
    <row r="480" spans="1:96" customFormat="1" x14ac:dyDescent="0.25">
      <c r="A480" s="1">
        <v>42348.958333333336</v>
      </c>
      <c r="B480">
        <v>1751</v>
      </c>
      <c r="C480">
        <v>-50.915050000000001</v>
      </c>
      <c r="D480">
        <v>0.2671036</v>
      </c>
      <c r="E480">
        <v>0.4714604</v>
      </c>
      <c r="F480">
        <v>0.53285159999999998</v>
      </c>
      <c r="G480">
        <v>-7.0247409999999996E-2</v>
      </c>
      <c r="H480">
        <v>4.7261579999999997E-2</v>
      </c>
      <c r="I480">
        <v>-4.2172910000000001E-2</v>
      </c>
      <c r="J480">
        <v>1.2977019999999999</v>
      </c>
      <c r="K480">
        <v>-0.44244349999999999</v>
      </c>
      <c r="L480">
        <v>8.749121E-2</v>
      </c>
      <c r="M480">
        <v>1.265091</v>
      </c>
      <c r="N480">
        <v>-0.2043317</v>
      </c>
      <c r="O480">
        <v>0.82202169999999997</v>
      </c>
      <c r="P480">
        <v>7.5911869999999997</v>
      </c>
      <c r="Q480">
        <v>7.4866720000000004</v>
      </c>
      <c r="R480">
        <v>-77.630949999999999</v>
      </c>
      <c r="S480">
        <v>0</v>
      </c>
      <c r="T480">
        <v>257.63099999999997</v>
      </c>
      <c r="U480">
        <v>1.603707</v>
      </c>
      <c r="V480">
        <v>-7.3128909999999996</v>
      </c>
      <c r="W480">
        <v>1.5901179999999999</v>
      </c>
      <c r="X480">
        <v>11.061450000000001</v>
      </c>
      <c r="Y480">
        <v>180</v>
      </c>
      <c r="Z480">
        <v>17050</v>
      </c>
      <c r="AA480">
        <v>0</v>
      </c>
      <c r="AB480">
        <v>0</v>
      </c>
      <c r="AC480">
        <v>0</v>
      </c>
      <c r="AD480">
        <v>950</v>
      </c>
      <c r="AE480">
        <v>0</v>
      </c>
      <c r="AF480">
        <v>0</v>
      </c>
      <c r="AG480">
        <v>1.1965399999999999E-2</v>
      </c>
      <c r="AH480">
        <v>-11.52802</v>
      </c>
      <c r="AI480">
        <v>-50.026049999999998</v>
      </c>
      <c r="AJ480">
        <v>0.9001808</v>
      </c>
      <c r="AK480">
        <v>1.328203E-2</v>
      </c>
      <c r="AL480">
        <v>0.1160041</v>
      </c>
      <c r="AM480">
        <v>0.12341100000000001</v>
      </c>
      <c r="AN480">
        <v>4.1293730000000001E-2</v>
      </c>
      <c r="AO480">
        <v>-3.206441E-3</v>
      </c>
      <c r="AP480">
        <v>-5.7995989999999999E-3</v>
      </c>
      <c r="AQ480">
        <v>-3.2874559999999998E-3</v>
      </c>
      <c r="AR480">
        <v>0.52648969999999995</v>
      </c>
      <c r="AS480">
        <v>-6.9294629999999996E-2</v>
      </c>
      <c r="AT480">
        <v>4.760023E-2</v>
      </c>
      <c r="AU480">
        <v>-4.1436550000000003E-2</v>
      </c>
      <c r="AV480">
        <v>729.89469999999994</v>
      </c>
      <c r="AW480">
        <v>9.4123210000000004</v>
      </c>
      <c r="AX480">
        <v>97.990359999999995</v>
      </c>
      <c r="AY480">
        <v>9.9192140000000002</v>
      </c>
      <c r="AZ480">
        <v>1.201681</v>
      </c>
      <c r="BA480">
        <v>0.12341100000000001</v>
      </c>
      <c r="BB480">
        <v>-8.0213929999999998</v>
      </c>
      <c r="BC480">
        <v>-3.2424369999999999E-3</v>
      </c>
      <c r="BD480">
        <v>-0.1082032</v>
      </c>
      <c r="BE480">
        <v>-0.102023</v>
      </c>
      <c r="BF480">
        <v>-3.4046029999999998</v>
      </c>
      <c r="BG480">
        <v>0</v>
      </c>
      <c r="BH480">
        <v>0</v>
      </c>
      <c r="BI480">
        <v>50</v>
      </c>
      <c r="BJ480">
        <v>0</v>
      </c>
      <c r="BK480">
        <v>9.4544490000000003</v>
      </c>
      <c r="BL480" t="s">
        <v>98</v>
      </c>
      <c r="BM480">
        <v>1.1829480000000001</v>
      </c>
      <c r="BN480" t="s">
        <v>98</v>
      </c>
      <c r="BO480" t="s">
        <v>98</v>
      </c>
      <c r="BP480" t="s">
        <v>98</v>
      </c>
      <c r="BQ480">
        <v>-550.73429999999996</v>
      </c>
      <c r="BR480">
        <v>-1.526329</v>
      </c>
      <c r="BS480">
        <v>-417.04820000000001</v>
      </c>
      <c r="BT480">
        <v>635.59230000000002</v>
      </c>
      <c r="BU480">
        <v>34775.519999999997</v>
      </c>
      <c r="BV480">
        <v>34273.61</v>
      </c>
      <c r="BW480">
        <v>873.45259999999996</v>
      </c>
      <c r="BX480">
        <v>1773.127</v>
      </c>
      <c r="BY480">
        <v>1271.221</v>
      </c>
      <c r="BZ480">
        <v>0.204845</v>
      </c>
      <c r="CA480" t="s">
        <v>98</v>
      </c>
      <c r="CB480" t="s">
        <v>98</v>
      </c>
      <c r="CC480">
        <v>183.32259999999999</v>
      </c>
      <c r="CD480">
        <v>184.4496</v>
      </c>
      <c r="CE480" t="s">
        <v>98</v>
      </c>
      <c r="CF480" t="s">
        <v>98</v>
      </c>
      <c r="CG480" t="s">
        <v>98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-5.6929660000000002</v>
      </c>
      <c r="CN480">
        <v>10.08686</v>
      </c>
      <c r="CO480">
        <v>11.09334</v>
      </c>
      <c r="CP480">
        <v>600</v>
      </c>
      <c r="CQ480" s="3">
        <f t="shared" si="14"/>
        <v>398.42126521559931</v>
      </c>
      <c r="CR480" s="3">
        <f t="shared" si="15"/>
        <v>9.0621964798793506</v>
      </c>
    </row>
    <row r="481" spans="1:96" customFormat="1" x14ac:dyDescent="0.25">
      <c r="A481" s="1">
        <v>42348.979166666664</v>
      </c>
      <c r="B481">
        <v>1752</v>
      </c>
      <c r="C481">
        <v>-28.031600000000001</v>
      </c>
      <c r="D481">
        <v>0.20597989999999999</v>
      </c>
      <c r="E481">
        <v>0.41426439999999998</v>
      </c>
      <c r="F481">
        <v>0.69411129999999999</v>
      </c>
      <c r="G481">
        <v>-0.1332815</v>
      </c>
      <c r="H481">
        <v>2.1677729999999999E-2</v>
      </c>
      <c r="I481">
        <v>-2.3246349999999999E-2</v>
      </c>
      <c r="J481">
        <v>2.0272239999999999</v>
      </c>
      <c r="K481">
        <v>0.33023449999999999</v>
      </c>
      <c r="L481">
        <v>0.1494231</v>
      </c>
      <c r="M481">
        <v>1.6120920000000001</v>
      </c>
      <c r="N481">
        <v>-8.4406380000000003E-2</v>
      </c>
      <c r="O481">
        <v>0.79634830000000001</v>
      </c>
      <c r="P481">
        <v>8.2924559999999996</v>
      </c>
      <c r="Q481">
        <v>8.0439699999999998</v>
      </c>
      <c r="R481">
        <v>-93.456209999999999</v>
      </c>
      <c r="S481">
        <v>14.021459999999999</v>
      </c>
      <c r="T481">
        <v>273.45620000000002</v>
      </c>
      <c r="U481">
        <v>-0.48493760000000002</v>
      </c>
      <c r="V481">
        <v>-8.0293460000000003</v>
      </c>
      <c r="W481">
        <v>2.2914140000000001</v>
      </c>
      <c r="X481">
        <v>11.35201</v>
      </c>
      <c r="Y481">
        <v>180</v>
      </c>
      <c r="Z481">
        <v>10855</v>
      </c>
      <c r="AA481">
        <v>0</v>
      </c>
      <c r="AB481">
        <v>0</v>
      </c>
      <c r="AC481">
        <v>4</v>
      </c>
      <c r="AD481">
        <v>7143</v>
      </c>
      <c r="AE481">
        <v>0</v>
      </c>
      <c r="AF481">
        <v>0</v>
      </c>
      <c r="AG481">
        <v>1.3146399999999999E-3</v>
      </c>
      <c r="AH481">
        <v>-9.5229160000000004</v>
      </c>
      <c r="AI481">
        <v>-27.361940000000001</v>
      </c>
      <c r="AJ481">
        <v>1.081636</v>
      </c>
      <c r="AK481">
        <v>-8.1103120000000001E-2</v>
      </c>
      <c r="AL481">
        <v>0.1618127</v>
      </c>
      <c r="AM481">
        <v>6.3650250000000005E-2</v>
      </c>
      <c r="AN481">
        <v>4.4922940000000001E-2</v>
      </c>
      <c r="AO481">
        <v>1.0151200000000001E-2</v>
      </c>
      <c r="AP481">
        <v>-1.0330129999999999E-3</v>
      </c>
      <c r="AQ481">
        <v>-3.1014789999999999E-3</v>
      </c>
      <c r="AR481">
        <v>0.68694549999999999</v>
      </c>
      <c r="AS481">
        <v>-0.1333435</v>
      </c>
      <c r="AT481">
        <v>2.1708580000000002E-2</v>
      </c>
      <c r="AU481">
        <v>-2.2691010000000001E-2</v>
      </c>
      <c r="AV481">
        <v>730.84519999999998</v>
      </c>
      <c r="AW481">
        <v>9.3953779999999991</v>
      </c>
      <c r="AX481">
        <v>97.973209999999995</v>
      </c>
      <c r="AY481">
        <v>10.209300000000001</v>
      </c>
      <c r="AZ481">
        <v>1.2002440000000001</v>
      </c>
      <c r="BA481">
        <v>6.3650250000000005E-2</v>
      </c>
      <c r="BB481">
        <v>-7.567609</v>
      </c>
      <c r="BC481">
        <v>-3.0666420000000001E-3</v>
      </c>
      <c r="BD481">
        <v>-5.9268969999999997E-2</v>
      </c>
      <c r="BE481">
        <v>-9.6192639999999996E-2</v>
      </c>
      <c r="BF481">
        <v>-1.8591139999999999</v>
      </c>
      <c r="BG481">
        <v>0</v>
      </c>
      <c r="BH481">
        <v>0</v>
      </c>
      <c r="BI481">
        <v>50</v>
      </c>
      <c r="BJ481">
        <v>0</v>
      </c>
      <c r="BK481">
        <v>9.7462339999999994</v>
      </c>
      <c r="BL481" t="s">
        <v>98</v>
      </c>
      <c r="BM481">
        <v>1.2064049999999999</v>
      </c>
      <c r="BN481" t="s">
        <v>98</v>
      </c>
      <c r="BO481" t="s">
        <v>98</v>
      </c>
      <c r="BP481" t="s">
        <v>98</v>
      </c>
      <c r="BQ481">
        <v>-474.11950000000002</v>
      </c>
      <c r="BR481">
        <v>-1.861842</v>
      </c>
      <c r="BS481">
        <v>-347.32310000000001</v>
      </c>
      <c r="BT481">
        <v>643.90229999999997</v>
      </c>
      <c r="BU481">
        <v>34804.81</v>
      </c>
      <c r="BV481">
        <v>34287.699999999997</v>
      </c>
      <c r="BW481">
        <v>873.5557</v>
      </c>
      <c r="BX481">
        <v>1786.8589999999999</v>
      </c>
      <c r="BY481">
        <v>1269.7529999999999</v>
      </c>
      <c r="BZ481">
        <v>0.20983850000000001</v>
      </c>
      <c r="CA481" t="s">
        <v>98</v>
      </c>
      <c r="CB481" t="s">
        <v>98</v>
      </c>
      <c r="CC481">
        <v>183.34280000000001</v>
      </c>
      <c r="CD481">
        <v>184.45500000000001</v>
      </c>
      <c r="CE481" t="s">
        <v>98</v>
      </c>
      <c r="CF481" t="s">
        <v>98</v>
      </c>
      <c r="CG481" t="s">
        <v>98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-5.7068539999999999</v>
      </c>
      <c r="CN481">
        <v>10.14878</v>
      </c>
      <c r="CO481">
        <v>11.08755</v>
      </c>
      <c r="CP481">
        <v>600</v>
      </c>
      <c r="CQ481" s="3">
        <f t="shared" si="14"/>
        <v>399.41884067598153</v>
      </c>
      <c r="CR481" s="3">
        <f t="shared" si="15"/>
        <v>9.2323609777927675</v>
      </c>
    </row>
    <row r="482" spans="1:96" customFormat="1" x14ac:dyDescent="0.25">
      <c r="A482" s="1">
        <v>42349</v>
      </c>
      <c r="B482">
        <v>1753</v>
      </c>
      <c r="C482">
        <v>-32.192079999999997</v>
      </c>
      <c r="D482">
        <v>0.37493159999999998</v>
      </c>
      <c r="E482">
        <v>0.55856170000000005</v>
      </c>
      <c r="F482">
        <v>0.67556629999999995</v>
      </c>
      <c r="G482">
        <v>-5.5575590000000001E-2</v>
      </c>
      <c r="H482">
        <v>5.64611E-2</v>
      </c>
      <c r="I482">
        <v>-2.666342E-2</v>
      </c>
      <c r="J482">
        <v>1.807169</v>
      </c>
      <c r="K482">
        <v>0.19502330000000001</v>
      </c>
      <c r="L482">
        <v>0.3002515</v>
      </c>
      <c r="M482">
        <v>1.639257</v>
      </c>
      <c r="N482">
        <v>8.4779499999999994E-2</v>
      </c>
      <c r="O482">
        <v>0.74225640000000004</v>
      </c>
      <c r="P482">
        <v>8.2027289999999997</v>
      </c>
      <c r="Q482">
        <v>8.003546</v>
      </c>
      <c r="R482">
        <v>-100.6116</v>
      </c>
      <c r="S482">
        <v>0</v>
      </c>
      <c r="T482">
        <v>280.61160000000001</v>
      </c>
      <c r="U482">
        <v>-1.473849</v>
      </c>
      <c r="V482">
        <v>-7.866657</v>
      </c>
      <c r="W482">
        <v>2.2527189999999999</v>
      </c>
      <c r="X482">
        <v>11.04426</v>
      </c>
      <c r="Y482">
        <v>180</v>
      </c>
      <c r="Z482">
        <v>10765</v>
      </c>
      <c r="AA482">
        <v>0</v>
      </c>
      <c r="AB482">
        <v>0</v>
      </c>
      <c r="AC482">
        <v>6</v>
      </c>
      <c r="AD482">
        <v>7235</v>
      </c>
      <c r="AE482">
        <v>0</v>
      </c>
      <c r="AF482">
        <v>0</v>
      </c>
      <c r="AG482">
        <v>-2.815324E-2</v>
      </c>
      <c r="AH482">
        <v>-7.319369</v>
      </c>
      <c r="AI482">
        <v>-31.63335</v>
      </c>
      <c r="AJ482">
        <v>0.96439909999999995</v>
      </c>
      <c r="AK482">
        <v>-1.8705039999999999E-2</v>
      </c>
      <c r="AL482">
        <v>0.2407666</v>
      </c>
      <c r="AM482">
        <v>4.2603139999999998E-2</v>
      </c>
      <c r="AN482">
        <v>3.3176129999999998E-2</v>
      </c>
      <c r="AO482">
        <v>-2.7871300000000001E-3</v>
      </c>
      <c r="AP482">
        <v>-8.8810099999999999E-3</v>
      </c>
      <c r="AQ482">
        <v>-2.0992070000000001E-3</v>
      </c>
      <c r="AR482">
        <v>0.66883550000000003</v>
      </c>
      <c r="AS482">
        <v>-5.4835960000000003E-2</v>
      </c>
      <c r="AT482">
        <v>5.7118299999999997E-2</v>
      </c>
      <c r="AU482">
        <v>-2.6200649999999999E-2</v>
      </c>
      <c r="AV482">
        <v>732.74099999999999</v>
      </c>
      <c r="AW482">
        <v>9.3257849999999998</v>
      </c>
      <c r="AX482">
        <v>97.988380000000006</v>
      </c>
      <c r="AY482">
        <v>9.9125929999999993</v>
      </c>
      <c r="AZ482">
        <v>1.201738</v>
      </c>
      <c r="BA482">
        <v>4.2603139999999998E-2</v>
      </c>
      <c r="BB482">
        <v>-5.122064</v>
      </c>
      <c r="BC482">
        <v>-2.0782840000000001E-3</v>
      </c>
      <c r="BD482">
        <v>-6.8678089999999997E-2</v>
      </c>
      <c r="BE482">
        <v>-6.4540100000000003E-2</v>
      </c>
      <c r="BF482">
        <v>-2.132765</v>
      </c>
      <c r="BG482">
        <v>0</v>
      </c>
      <c r="BH482">
        <v>0</v>
      </c>
      <c r="BI482">
        <v>50</v>
      </c>
      <c r="BJ482">
        <v>0</v>
      </c>
      <c r="BK482">
        <v>9.4529809999999994</v>
      </c>
      <c r="BL482" t="s">
        <v>98</v>
      </c>
      <c r="BM482">
        <v>1.1828449999999999</v>
      </c>
      <c r="BN482" t="s">
        <v>98</v>
      </c>
      <c r="BO482" t="s">
        <v>98</v>
      </c>
      <c r="BP482" t="s">
        <v>98</v>
      </c>
      <c r="BQ482">
        <v>-428.01960000000003</v>
      </c>
      <c r="BR482">
        <v>-2.1750720000000001</v>
      </c>
      <c r="BS482">
        <v>-300.73079999999999</v>
      </c>
      <c r="BT482">
        <v>651.47239999999999</v>
      </c>
      <c r="BU482">
        <v>34784.33</v>
      </c>
      <c r="BV482">
        <v>34260.15</v>
      </c>
      <c r="BW482">
        <v>873.36329999999998</v>
      </c>
      <c r="BX482">
        <v>1795.499</v>
      </c>
      <c r="BY482">
        <v>1271.316</v>
      </c>
      <c r="BZ482">
        <v>0.20777979999999999</v>
      </c>
      <c r="CA482" t="s">
        <v>98</v>
      </c>
      <c r="CB482" t="s">
        <v>98</v>
      </c>
      <c r="CC482">
        <v>183.34649999999999</v>
      </c>
      <c r="CD482">
        <v>184.46279999999999</v>
      </c>
      <c r="CE482" t="s">
        <v>98</v>
      </c>
      <c r="CF482" t="s">
        <v>98</v>
      </c>
      <c r="CG482" t="s">
        <v>98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-5.6798859999999998</v>
      </c>
      <c r="CN482">
        <v>10.166119999999999</v>
      </c>
      <c r="CO482">
        <v>11.08024</v>
      </c>
      <c r="CP482">
        <v>600</v>
      </c>
      <c r="CQ482" s="3">
        <f t="shared" si="14"/>
        <v>399.97367668195324</v>
      </c>
      <c r="CR482" s="3">
        <f t="shared" si="15"/>
        <v>9.0614544990184118</v>
      </c>
    </row>
    <row r="483" spans="1:96" customFormat="1" x14ac:dyDescent="0.25">
      <c r="A483" s="1">
        <v>42349.020833333336</v>
      </c>
      <c r="B483">
        <v>1754</v>
      </c>
      <c r="C483">
        <v>-22.163350000000001</v>
      </c>
      <c r="D483">
        <v>0.51981699999999997</v>
      </c>
      <c r="E483">
        <v>0.65717919999999996</v>
      </c>
      <c r="F483">
        <v>0.63855110000000004</v>
      </c>
      <c r="G483">
        <v>1.0426390000000001E-2</v>
      </c>
      <c r="H483">
        <v>5.2066040000000001E-2</v>
      </c>
      <c r="I483">
        <v>-1.8328589999999999E-2</v>
      </c>
      <c r="J483">
        <v>1.7492509999999999</v>
      </c>
      <c r="K483">
        <v>0.34992780000000001</v>
      </c>
      <c r="L483">
        <v>0.38643959999999999</v>
      </c>
      <c r="M483">
        <v>1.6138699999999999</v>
      </c>
      <c r="N483">
        <v>0.1928436</v>
      </c>
      <c r="O483">
        <v>0.7194682</v>
      </c>
      <c r="P483">
        <v>8.1000739999999993</v>
      </c>
      <c r="Q483">
        <v>7.9173090000000004</v>
      </c>
      <c r="R483">
        <v>-105.0912</v>
      </c>
      <c r="S483">
        <v>12.16709</v>
      </c>
      <c r="T483">
        <v>285.09120000000001</v>
      </c>
      <c r="U483">
        <v>-2.0613160000000001</v>
      </c>
      <c r="V483">
        <v>-7.6442569999999996</v>
      </c>
      <c r="W483">
        <v>2.1204299999999998</v>
      </c>
      <c r="X483">
        <v>10.734450000000001</v>
      </c>
      <c r="Y483">
        <v>180</v>
      </c>
      <c r="Z483">
        <v>11846</v>
      </c>
      <c r="AA483">
        <v>0</v>
      </c>
      <c r="AB483">
        <v>0</v>
      </c>
      <c r="AC483">
        <v>1</v>
      </c>
      <c r="AD483">
        <v>6153</v>
      </c>
      <c r="AE483">
        <v>0</v>
      </c>
      <c r="AF483">
        <v>0</v>
      </c>
      <c r="AG483">
        <v>-3.8679669999999999E-2</v>
      </c>
      <c r="AH483">
        <v>-4.3138769999999997</v>
      </c>
      <c r="AI483">
        <v>-21.847850000000001</v>
      </c>
      <c r="AJ483">
        <v>0.86950490000000002</v>
      </c>
      <c r="AK483">
        <v>-0.1190702</v>
      </c>
      <c r="AL483">
        <v>0.22012119999999999</v>
      </c>
      <c r="AM483">
        <v>9.9610410000000003E-3</v>
      </c>
      <c r="AN483">
        <v>3.0788860000000001E-2</v>
      </c>
      <c r="AO483">
        <v>1.680834E-3</v>
      </c>
      <c r="AP483">
        <v>-8.097234E-3</v>
      </c>
      <c r="AQ483">
        <v>-1.1521039999999999E-3</v>
      </c>
      <c r="AR483">
        <v>0.63217350000000005</v>
      </c>
      <c r="AS483">
        <v>1.0037819999999999E-2</v>
      </c>
      <c r="AT483">
        <v>5.2664799999999998E-2</v>
      </c>
      <c r="AU483">
        <v>-1.8067679999999999E-2</v>
      </c>
      <c r="AV483">
        <v>734.16420000000005</v>
      </c>
      <c r="AW483">
        <v>9.2958359999999995</v>
      </c>
      <c r="AX483">
        <v>98.033060000000006</v>
      </c>
      <c r="AY483">
        <v>9.6093689999999992</v>
      </c>
      <c r="AZ483">
        <v>1.2036020000000001</v>
      </c>
      <c r="BA483">
        <v>9.9610410000000003E-3</v>
      </c>
      <c r="BB483">
        <v>-2.8111329999999999</v>
      </c>
      <c r="BC483">
        <v>-1.141024E-3</v>
      </c>
      <c r="BD483">
        <v>-4.7499680000000002E-2</v>
      </c>
      <c r="BE483">
        <v>-3.5251669999999999E-2</v>
      </c>
      <c r="BF483">
        <v>-1.467492</v>
      </c>
      <c r="BG483">
        <v>0</v>
      </c>
      <c r="BH483">
        <v>0</v>
      </c>
      <c r="BI483">
        <v>50</v>
      </c>
      <c r="BJ483">
        <v>0</v>
      </c>
      <c r="BK483">
        <v>9.1807599999999994</v>
      </c>
      <c r="BL483" t="s">
        <v>98</v>
      </c>
      <c r="BM483">
        <v>1.1613500000000001</v>
      </c>
      <c r="BN483" t="s">
        <v>98</v>
      </c>
      <c r="BO483" t="s">
        <v>98</v>
      </c>
      <c r="BP483" t="s">
        <v>98</v>
      </c>
      <c r="BQ483">
        <v>-430.03489999999999</v>
      </c>
      <c r="BR483">
        <v>-2.2601599999999999</v>
      </c>
      <c r="BS483">
        <v>-290.68490000000003</v>
      </c>
      <c r="BT483">
        <v>654.88779999999997</v>
      </c>
      <c r="BU483">
        <v>34798.94</v>
      </c>
      <c r="BV483">
        <v>34283.4</v>
      </c>
      <c r="BW483">
        <v>873.48479999999995</v>
      </c>
      <c r="BX483">
        <v>1791.748</v>
      </c>
      <c r="BY483">
        <v>1276.21</v>
      </c>
      <c r="BZ483">
        <v>0.18867780000000001</v>
      </c>
      <c r="CA483" t="s">
        <v>98</v>
      </c>
      <c r="CB483" t="s">
        <v>98</v>
      </c>
      <c r="CC483">
        <v>183.31870000000001</v>
      </c>
      <c r="CD483">
        <v>184.44970000000001</v>
      </c>
      <c r="CE483" t="s">
        <v>98</v>
      </c>
      <c r="CF483" t="s">
        <v>98</v>
      </c>
      <c r="CG483" t="s">
        <v>98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-5.6299599999999996</v>
      </c>
      <c r="CN483">
        <v>10.10496</v>
      </c>
      <c r="CO483">
        <v>11.074809999999999</v>
      </c>
      <c r="CP483">
        <v>600</v>
      </c>
      <c r="CQ483" s="3">
        <f t="shared" si="14"/>
        <v>400.13879735160418</v>
      </c>
      <c r="CR483" s="3">
        <f t="shared" si="15"/>
        <v>8.9053653472474519</v>
      </c>
    </row>
    <row r="484" spans="1:96" customFormat="1" x14ac:dyDescent="0.25">
      <c r="A484" s="1">
        <v>42349.041666666664</v>
      </c>
      <c r="B484">
        <v>1755</v>
      </c>
      <c r="C484">
        <v>-45.344259999999998</v>
      </c>
      <c r="D484">
        <v>0.46705970000000002</v>
      </c>
      <c r="E484">
        <v>0.62243409999999999</v>
      </c>
      <c r="F484">
        <v>0.57331560000000004</v>
      </c>
      <c r="G484">
        <v>-9.1591560000000002E-2</v>
      </c>
      <c r="H484">
        <v>1.6190070000000001E-2</v>
      </c>
      <c r="I484">
        <v>-3.743805E-2</v>
      </c>
      <c r="J484">
        <v>1.5975809999999999</v>
      </c>
      <c r="K484">
        <v>0.60935499999999998</v>
      </c>
      <c r="L484">
        <v>0.30825520000000001</v>
      </c>
      <c r="M484">
        <v>1.538395</v>
      </c>
      <c r="N484">
        <v>0.23468330000000001</v>
      </c>
      <c r="O484">
        <v>0.6653985</v>
      </c>
      <c r="P484">
        <v>7.4087370000000004</v>
      </c>
      <c r="Q484">
        <v>7.2536160000000001</v>
      </c>
      <c r="R484">
        <v>-108.7509</v>
      </c>
      <c r="S484">
        <v>11.72054</v>
      </c>
      <c r="T484">
        <v>288.7509</v>
      </c>
      <c r="U484">
        <v>-2.3316979999999998</v>
      </c>
      <c r="V484">
        <v>-6.8686230000000004</v>
      </c>
      <c r="W484">
        <v>2.0229149999999998</v>
      </c>
      <c r="X484">
        <v>10.35562</v>
      </c>
      <c r="Y484">
        <v>180</v>
      </c>
      <c r="Z484">
        <v>15197</v>
      </c>
      <c r="AA484">
        <v>0</v>
      </c>
      <c r="AB484">
        <v>0</v>
      </c>
      <c r="AC484">
        <v>2</v>
      </c>
      <c r="AD484">
        <v>2801</v>
      </c>
      <c r="AE484">
        <v>0</v>
      </c>
      <c r="AF484">
        <v>0</v>
      </c>
      <c r="AG484">
        <v>2.2922640000000001E-2</v>
      </c>
      <c r="AH484">
        <v>-9.9731780000000008</v>
      </c>
      <c r="AI484">
        <v>-44.572569999999999</v>
      </c>
      <c r="AJ484">
        <v>1.21804</v>
      </c>
      <c r="AK484">
        <v>0.4723463</v>
      </c>
      <c r="AL484">
        <v>0.50818379999999996</v>
      </c>
      <c r="AM484">
        <v>0.12288640000000001</v>
      </c>
      <c r="AN484">
        <v>3.0854630000000001E-2</v>
      </c>
      <c r="AO484">
        <v>-9.1684869999999995E-3</v>
      </c>
      <c r="AP484">
        <v>-1.0313009999999999E-2</v>
      </c>
      <c r="AQ484">
        <v>-2.8297320000000002E-3</v>
      </c>
      <c r="AR484">
        <v>0.56738370000000005</v>
      </c>
      <c r="AS484">
        <v>-8.9758669999999999E-2</v>
      </c>
      <c r="AT484">
        <v>1.732127E-2</v>
      </c>
      <c r="AU484">
        <v>-3.6800909999999999E-2</v>
      </c>
      <c r="AV484">
        <v>736.34079999999994</v>
      </c>
      <c r="AW484">
        <v>9.2638449999999999</v>
      </c>
      <c r="AX484">
        <v>98.060429999999997</v>
      </c>
      <c r="AY484">
        <v>9.2376970000000007</v>
      </c>
      <c r="AZ484">
        <v>1.205551</v>
      </c>
      <c r="BA484">
        <v>0.12288640000000001</v>
      </c>
      <c r="BB484">
        <v>-6.904547</v>
      </c>
      <c r="BC484">
        <v>-2.8061710000000001E-3</v>
      </c>
      <c r="BD484">
        <v>-9.7157549999999995E-2</v>
      </c>
      <c r="BE484">
        <v>-8.6142300000000005E-2</v>
      </c>
      <c r="BF484">
        <v>-2.9824890000000002</v>
      </c>
      <c r="BG484">
        <v>0</v>
      </c>
      <c r="BH484">
        <v>0</v>
      </c>
      <c r="BI484">
        <v>50</v>
      </c>
      <c r="BJ484">
        <v>0</v>
      </c>
      <c r="BK484">
        <v>8.8033570000000001</v>
      </c>
      <c r="BL484" t="s">
        <v>98</v>
      </c>
      <c r="BM484">
        <v>1.1321460000000001</v>
      </c>
      <c r="BN484" t="s">
        <v>98</v>
      </c>
      <c r="BO484" t="s">
        <v>98</v>
      </c>
      <c r="BP484" t="s">
        <v>98</v>
      </c>
      <c r="BQ484">
        <v>-442.86090000000002</v>
      </c>
      <c r="BR484">
        <v>-2.2967529999999998</v>
      </c>
      <c r="BS484">
        <v>-283.7543</v>
      </c>
      <c r="BT484">
        <v>649.25739999999996</v>
      </c>
      <c r="BU484">
        <v>34797.839999999997</v>
      </c>
      <c r="BV484">
        <v>34307.69</v>
      </c>
      <c r="BW484">
        <v>873.66650000000004</v>
      </c>
      <c r="BX484">
        <v>1763.1669999999999</v>
      </c>
      <c r="BY484">
        <v>1273.0170000000001</v>
      </c>
      <c r="BZ484">
        <v>0.1882414</v>
      </c>
      <c r="CA484" t="s">
        <v>98</v>
      </c>
      <c r="CB484" t="s">
        <v>98</v>
      </c>
      <c r="CC484">
        <v>183.28110000000001</v>
      </c>
      <c r="CD484">
        <v>184.43889999999999</v>
      </c>
      <c r="CE484" t="s">
        <v>98</v>
      </c>
      <c r="CF484" t="s">
        <v>98</v>
      </c>
      <c r="CG484" t="s">
        <v>98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-5.7231930000000002</v>
      </c>
      <c r="CN484">
        <v>9.9757669999999994</v>
      </c>
      <c r="CO484">
        <v>11.06987</v>
      </c>
      <c r="CP484">
        <v>600</v>
      </c>
      <c r="CQ484" s="3">
        <f t="shared" si="14"/>
        <v>400.68571325256124</v>
      </c>
      <c r="CR484" s="3">
        <f t="shared" si="15"/>
        <v>8.6930460649240011</v>
      </c>
    </row>
    <row r="485" spans="1:96" customFormat="1" x14ac:dyDescent="0.25">
      <c r="A485" s="1">
        <v>42349.0625</v>
      </c>
      <c r="B485">
        <v>1756</v>
      </c>
      <c r="C485">
        <v>-5.4769639999999997</v>
      </c>
      <c r="D485">
        <v>0.12595919999999999</v>
      </c>
      <c r="E485">
        <v>0.32296160000000002</v>
      </c>
      <c r="F485">
        <v>0.4975388</v>
      </c>
      <c r="G485">
        <v>-0.1236913</v>
      </c>
      <c r="H485">
        <v>2.8536079999999998E-2</v>
      </c>
      <c r="I485">
        <v>-4.5142769999999997E-3</v>
      </c>
      <c r="J485">
        <v>1.7223630000000001</v>
      </c>
      <c r="K485">
        <v>0.2171392</v>
      </c>
      <c r="L485">
        <v>0.10227749999999999</v>
      </c>
      <c r="M485">
        <v>1.186272</v>
      </c>
      <c r="N485">
        <v>-2.0461799999999999E-2</v>
      </c>
      <c r="O485">
        <v>0.62977680000000003</v>
      </c>
      <c r="P485">
        <v>6.0373229999999998</v>
      </c>
      <c r="Q485">
        <v>5.7994190000000003</v>
      </c>
      <c r="R485">
        <v>-98.241460000000004</v>
      </c>
      <c r="S485">
        <v>16.079180000000001</v>
      </c>
      <c r="T485">
        <v>278.24149999999997</v>
      </c>
      <c r="U485">
        <v>-0.83132030000000001</v>
      </c>
      <c r="V485">
        <v>-5.7395319999999996</v>
      </c>
      <c r="W485">
        <v>2.077283</v>
      </c>
      <c r="X485">
        <v>9.9220279999999992</v>
      </c>
      <c r="Y485">
        <v>180</v>
      </c>
      <c r="Z485">
        <v>17505</v>
      </c>
      <c r="AA485">
        <v>0</v>
      </c>
      <c r="AB485">
        <v>0</v>
      </c>
      <c r="AC485">
        <v>0</v>
      </c>
      <c r="AD485">
        <v>495</v>
      </c>
      <c r="AE485">
        <v>0</v>
      </c>
      <c r="AF485">
        <v>0</v>
      </c>
      <c r="AG485">
        <v>-2.4105680000000001E-2</v>
      </c>
      <c r="AH485">
        <v>0.98341310000000004</v>
      </c>
      <c r="AI485">
        <v>-5.518256</v>
      </c>
      <c r="AJ485">
        <v>0.71777990000000003</v>
      </c>
      <c r="AK485">
        <v>0.35086420000000001</v>
      </c>
      <c r="AL485">
        <v>0.2049916</v>
      </c>
      <c r="AM485">
        <v>-1.2584720000000001E-2</v>
      </c>
      <c r="AN485">
        <v>3.2515950000000002E-2</v>
      </c>
      <c r="AO485">
        <v>-1.6302819999999999E-2</v>
      </c>
      <c r="AP485">
        <v>-9.5911039999999996E-3</v>
      </c>
      <c r="AQ485">
        <v>5.4665099999999999E-4</v>
      </c>
      <c r="AR485">
        <v>0.49207919999999999</v>
      </c>
      <c r="AS485">
        <v>-0.1207469</v>
      </c>
      <c r="AT485">
        <v>2.948636E-2</v>
      </c>
      <c r="AU485">
        <v>-4.5483110000000002E-3</v>
      </c>
      <c r="AV485">
        <v>738.73220000000003</v>
      </c>
      <c r="AW485">
        <v>9.2085500000000007</v>
      </c>
      <c r="AX485">
        <v>98.077449999999999</v>
      </c>
      <c r="AY485">
        <v>8.8143329999999995</v>
      </c>
      <c r="AZ485">
        <v>1.207614</v>
      </c>
      <c r="BA485">
        <v>-1.2584720000000001E-2</v>
      </c>
      <c r="BB485">
        <v>1.333828</v>
      </c>
      <c r="BC485">
        <v>5.4289870000000001E-4</v>
      </c>
      <c r="BD485">
        <v>-1.2063870000000001E-2</v>
      </c>
      <c r="BE485">
        <v>1.6512499999999999E-2</v>
      </c>
      <c r="BF485">
        <v>-0.36692780000000003</v>
      </c>
      <c r="BG485">
        <v>0</v>
      </c>
      <c r="BH485">
        <v>0</v>
      </c>
      <c r="BI485">
        <v>50</v>
      </c>
      <c r="BJ485">
        <v>0</v>
      </c>
      <c r="BK485">
        <v>8.3454899999999999</v>
      </c>
      <c r="BL485" t="s">
        <v>98</v>
      </c>
      <c r="BM485">
        <v>1.0975539999999999</v>
      </c>
      <c r="BN485" t="s">
        <v>98</v>
      </c>
      <c r="BO485" t="s">
        <v>98</v>
      </c>
      <c r="BP485" t="s">
        <v>98</v>
      </c>
      <c r="BQ485">
        <v>-517.77560000000005</v>
      </c>
      <c r="BR485">
        <v>-1.981738</v>
      </c>
      <c r="BS485">
        <v>-327.18759999999997</v>
      </c>
      <c r="BT485">
        <v>642.62819999999999</v>
      </c>
      <c r="BU485">
        <v>34786.86</v>
      </c>
      <c r="BV485">
        <v>34334.82</v>
      </c>
      <c r="BW485">
        <v>873.79880000000003</v>
      </c>
      <c r="BX485">
        <v>1732.105</v>
      </c>
      <c r="BY485">
        <v>1280.0650000000001</v>
      </c>
      <c r="BZ485">
        <v>0.1807522</v>
      </c>
      <c r="CA485" t="s">
        <v>98</v>
      </c>
      <c r="CB485" t="s">
        <v>98</v>
      </c>
      <c r="CC485">
        <v>183.23990000000001</v>
      </c>
      <c r="CD485">
        <v>184.4151</v>
      </c>
      <c r="CE485" t="s">
        <v>98</v>
      </c>
      <c r="CF485" t="s">
        <v>98</v>
      </c>
      <c r="CG485" t="s">
        <v>98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-5.6517039999999996</v>
      </c>
      <c r="CN485">
        <v>9.7815370000000001</v>
      </c>
      <c r="CO485">
        <v>11.064260000000001</v>
      </c>
      <c r="CP485">
        <v>600</v>
      </c>
      <c r="CQ485" s="3">
        <f t="shared" si="14"/>
        <v>401.31468701723156</v>
      </c>
      <c r="CR485" s="3">
        <f t="shared" si="15"/>
        <v>8.441143239383063</v>
      </c>
    </row>
    <row r="486" spans="1:96" customFormat="1" x14ac:dyDescent="0.25">
      <c r="A486" s="1">
        <v>42349.083333333336</v>
      </c>
      <c r="B486">
        <v>1757</v>
      </c>
      <c r="C486">
        <v>-3.330527</v>
      </c>
      <c r="D486">
        <v>0.1435815</v>
      </c>
      <c r="E486">
        <v>0.34456160000000002</v>
      </c>
      <c r="F486">
        <v>0.42388789999999998</v>
      </c>
      <c r="G486">
        <v>-5.6549309999999998E-2</v>
      </c>
      <c r="H486">
        <v>5.5264590000000002E-2</v>
      </c>
      <c r="I486">
        <v>-2.741098E-3</v>
      </c>
      <c r="J486">
        <v>1.4462349999999999</v>
      </c>
      <c r="K486">
        <v>-0.18458949999999999</v>
      </c>
      <c r="L486">
        <v>-4.3211760000000002E-2</v>
      </c>
      <c r="M486">
        <v>0.94305479999999997</v>
      </c>
      <c r="N486">
        <v>-0.1105795</v>
      </c>
      <c r="O486">
        <v>0.61754019999999998</v>
      </c>
      <c r="P486">
        <v>5.4482480000000004</v>
      </c>
      <c r="Q486">
        <v>5.2565030000000004</v>
      </c>
      <c r="R486">
        <v>-88.856319999999997</v>
      </c>
      <c r="S486">
        <v>15.195650000000001</v>
      </c>
      <c r="T486">
        <v>268.85629999999998</v>
      </c>
      <c r="U486">
        <v>0.10491640000000001</v>
      </c>
      <c r="V486">
        <v>-5.2554509999999999</v>
      </c>
      <c r="W486">
        <v>1.956404</v>
      </c>
      <c r="X486">
        <v>9.5861249999999991</v>
      </c>
      <c r="Y486">
        <v>180</v>
      </c>
      <c r="Z486">
        <v>17986</v>
      </c>
      <c r="AA486">
        <v>0</v>
      </c>
      <c r="AB486">
        <v>0</v>
      </c>
      <c r="AC486">
        <v>0</v>
      </c>
      <c r="AD486">
        <v>14</v>
      </c>
      <c r="AE486">
        <v>0</v>
      </c>
      <c r="AF486">
        <v>0</v>
      </c>
      <c r="AG486">
        <v>-2.2601690000000001E-2</v>
      </c>
      <c r="AH486">
        <v>1.6030180000000001</v>
      </c>
      <c r="AI486">
        <v>-3.418555</v>
      </c>
      <c r="AJ486">
        <v>0.61711280000000002</v>
      </c>
      <c r="AK486">
        <v>9.1028510000000007E-2</v>
      </c>
      <c r="AL486">
        <v>2.8500999999999999E-2</v>
      </c>
      <c r="AM486">
        <v>-1.5857320000000001E-2</v>
      </c>
      <c r="AN486">
        <v>2.4943980000000001E-2</v>
      </c>
      <c r="AO486">
        <v>-4.070878E-3</v>
      </c>
      <c r="AP486">
        <v>-1.1988019999999999E-3</v>
      </c>
      <c r="AQ486">
        <v>7.4040800000000002E-4</v>
      </c>
      <c r="AR486">
        <v>0.41956130000000003</v>
      </c>
      <c r="AS486">
        <v>-5.560768E-2</v>
      </c>
      <c r="AT486">
        <v>5.498248E-2</v>
      </c>
      <c r="AU486">
        <v>-2.8135479999999999E-3</v>
      </c>
      <c r="AV486">
        <v>739.61469999999997</v>
      </c>
      <c r="AW486">
        <v>9.1496650000000006</v>
      </c>
      <c r="AX486">
        <v>98.104219999999998</v>
      </c>
      <c r="AY486">
        <v>8.4883939999999996</v>
      </c>
      <c r="AZ486">
        <v>1.2093860000000001</v>
      </c>
      <c r="BA486">
        <v>-1.5857320000000001E-2</v>
      </c>
      <c r="BB486">
        <v>1.806595</v>
      </c>
      <c r="BC486">
        <v>7.3508139999999998E-4</v>
      </c>
      <c r="BD486">
        <v>-7.4794459999999998E-3</v>
      </c>
      <c r="BE486">
        <v>2.2188349999999999E-2</v>
      </c>
      <c r="BF486">
        <v>-0.2257662</v>
      </c>
      <c r="BG486">
        <v>0</v>
      </c>
      <c r="BH486">
        <v>0</v>
      </c>
      <c r="BI486">
        <v>50</v>
      </c>
      <c r="BJ486">
        <v>0</v>
      </c>
      <c r="BK486">
        <v>8.002148</v>
      </c>
      <c r="BL486" t="s">
        <v>98</v>
      </c>
      <c r="BM486">
        <v>1.0722039999999999</v>
      </c>
      <c r="BN486" t="s">
        <v>98</v>
      </c>
      <c r="BO486" t="s">
        <v>98</v>
      </c>
      <c r="BP486" t="s">
        <v>98</v>
      </c>
      <c r="BQ486">
        <v>-588.94939999999997</v>
      </c>
      <c r="BR486">
        <v>-1.7261649999999999</v>
      </c>
      <c r="BS486">
        <v>-361.23270000000002</v>
      </c>
      <c r="BT486">
        <v>622.48530000000005</v>
      </c>
      <c r="BU486">
        <v>34702.629999999997</v>
      </c>
      <c r="BV486">
        <v>34307.870000000003</v>
      </c>
      <c r="BW486">
        <v>873.70330000000001</v>
      </c>
      <c r="BX486">
        <v>1662.3530000000001</v>
      </c>
      <c r="BY486">
        <v>1267.5840000000001</v>
      </c>
      <c r="BZ486">
        <v>0.199568</v>
      </c>
      <c r="CA486" t="s">
        <v>98</v>
      </c>
      <c r="CB486" t="s">
        <v>98</v>
      </c>
      <c r="CC486">
        <v>183.18870000000001</v>
      </c>
      <c r="CD486">
        <v>184.40520000000001</v>
      </c>
      <c r="CE486" t="s">
        <v>98</v>
      </c>
      <c r="CF486" t="s">
        <v>98</v>
      </c>
      <c r="CG486" t="s">
        <v>98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-5.81311</v>
      </c>
      <c r="CN486">
        <v>9.5250109999999992</v>
      </c>
      <c r="CO486">
        <v>11.060639999999999</v>
      </c>
      <c r="CP486">
        <v>600</v>
      </c>
      <c r="CQ486" s="3">
        <f t="shared" si="14"/>
        <v>401.2201339873028</v>
      </c>
      <c r="CR486" s="3">
        <f t="shared" si="15"/>
        <v>8.2562499338586033</v>
      </c>
    </row>
    <row r="487" spans="1:96" customFormat="1" x14ac:dyDescent="0.25">
      <c r="A487" s="1">
        <v>42349.104166666664</v>
      </c>
      <c r="B487">
        <v>1758</v>
      </c>
      <c r="C487">
        <v>-14.06123</v>
      </c>
      <c r="D487">
        <v>0.2034039</v>
      </c>
      <c r="E487">
        <v>0.4099739</v>
      </c>
      <c r="F487">
        <v>0.4260234</v>
      </c>
      <c r="G487">
        <v>-5.8634619999999998E-2</v>
      </c>
      <c r="H487">
        <v>6.8127670000000001E-2</v>
      </c>
      <c r="I487">
        <v>-1.1565189999999999E-2</v>
      </c>
      <c r="J487">
        <v>1.227819</v>
      </c>
      <c r="K487">
        <v>-0.34297699999999998</v>
      </c>
      <c r="L487">
        <v>-3.1070899999999999E-2</v>
      </c>
      <c r="M487">
        <v>1.029371</v>
      </c>
      <c r="N487">
        <v>-0.16518179999999999</v>
      </c>
      <c r="O487">
        <v>0.70648440000000001</v>
      </c>
      <c r="P487">
        <v>6.1644490000000003</v>
      </c>
      <c r="Q487">
        <v>6.049493</v>
      </c>
      <c r="R487">
        <v>-78.287409999999994</v>
      </c>
      <c r="S487">
        <v>11.06122</v>
      </c>
      <c r="T487">
        <v>258.28739999999999</v>
      </c>
      <c r="U487">
        <v>1.228062</v>
      </c>
      <c r="V487">
        <v>-5.9235519999999999</v>
      </c>
      <c r="W487">
        <v>1.6609959999999999</v>
      </c>
      <c r="X487">
        <v>9.4666709999999998</v>
      </c>
      <c r="Y487">
        <v>180</v>
      </c>
      <c r="Z487">
        <v>17905</v>
      </c>
      <c r="AA487">
        <v>0</v>
      </c>
      <c r="AB487">
        <v>0</v>
      </c>
      <c r="AC487">
        <v>0</v>
      </c>
      <c r="AD487">
        <v>95</v>
      </c>
      <c r="AE487">
        <v>0</v>
      </c>
      <c r="AF487">
        <v>0</v>
      </c>
      <c r="AG487">
        <v>-2.6415129999999998E-2</v>
      </c>
      <c r="AH487">
        <v>-2.1869830000000001</v>
      </c>
      <c r="AI487">
        <v>-13.887370000000001</v>
      </c>
      <c r="AJ487">
        <v>0.59658370000000005</v>
      </c>
      <c r="AK487">
        <v>5.2339429999999999E-2</v>
      </c>
      <c r="AL487">
        <v>-3.8280920000000003E-2</v>
      </c>
      <c r="AM487">
        <v>4.5005949999999996E-3</v>
      </c>
      <c r="AN487">
        <v>2.2437220000000001E-2</v>
      </c>
      <c r="AO487">
        <v>-1.485758E-3</v>
      </c>
      <c r="AP487">
        <v>6.3360759999999999E-4</v>
      </c>
      <c r="AQ487">
        <v>-5.1492499999999995E-4</v>
      </c>
      <c r="AR487">
        <v>0.42187279999999999</v>
      </c>
      <c r="AS487">
        <v>-5.7989609999999997E-2</v>
      </c>
      <c r="AT487">
        <v>6.7510189999999998E-2</v>
      </c>
      <c r="AU487">
        <v>-1.14222E-2</v>
      </c>
      <c r="AV487">
        <v>740.30510000000004</v>
      </c>
      <c r="AW487">
        <v>9.1324740000000002</v>
      </c>
      <c r="AX487">
        <v>98.126279999999994</v>
      </c>
      <c r="AY487">
        <v>8.3721639999999997</v>
      </c>
      <c r="AZ487">
        <v>1.2101710000000001</v>
      </c>
      <c r="BA487">
        <v>4.5005949999999996E-3</v>
      </c>
      <c r="BB487">
        <v>-1.2564169999999999</v>
      </c>
      <c r="BC487">
        <v>-5.1135579999999996E-4</v>
      </c>
      <c r="BD487">
        <v>-3.040437E-2</v>
      </c>
      <c r="BE487">
        <v>-1.539185E-2</v>
      </c>
      <c r="BF487">
        <v>-0.91517369999999998</v>
      </c>
      <c r="BG487">
        <v>0</v>
      </c>
      <c r="BH487">
        <v>0</v>
      </c>
      <c r="BI487">
        <v>50</v>
      </c>
      <c r="BJ487">
        <v>0</v>
      </c>
      <c r="BK487">
        <v>7.8613980000000003</v>
      </c>
      <c r="BL487" t="s">
        <v>98</v>
      </c>
      <c r="BM487">
        <v>1.0619639999999999</v>
      </c>
      <c r="BN487" t="s">
        <v>98</v>
      </c>
      <c r="BO487" t="s">
        <v>98</v>
      </c>
      <c r="BP487" t="s">
        <v>98</v>
      </c>
      <c r="BQ487">
        <v>-638.72140000000002</v>
      </c>
      <c r="BR487">
        <v>-1.6621570000000001</v>
      </c>
      <c r="BS487">
        <v>-366.85649999999998</v>
      </c>
      <c r="BT487">
        <v>607.74739999999997</v>
      </c>
      <c r="BU487">
        <v>34645.56</v>
      </c>
      <c r="BV487">
        <v>34309.68</v>
      </c>
      <c r="BW487">
        <v>873.77229999999997</v>
      </c>
      <c r="BX487">
        <v>1594.806</v>
      </c>
      <c r="BY487">
        <v>1258.924</v>
      </c>
      <c r="BZ487">
        <v>0.2277932</v>
      </c>
      <c r="CA487" t="s">
        <v>98</v>
      </c>
      <c r="CB487" t="s">
        <v>98</v>
      </c>
      <c r="CC487">
        <v>183.14830000000001</v>
      </c>
      <c r="CD487">
        <v>184.4</v>
      </c>
      <c r="CE487" t="s">
        <v>98</v>
      </c>
      <c r="CF487" t="s">
        <v>98</v>
      </c>
      <c r="CG487" t="s">
        <v>98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-5.9354110000000002</v>
      </c>
      <c r="CN487">
        <v>9.2337419999999995</v>
      </c>
      <c r="CO487">
        <v>11.05739</v>
      </c>
      <c r="CP487">
        <v>600</v>
      </c>
      <c r="CQ487" s="3">
        <f t="shared" si="14"/>
        <v>401.33867532514432</v>
      </c>
      <c r="CR487" s="3">
        <f t="shared" si="15"/>
        <v>8.1814950767775585</v>
      </c>
    </row>
    <row r="488" spans="1:96" customFormat="1" x14ac:dyDescent="0.25">
      <c r="A488" s="1">
        <v>42349.125</v>
      </c>
      <c r="B488">
        <v>1759</v>
      </c>
      <c r="C488">
        <v>-29.881589999999999</v>
      </c>
      <c r="D488">
        <v>0.34448309999999999</v>
      </c>
      <c r="E488">
        <v>0.53344999999999998</v>
      </c>
      <c r="F488">
        <v>0.44321139999999998</v>
      </c>
      <c r="G488">
        <v>-4.3165580000000002E-2</v>
      </c>
      <c r="H488">
        <v>7.4463370000000001E-2</v>
      </c>
      <c r="I488">
        <v>-2.4569690000000002E-2</v>
      </c>
      <c r="J488">
        <v>1.11894</v>
      </c>
      <c r="K488">
        <v>-0.32165470000000002</v>
      </c>
      <c r="L488">
        <v>0.1550935</v>
      </c>
      <c r="M488">
        <v>1.125796</v>
      </c>
      <c r="N488">
        <v>-0.23859060000000001</v>
      </c>
      <c r="O488">
        <v>0.73894539999999997</v>
      </c>
      <c r="P488">
        <v>7.1445720000000001</v>
      </c>
      <c r="Q488">
        <v>7.0635669999999999</v>
      </c>
      <c r="R488">
        <v>-76.278080000000003</v>
      </c>
      <c r="S488">
        <v>8.6248590000000007</v>
      </c>
      <c r="T488">
        <v>256.27809999999999</v>
      </c>
      <c r="U488">
        <v>1.675549</v>
      </c>
      <c r="V488">
        <v>-6.8619589999999997</v>
      </c>
      <c r="W488">
        <v>1.422822</v>
      </c>
      <c r="X488">
        <v>9.4172650000000004</v>
      </c>
      <c r="Y488">
        <v>180</v>
      </c>
      <c r="Z488">
        <v>17746</v>
      </c>
      <c r="AA488">
        <v>0</v>
      </c>
      <c r="AB488">
        <v>0</v>
      </c>
      <c r="AC488">
        <v>0</v>
      </c>
      <c r="AD488">
        <v>254</v>
      </c>
      <c r="AE488">
        <v>0</v>
      </c>
      <c r="AF488">
        <v>0</v>
      </c>
      <c r="AG488">
        <v>-1.244316E-2</v>
      </c>
      <c r="AH488">
        <v>-6.758375</v>
      </c>
      <c r="AI488">
        <v>-29.366289999999999</v>
      </c>
      <c r="AJ488">
        <v>0.68357380000000001</v>
      </c>
      <c r="AK488">
        <v>3.1630900000000003E-2</v>
      </c>
      <c r="AL488">
        <v>-3.9883849999999998E-2</v>
      </c>
      <c r="AM488">
        <v>5.382779E-2</v>
      </c>
      <c r="AN488">
        <v>2.3200180000000001E-2</v>
      </c>
      <c r="AO488">
        <v>-9.7130950000000001E-4</v>
      </c>
      <c r="AP488">
        <v>9.8367039999999999E-4</v>
      </c>
      <c r="AQ488">
        <v>-1.9539140000000002E-3</v>
      </c>
      <c r="AR488">
        <v>0.43889410000000001</v>
      </c>
      <c r="AS488">
        <v>-4.271312E-2</v>
      </c>
      <c r="AT488">
        <v>7.3767689999999997E-2</v>
      </c>
      <c r="AU488">
        <v>-2.4146000000000001E-2</v>
      </c>
      <c r="AV488">
        <v>740.84339999999997</v>
      </c>
      <c r="AW488">
        <v>9.121086</v>
      </c>
      <c r="AX488">
        <v>98.139210000000006</v>
      </c>
      <c r="AY488">
        <v>8.3246409999999997</v>
      </c>
      <c r="AZ488">
        <v>1.2105440000000001</v>
      </c>
      <c r="BA488">
        <v>5.382779E-2</v>
      </c>
      <c r="BB488">
        <v>-4.76755</v>
      </c>
      <c r="BC488">
        <v>-1.9411610000000001E-3</v>
      </c>
      <c r="BD488">
        <v>-6.4329789999999998E-2</v>
      </c>
      <c r="BE488">
        <v>-5.8313820000000002E-2</v>
      </c>
      <c r="BF488">
        <v>-1.932512</v>
      </c>
      <c r="BG488">
        <v>0</v>
      </c>
      <c r="BH488">
        <v>0</v>
      </c>
      <c r="BI488">
        <v>50</v>
      </c>
      <c r="BJ488">
        <v>0</v>
      </c>
      <c r="BK488">
        <v>7.8238320000000003</v>
      </c>
      <c r="BL488" t="s">
        <v>98</v>
      </c>
      <c r="BM488">
        <v>1.0592490000000001</v>
      </c>
      <c r="BN488" t="s">
        <v>98</v>
      </c>
      <c r="BO488" t="s">
        <v>98</v>
      </c>
      <c r="BP488" t="s">
        <v>98</v>
      </c>
      <c r="BQ488">
        <v>-702.88300000000004</v>
      </c>
      <c r="BR488">
        <v>-1.5448059999999999</v>
      </c>
      <c r="BS488">
        <v>-386.92090000000002</v>
      </c>
      <c r="BT488">
        <v>596.74170000000004</v>
      </c>
      <c r="BU488">
        <v>34619.06</v>
      </c>
      <c r="BV488">
        <v>34338.28</v>
      </c>
      <c r="BW488">
        <v>873.94749999999999</v>
      </c>
      <c r="BX488">
        <v>1541.837</v>
      </c>
      <c r="BY488">
        <v>1261.058</v>
      </c>
      <c r="BZ488">
        <v>0.22677120000000001</v>
      </c>
      <c r="CA488" t="s">
        <v>98</v>
      </c>
      <c r="CB488" t="s">
        <v>98</v>
      </c>
      <c r="CC488">
        <v>183.1242</v>
      </c>
      <c r="CD488">
        <v>184.38659999999999</v>
      </c>
      <c r="CE488" t="s">
        <v>98</v>
      </c>
      <c r="CF488" t="s">
        <v>98</v>
      </c>
      <c r="CG488" t="s">
        <v>98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-5.9493910000000003</v>
      </c>
      <c r="CN488">
        <v>8.9716679999999993</v>
      </c>
      <c r="CO488">
        <v>11.05524</v>
      </c>
      <c r="CP488">
        <v>600</v>
      </c>
      <c r="CQ488" s="3">
        <f t="shared" si="14"/>
        <v>401.50979707183461</v>
      </c>
      <c r="CR488" s="3">
        <f t="shared" si="15"/>
        <v>8.1616694621696624</v>
      </c>
    </row>
    <row r="489" spans="1:96" customFormat="1" x14ac:dyDescent="0.25">
      <c r="A489" s="1">
        <v>42349.145833333336</v>
      </c>
      <c r="B489">
        <v>1760</v>
      </c>
      <c r="C489">
        <v>-2.6016919999999999</v>
      </c>
      <c r="D489">
        <v>0.26244479999999998</v>
      </c>
      <c r="E489">
        <v>0.46563719999999997</v>
      </c>
      <c r="F489">
        <v>0.50254200000000004</v>
      </c>
      <c r="G489">
        <v>-0.1148581</v>
      </c>
      <c r="H489">
        <v>0.1026358</v>
      </c>
      <c r="I489">
        <v>-2.1393900000000001E-3</v>
      </c>
      <c r="J489">
        <v>1.721069</v>
      </c>
      <c r="K489">
        <v>-0.60685849999999997</v>
      </c>
      <c r="L489">
        <v>-0.18900690000000001</v>
      </c>
      <c r="M489">
        <v>1.2736069999999999</v>
      </c>
      <c r="N489">
        <v>-0.1062377</v>
      </c>
      <c r="O489">
        <v>0.81675469999999994</v>
      </c>
      <c r="P489">
        <v>7.2004929999999998</v>
      </c>
      <c r="Q489">
        <v>6.9991649999999996</v>
      </c>
      <c r="R489">
        <v>-82.174319999999994</v>
      </c>
      <c r="S489">
        <v>13.544309999999999</v>
      </c>
      <c r="T489">
        <v>262.17430000000002</v>
      </c>
      <c r="U489">
        <v>0.95300819999999997</v>
      </c>
      <c r="V489">
        <v>-6.9339820000000003</v>
      </c>
      <c r="W489">
        <v>1.8705130000000001</v>
      </c>
      <c r="X489">
        <v>9.4733309999999999</v>
      </c>
      <c r="Y489">
        <v>180</v>
      </c>
      <c r="Z489">
        <v>16950</v>
      </c>
      <c r="AA489">
        <v>0</v>
      </c>
      <c r="AB489">
        <v>0</v>
      </c>
      <c r="AC489">
        <v>1</v>
      </c>
      <c r="AD489">
        <v>1049</v>
      </c>
      <c r="AE489">
        <v>0</v>
      </c>
      <c r="AF489">
        <v>0</v>
      </c>
      <c r="AG489">
        <v>-1.431635E-2</v>
      </c>
      <c r="AH489">
        <v>-5.3562450000000004</v>
      </c>
      <c r="AI489">
        <v>-2.3047949999999999</v>
      </c>
      <c r="AJ489">
        <v>0.63730290000000001</v>
      </c>
      <c r="AK489">
        <v>0.179343</v>
      </c>
      <c r="AL489">
        <v>-7.2838369999999996E-3</v>
      </c>
      <c r="AM489">
        <v>-7.1678159999999996E-3</v>
      </c>
      <c r="AN489">
        <v>2.249555E-2</v>
      </c>
      <c r="AO489">
        <v>2.1956329999999998E-3</v>
      </c>
      <c r="AP489">
        <v>-2.9209409999999998E-3</v>
      </c>
      <c r="AQ489">
        <v>-2.1073049999999999E-3</v>
      </c>
      <c r="AR489">
        <v>0.49794559999999999</v>
      </c>
      <c r="AS489">
        <v>-0.1141756</v>
      </c>
      <c r="AT489">
        <v>0.1021775</v>
      </c>
      <c r="AU489">
        <v>-1.8952489999999999E-3</v>
      </c>
      <c r="AV489">
        <v>741.52009999999996</v>
      </c>
      <c r="AW489">
        <v>9.1155939999999998</v>
      </c>
      <c r="AX489">
        <v>98.150090000000006</v>
      </c>
      <c r="AY489">
        <v>8.3810520000000004</v>
      </c>
      <c r="AZ489">
        <v>1.2104379999999999</v>
      </c>
      <c r="BA489">
        <v>-7.1678159999999996E-3</v>
      </c>
      <c r="BB489">
        <v>-5.1418229999999996</v>
      </c>
      <c r="BC489">
        <v>-2.095637E-3</v>
      </c>
      <c r="BD489">
        <v>-5.0528919999999998E-3</v>
      </c>
      <c r="BE489">
        <v>-6.2859070000000003E-2</v>
      </c>
      <c r="BF489">
        <v>-0.15156249999999999</v>
      </c>
      <c r="BG489">
        <v>0</v>
      </c>
      <c r="BH489">
        <v>0</v>
      </c>
      <c r="BI489">
        <v>50</v>
      </c>
      <c r="BJ489">
        <v>0</v>
      </c>
      <c r="BK489">
        <v>7.8569129999999996</v>
      </c>
      <c r="BL489" t="s">
        <v>98</v>
      </c>
      <c r="BM489">
        <v>1.061642</v>
      </c>
      <c r="BN489" t="s">
        <v>98</v>
      </c>
      <c r="BO489" t="s">
        <v>98</v>
      </c>
      <c r="BP489" t="s">
        <v>98</v>
      </c>
      <c r="BQ489">
        <v>-735.71220000000005</v>
      </c>
      <c r="BR489">
        <v>-1.546222</v>
      </c>
      <c r="BS489">
        <v>-384.61070000000001</v>
      </c>
      <c r="BT489">
        <v>593.40340000000003</v>
      </c>
      <c r="BU489">
        <v>34584.639999999999</v>
      </c>
      <c r="BV489">
        <v>34342.33</v>
      </c>
      <c r="BW489">
        <v>873.9153</v>
      </c>
      <c r="BX489">
        <v>1512.25</v>
      </c>
      <c r="BY489">
        <v>1269.9469999999999</v>
      </c>
      <c r="BZ489">
        <v>0.22883680000000001</v>
      </c>
      <c r="CA489" t="s">
        <v>98</v>
      </c>
      <c r="CB489" t="s">
        <v>98</v>
      </c>
      <c r="CC489">
        <v>183.1249</v>
      </c>
      <c r="CD489">
        <v>184.38800000000001</v>
      </c>
      <c r="CE489" t="s">
        <v>98</v>
      </c>
      <c r="CF489" t="s">
        <v>98</v>
      </c>
      <c r="CG489" t="s">
        <v>98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-5.9043049999999999</v>
      </c>
      <c r="CN489">
        <v>8.7835979999999996</v>
      </c>
      <c r="CO489">
        <v>11.05585</v>
      </c>
      <c r="CP489">
        <v>600</v>
      </c>
      <c r="CQ489" s="3">
        <f t="shared" si="14"/>
        <v>401.91252734381425</v>
      </c>
      <c r="CR489" s="3">
        <f t="shared" si="15"/>
        <v>8.1791448918949019</v>
      </c>
    </row>
    <row r="490" spans="1:96" customFormat="1" x14ac:dyDescent="0.25">
      <c r="A490" s="1">
        <v>42349.166666666664</v>
      </c>
      <c r="B490">
        <v>1761</v>
      </c>
      <c r="C490">
        <v>-5.9355450000000003</v>
      </c>
      <c r="D490">
        <v>0.50973409999999997</v>
      </c>
      <c r="E490">
        <v>0.64897919999999998</v>
      </c>
      <c r="F490">
        <v>0.48028749999999998</v>
      </c>
      <c r="G490">
        <v>-1.005645E-2</v>
      </c>
      <c r="H490">
        <v>5.5690570000000002E-2</v>
      </c>
      <c r="I490">
        <v>-4.8815200000000003E-3</v>
      </c>
      <c r="J490">
        <v>1.548352</v>
      </c>
      <c r="K490">
        <v>0.36269509999999999</v>
      </c>
      <c r="L490">
        <v>0.38292399999999999</v>
      </c>
      <c r="M490">
        <v>1.331369</v>
      </c>
      <c r="N490">
        <v>0.17537610000000001</v>
      </c>
      <c r="O490">
        <v>0.68890750000000001</v>
      </c>
      <c r="P490">
        <v>6.871175</v>
      </c>
      <c r="Q490">
        <v>6.7098979999999999</v>
      </c>
      <c r="R490">
        <v>-109.4538</v>
      </c>
      <c r="S490">
        <v>12.40954</v>
      </c>
      <c r="T490">
        <v>289.4538</v>
      </c>
      <c r="U490">
        <v>-2.2347060000000001</v>
      </c>
      <c r="V490">
        <v>-6.3268360000000001</v>
      </c>
      <c r="W490">
        <v>1.831888</v>
      </c>
      <c r="X490">
        <v>9.5302419999999994</v>
      </c>
      <c r="Y490">
        <v>180</v>
      </c>
      <c r="Z490">
        <v>17136</v>
      </c>
      <c r="AA490">
        <v>0</v>
      </c>
      <c r="AB490">
        <v>0</v>
      </c>
      <c r="AC490">
        <v>0</v>
      </c>
      <c r="AD490">
        <v>864</v>
      </c>
      <c r="AE490">
        <v>0</v>
      </c>
      <c r="AF490">
        <v>0</v>
      </c>
      <c r="AG490">
        <v>-0.7041094</v>
      </c>
      <c r="AH490">
        <v>22.028729999999999</v>
      </c>
      <c r="AI490">
        <v>-7.2446270000000004</v>
      </c>
      <c r="AJ490">
        <v>2.6406010000000002</v>
      </c>
      <c r="AK490">
        <v>-1.2675369999999999</v>
      </c>
      <c r="AL490">
        <v>0.1040435</v>
      </c>
      <c r="AM490">
        <v>-0.69726239999999995</v>
      </c>
      <c r="AN490">
        <v>3.8372669999999998E-2</v>
      </c>
      <c r="AO490">
        <v>1.676716E-2</v>
      </c>
      <c r="AP490">
        <v>-2.841316E-3</v>
      </c>
      <c r="AQ490">
        <v>9.1112780000000004E-3</v>
      </c>
      <c r="AR490">
        <v>0.47579440000000001</v>
      </c>
      <c r="AS490">
        <v>-1.202334E-2</v>
      </c>
      <c r="AT490">
        <v>5.5611920000000002E-2</v>
      </c>
      <c r="AU490">
        <v>-5.9581360000000002E-3</v>
      </c>
      <c r="AV490">
        <v>744.66120000000001</v>
      </c>
      <c r="AW490">
        <v>9.0386860000000002</v>
      </c>
      <c r="AX490">
        <v>98.155600000000007</v>
      </c>
      <c r="AY490">
        <v>8.4467669999999995</v>
      </c>
      <c r="AZ490">
        <v>1.21027</v>
      </c>
      <c r="BA490">
        <v>-0.69726239999999995</v>
      </c>
      <c r="BB490">
        <v>22.23152</v>
      </c>
      <c r="BC490">
        <v>9.0999080000000003E-3</v>
      </c>
      <c r="BD490">
        <v>-1.594684E-2</v>
      </c>
      <c r="BE490">
        <v>0.2695091</v>
      </c>
      <c r="BF490">
        <v>-0.47229260000000001</v>
      </c>
      <c r="BG490">
        <v>0</v>
      </c>
      <c r="BH490">
        <v>0</v>
      </c>
      <c r="BI490">
        <v>50</v>
      </c>
      <c r="BJ490">
        <v>0</v>
      </c>
      <c r="BK490">
        <v>7.9509080000000001</v>
      </c>
      <c r="BL490" t="s">
        <v>98</v>
      </c>
      <c r="BM490">
        <v>1.068459</v>
      </c>
      <c r="BN490" t="s">
        <v>98</v>
      </c>
      <c r="BO490" t="s">
        <v>98</v>
      </c>
      <c r="BP490" t="s">
        <v>98</v>
      </c>
      <c r="BQ490">
        <v>-759.41330000000005</v>
      </c>
      <c r="BR490">
        <v>-1.4985550000000001</v>
      </c>
      <c r="BS490">
        <v>-390.82709999999997</v>
      </c>
      <c r="BT490">
        <v>583.8723</v>
      </c>
      <c r="BU490">
        <v>34503.129999999997</v>
      </c>
      <c r="BV490">
        <v>34287.839999999997</v>
      </c>
      <c r="BW490">
        <v>873.58159999999998</v>
      </c>
      <c r="BX490">
        <v>1481.3140000000001</v>
      </c>
      <c r="BY490">
        <v>1266.028</v>
      </c>
      <c r="BZ490">
        <v>0.24133299999999999</v>
      </c>
      <c r="CA490" t="s">
        <v>98</v>
      </c>
      <c r="CB490" t="s">
        <v>98</v>
      </c>
      <c r="CC490">
        <v>183.1737</v>
      </c>
      <c r="CD490">
        <v>184.4014</v>
      </c>
      <c r="CE490" t="s">
        <v>98</v>
      </c>
      <c r="CF490" t="s">
        <v>98</v>
      </c>
      <c r="CG490" t="s">
        <v>98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-5.9576169999999999</v>
      </c>
      <c r="CN490">
        <v>8.6698179999999994</v>
      </c>
      <c r="CO490">
        <v>11.055</v>
      </c>
      <c r="CP490">
        <v>600</v>
      </c>
      <c r="CQ490" s="3">
        <f t="shared" si="14"/>
        <v>403.68658960359852</v>
      </c>
      <c r="CR490" s="3">
        <f t="shared" si="15"/>
        <v>8.2289121787583426</v>
      </c>
    </row>
    <row r="491" spans="1:96" customFormat="1" x14ac:dyDescent="0.25">
      <c r="A491" s="1">
        <v>42349.1875</v>
      </c>
      <c r="B491">
        <v>1762</v>
      </c>
      <c r="C491">
        <v>-71.520009999999999</v>
      </c>
      <c r="D491">
        <v>0.55906120000000004</v>
      </c>
      <c r="E491">
        <v>0.67963419999999997</v>
      </c>
      <c r="F491">
        <v>0.46701599999999999</v>
      </c>
      <c r="G491">
        <v>-8.0106200000000002E-2</v>
      </c>
      <c r="H491">
        <v>-0.2025304</v>
      </c>
      <c r="I491">
        <v>-5.881596E-2</v>
      </c>
      <c r="J491">
        <v>1.127003</v>
      </c>
      <c r="K491">
        <v>0.76386449999999995</v>
      </c>
      <c r="L491">
        <v>0.1554643</v>
      </c>
      <c r="M491">
        <v>1.545018</v>
      </c>
      <c r="N491">
        <v>0.4349538</v>
      </c>
      <c r="O491">
        <v>0.60466739999999997</v>
      </c>
      <c r="P491">
        <v>7.445074</v>
      </c>
      <c r="Q491">
        <v>7.3773819999999999</v>
      </c>
      <c r="R491">
        <v>-113.3253</v>
      </c>
      <c r="S491">
        <v>7.7236000000000002</v>
      </c>
      <c r="T491">
        <v>293.32530000000003</v>
      </c>
      <c r="U491">
        <v>-2.9210750000000001</v>
      </c>
      <c r="V491">
        <v>-6.7744429999999998</v>
      </c>
      <c r="W491">
        <v>1.3341099999999999</v>
      </c>
      <c r="X491">
        <v>9.6206259999999997</v>
      </c>
      <c r="Y491">
        <v>180</v>
      </c>
      <c r="Z491">
        <v>17754</v>
      </c>
      <c r="AA491">
        <v>0</v>
      </c>
      <c r="AB491">
        <v>0</v>
      </c>
      <c r="AC491">
        <v>1</v>
      </c>
      <c r="AD491">
        <v>245</v>
      </c>
      <c r="AE491">
        <v>0</v>
      </c>
      <c r="AF491">
        <v>0</v>
      </c>
      <c r="AG491">
        <v>1.2579039999999999</v>
      </c>
      <c r="AH491">
        <v>86.798100000000005</v>
      </c>
      <c r="AI491">
        <v>-76.415310000000005</v>
      </c>
      <c r="AJ491">
        <v>6.3627370000000001</v>
      </c>
      <c r="AK491">
        <v>2.1728320000000001</v>
      </c>
      <c r="AL491">
        <v>6.0331299999999999</v>
      </c>
      <c r="AM491">
        <v>1.3886879999999999</v>
      </c>
      <c r="AN491">
        <v>0.16934769999999999</v>
      </c>
      <c r="AO491">
        <v>5.586004E-2</v>
      </c>
      <c r="AP491">
        <v>0.15386720000000001</v>
      </c>
      <c r="AQ491">
        <v>3.7105390000000002E-2</v>
      </c>
      <c r="AR491">
        <v>0.47276489999999999</v>
      </c>
      <c r="AS491">
        <v>-8.6223270000000005E-2</v>
      </c>
      <c r="AT491">
        <v>-0.21951509999999999</v>
      </c>
      <c r="AU491">
        <v>-6.2841709999999995E-2</v>
      </c>
      <c r="AV491">
        <v>743.4452</v>
      </c>
      <c r="AW491">
        <v>8.7110330000000005</v>
      </c>
      <c r="AX491">
        <v>98.190520000000006</v>
      </c>
      <c r="AY491">
        <v>8.5760179999999995</v>
      </c>
      <c r="AZ491">
        <v>1.2103440000000001</v>
      </c>
      <c r="BA491">
        <v>1.3886879999999999</v>
      </c>
      <c r="BB491">
        <v>90.53716</v>
      </c>
      <c r="BC491">
        <v>3.698618E-2</v>
      </c>
      <c r="BD491">
        <v>-0.16776940000000001</v>
      </c>
      <c r="BE491">
        <v>1.057426</v>
      </c>
      <c r="BF491">
        <v>-4.7964880000000001</v>
      </c>
      <c r="BG491">
        <v>0</v>
      </c>
      <c r="BH491">
        <v>0</v>
      </c>
      <c r="BI491">
        <v>50</v>
      </c>
      <c r="BJ491">
        <v>0</v>
      </c>
      <c r="BK491">
        <v>8.0534879999999998</v>
      </c>
      <c r="BL491" t="s">
        <v>98</v>
      </c>
      <c r="BM491">
        <v>1.0760559999999999</v>
      </c>
      <c r="BN491" t="s">
        <v>98</v>
      </c>
      <c r="BO491" t="s">
        <v>98</v>
      </c>
      <c r="BP491" t="s">
        <v>98</v>
      </c>
      <c r="BQ491">
        <v>-787.64009999999996</v>
      </c>
      <c r="BR491">
        <v>-1.396919</v>
      </c>
      <c r="BS491">
        <v>-412.50790000000001</v>
      </c>
      <c r="BT491">
        <v>574.94590000000005</v>
      </c>
      <c r="BU491">
        <v>34470.639999999999</v>
      </c>
      <c r="BV491">
        <v>34270.82</v>
      </c>
      <c r="BW491">
        <v>873.51279999999997</v>
      </c>
      <c r="BX491">
        <v>1459.193</v>
      </c>
      <c r="BY491">
        <v>1259.3789999999999</v>
      </c>
      <c r="BZ491">
        <v>0.23428099999999999</v>
      </c>
      <c r="CA491" t="s">
        <v>98</v>
      </c>
      <c r="CB491" t="s">
        <v>98</v>
      </c>
      <c r="CC491">
        <v>183.19290000000001</v>
      </c>
      <c r="CD491">
        <v>184.41419999999999</v>
      </c>
      <c r="CE491" t="s">
        <v>98</v>
      </c>
      <c r="CF491" t="s">
        <v>98</v>
      </c>
      <c r="CG491" t="s">
        <v>98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-6.0227089999999999</v>
      </c>
      <c r="CN491">
        <v>8.5905280000000008</v>
      </c>
      <c r="CO491">
        <v>11.054869999999999</v>
      </c>
      <c r="CP491">
        <v>600</v>
      </c>
      <c r="CQ491" s="3">
        <f t="shared" si="14"/>
        <v>403.06897694557392</v>
      </c>
      <c r="CR491" s="3">
        <f t="shared" si="15"/>
        <v>8.2843985578290322</v>
      </c>
    </row>
    <row r="492" spans="1:96" customFormat="1" x14ac:dyDescent="0.25">
      <c r="A492" s="1">
        <v>42349.208333333336</v>
      </c>
      <c r="B492">
        <v>1763</v>
      </c>
      <c r="C492">
        <v>49.270580000000002</v>
      </c>
      <c r="D492">
        <v>0.26176480000000002</v>
      </c>
      <c r="E492">
        <v>0.46492020000000001</v>
      </c>
      <c r="F492">
        <v>0.76446570000000003</v>
      </c>
      <c r="G492">
        <v>-1.3729720000000001</v>
      </c>
      <c r="H492">
        <v>-0.60424750000000005</v>
      </c>
      <c r="I492">
        <v>4.0495780000000002E-2</v>
      </c>
      <c r="J492">
        <v>2.3394699999999999</v>
      </c>
      <c r="K492">
        <v>2.4607100000000002</v>
      </c>
      <c r="L492">
        <v>-5.9745550000000001E-2</v>
      </c>
      <c r="M492">
        <v>1.710175</v>
      </c>
      <c r="N492">
        <v>0.20772969999999999</v>
      </c>
      <c r="O492">
        <v>0.62278270000000002</v>
      </c>
      <c r="P492">
        <v>7.1207779999999996</v>
      </c>
      <c r="Q492">
        <v>6.7789869999999999</v>
      </c>
      <c r="R492">
        <v>-101.79770000000001</v>
      </c>
      <c r="S492">
        <v>17.746040000000001</v>
      </c>
      <c r="T492">
        <v>281.79770000000002</v>
      </c>
      <c r="U492">
        <v>-1.386009</v>
      </c>
      <c r="V492">
        <v>-6.6357929999999996</v>
      </c>
      <c r="W492">
        <v>1.175422</v>
      </c>
      <c r="X492">
        <v>9.5094580000000004</v>
      </c>
      <c r="Y492">
        <v>180</v>
      </c>
      <c r="Z492">
        <v>17884</v>
      </c>
      <c r="AA492">
        <v>0</v>
      </c>
      <c r="AB492">
        <v>0</v>
      </c>
      <c r="AC492">
        <v>0</v>
      </c>
      <c r="AD492">
        <v>116</v>
      </c>
      <c r="AE492">
        <v>0</v>
      </c>
      <c r="AF492">
        <v>0</v>
      </c>
      <c r="AG492">
        <v>0.1024431</v>
      </c>
      <c r="AH492">
        <v>-42.962339999999998</v>
      </c>
      <c r="AI492">
        <v>51.610419999999998</v>
      </c>
      <c r="AJ492">
        <v>6.1629659999999999</v>
      </c>
      <c r="AK492">
        <v>9.0284180000000003</v>
      </c>
      <c r="AL492">
        <v>5.0074940000000003</v>
      </c>
      <c r="AM492">
        <v>8.6336139999999995E-3</v>
      </c>
      <c r="AN492">
        <v>0.14357130000000001</v>
      </c>
      <c r="AO492">
        <v>0.25157269999999998</v>
      </c>
      <c r="AP492">
        <v>8.1381529999999994E-2</v>
      </c>
      <c r="AQ492">
        <v>-1.8685940000000002E-2</v>
      </c>
      <c r="AR492">
        <v>0.7729241</v>
      </c>
      <c r="AS492">
        <v>-1.392952</v>
      </c>
      <c r="AT492">
        <v>-0.60955999999999999</v>
      </c>
      <c r="AU492">
        <v>4.2418909999999997E-2</v>
      </c>
      <c r="AV492">
        <v>736.99260000000004</v>
      </c>
      <c r="AW492">
        <v>8.4724160000000008</v>
      </c>
      <c r="AX492">
        <v>98.205539999999999</v>
      </c>
      <c r="AY492">
        <v>8.4943559999999998</v>
      </c>
      <c r="AZ492">
        <v>1.2110289999999999</v>
      </c>
      <c r="BA492">
        <v>8.6336139999999995E-3</v>
      </c>
      <c r="BB492">
        <v>-45.593699999999998</v>
      </c>
      <c r="BC492">
        <v>-1.8450080000000001E-2</v>
      </c>
      <c r="BD492">
        <v>0.1122596</v>
      </c>
      <c r="BE492">
        <v>-0.51752600000000004</v>
      </c>
      <c r="BF492">
        <v>3.148889</v>
      </c>
      <c r="BG492">
        <v>0</v>
      </c>
      <c r="BH492">
        <v>0</v>
      </c>
      <c r="BI492">
        <v>50</v>
      </c>
      <c r="BJ492">
        <v>0</v>
      </c>
      <c r="BK492">
        <v>8.1400229999999993</v>
      </c>
      <c r="BL492" t="s">
        <v>98</v>
      </c>
      <c r="BM492">
        <v>1.083046</v>
      </c>
      <c r="BN492" t="s">
        <v>98</v>
      </c>
      <c r="BO492" t="s">
        <v>98</v>
      </c>
      <c r="BP492" t="s">
        <v>98</v>
      </c>
      <c r="BQ492">
        <v>-796.84339999999997</v>
      </c>
      <c r="BR492">
        <v>-1.478415</v>
      </c>
      <c r="BS492">
        <v>-393.87139999999999</v>
      </c>
      <c r="BT492">
        <v>582.11559999999997</v>
      </c>
      <c r="BU492">
        <v>34571.660000000003</v>
      </c>
      <c r="BV492">
        <v>34392.51</v>
      </c>
      <c r="BW492">
        <v>874.22080000000005</v>
      </c>
      <c r="BX492">
        <v>1453.001</v>
      </c>
      <c r="BY492">
        <v>1273.8579999999999</v>
      </c>
      <c r="BZ492">
        <v>0.1866633</v>
      </c>
      <c r="CA492" t="s">
        <v>98</v>
      </c>
      <c r="CB492" t="s">
        <v>98</v>
      </c>
      <c r="CC492">
        <v>183.05709999999999</v>
      </c>
      <c r="CD492">
        <v>184.35380000000001</v>
      </c>
      <c r="CE492" t="s">
        <v>98</v>
      </c>
      <c r="CF492" t="s">
        <v>98</v>
      </c>
      <c r="CG492" t="s">
        <v>98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-5.9408989999999999</v>
      </c>
      <c r="CN492">
        <v>8.5222650000000009</v>
      </c>
      <c r="CO492">
        <v>11.05578</v>
      </c>
      <c r="CP492">
        <v>600</v>
      </c>
      <c r="CQ492" s="3">
        <f t="shared" si="14"/>
        <v>399.39369642485826</v>
      </c>
      <c r="CR492" s="3">
        <f t="shared" si="15"/>
        <v>8.3356484141378857</v>
      </c>
    </row>
    <row r="493" spans="1:96" customFormat="1" x14ac:dyDescent="0.25">
      <c r="A493" s="1">
        <v>42349.229166666664</v>
      </c>
      <c r="B493">
        <v>1764</v>
      </c>
      <c r="C493">
        <v>-28.722639999999998</v>
      </c>
      <c r="D493">
        <v>0.2315364</v>
      </c>
      <c r="E493">
        <v>0.4363244</v>
      </c>
      <c r="F493">
        <v>0.28394589999999997</v>
      </c>
      <c r="G493">
        <v>-6.2456129999999997E-3</v>
      </c>
      <c r="H493">
        <v>1.10282E-2</v>
      </c>
      <c r="I493">
        <v>-2.3507179999999999E-2</v>
      </c>
      <c r="J493">
        <v>0.69035369999999996</v>
      </c>
      <c r="K493">
        <v>-0.2075931</v>
      </c>
      <c r="L493">
        <v>0.14759140000000001</v>
      </c>
      <c r="M493">
        <v>0.88960320000000004</v>
      </c>
      <c r="N493">
        <v>-0.1202536</v>
      </c>
      <c r="O493">
        <v>0.55159650000000005</v>
      </c>
      <c r="P493">
        <v>7.177562</v>
      </c>
      <c r="Q493">
        <v>7.1495810000000004</v>
      </c>
      <c r="R493">
        <v>-74.91037</v>
      </c>
      <c r="S493">
        <v>5.0574380000000003</v>
      </c>
      <c r="T493">
        <v>254.91040000000001</v>
      </c>
      <c r="U493">
        <v>1.86124</v>
      </c>
      <c r="V493">
        <v>-6.9030550000000002</v>
      </c>
      <c r="W493">
        <v>1.022106</v>
      </c>
      <c r="X493">
        <v>8.33033</v>
      </c>
      <c r="Y493">
        <v>180</v>
      </c>
      <c r="Z493">
        <v>17994</v>
      </c>
      <c r="AA493">
        <v>0</v>
      </c>
      <c r="AB493">
        <v>0</v>
      </c>
      <c r="AC493">
        <v>0</v>
      </c>
      <c r="AD493">
        <v>6</v>
      </c>
      <c r="AE493">
        <v>0</v>
      </c>
      <c r="AF493">
        <v>0</v>
      </c>
      <c r="AG493">
        <v>3.463369E-3</v>
      </c>
      <c r="AH493">
        <v>-4.702445</v>
      </c>
      <c r="AI493">
        <v>-28.340070000000001</v>
      </c>
      <c r="AJ493">
        <v>0.58032459999999997</v>
      </c>
      <c r="AK493">
        <v>7.9572200000000001E-4</v>
      </c>
      <c r="AL493">
        <v>3.5296679999999997E-2</v>
      </c>
      <c r="AM493">
        <v>6.6880289999999995E-2</v>
      </c>
      <c r="AN493">
        <v>2.2486220000000001E-2</v>
      </c>
      <c r="AO493">
        <v>-7.7678260000000005E-4</v>
      </c>
      <c r="AP493">
        <v>3.1619780000000002E-3</v>
      </c>
      <c r="AQ493">
        <v>-1.1833010000000001E-3</v>
      </c>
      <c r="AR493">
        <v>0.28178229999999999</v>
      </c>
      <c r="AS493">
        <v>-6.1123369999999998E-3</v>
      </c>
      <c r="AT493">
        <v>1.058125E-2</v>
      </c>
      <c r="AU493">
        <v>-2.3194070000000001E-2</v>
      </c>
      <c r="AV493">
        <v>743.92079999999999</v>
      </c>
      <c r="AW493">
        <v>8.7267759999999992</v>
      </c>
      <c r="AX493">
        <v>98.214100000000002</v>
      </c>
      <c r="AY493">
        <v>7.2935730000000003</v>
      </c>
      <c r="AZ493">
        <v>1.2161869999999999</v>
      </c>
      <c r="BA493">
        <v>6.6880289999999995E-2</v>
      </c>
      <c r="BB493">
        <v>-2.8872550000000001</v>
      </c>
      <c r="BC493">
        <v>-1.1745589999999999E-3</v>
      </c>
      <c r="BD493">
        <v>-6.2242359999999997E-2</v>
      </c>
      <c r="BE493">
        <v>-3.3619530000000002E-2</v>
      </c>
      <c r="BF493">
        <v>-1.7815700000000001</v>
      </c>
      <c r="BG493">
        <v>0</v>
      </c>
      <c r="BH493">
        <v>0</v>
      </c>
      <c r="BI493">
        <v>50</v>
      </c>
      <c r="BJ493">
        <v>0</v>
      </c>
      <c r="BK493">
        <v>6.8232730000000004</v>
      </c>
      <c r="BL493" t="s">
        <v>98</v>
      </c>
      <c r="BM493">
        <v>0.9891356</v>
      </c>
      <c r="BN493" t="s">
        <v>98</v>
      </c>
      <c r="BO493" t="s">
        <v>98</v>
      </c>
      <c r="BP493" t="s">
        <v>98</v>
      </c>
      <c r="BQ493">
        <v>-780.04190000000006</v>
      </c>
      <c r="BR493">
        <v>-1.586112</v>
      </c>
      <c r="BS493">
        <v>-366.7405</v>
      </c>
      <c r="BT493">
        <v>580.84</v>
      </c>
      <c r="BU493">
        <v>34528.04</v>
      </c>
      <c r="BV493">
        <v>34360.5</v>
      </c>
      <c r="BW493">
        <v>874.04669999999999</v>
      </c>
      <c r="BX493">
        <v>1435.787</v>
      </c>
      <c r="BY493">
        <v>1268.248</v>
      </c>
      <c r="BZ493">
        <v>0.1804917</v>
      </c>
      <c r="CA493" t="s">
        <v>98</v>
      </c>
      <c r="CB493" t="s">
        <v>98</v>
      </c>
      <c r="CC493">
        <v>182.9718</v>
      </c>
      <c r="CD493">
        <v>184.34030000000001</v>
      </c>
      <c r="CE493" t="s">
        <v>98</v>
      </c>
      <c r="CF493" t="s">
        <v>98</v>
      </c>
      <c r="CG493" t="s">
        <v>98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-5.9724159999999999</v>
      </c>
      <c r="CN493">
        <v>8.469201</v>
      </c>
      <c r="CO493">
        <v>11.04246</v>
      </c>
      <c r="CP493">
        <v>600</v>
      </c>
      <c r="CQ493" s="3">
        <f t="shared" si="14"/>
        <v>401.39445290838648</v>
      </c>
      <c r="CR493" s="3">
        <f t="shared" si="15"/>
        <v>7.6486726224268695</v>
      </c>
    </row>
    <row r="494" spans="1:96" customFormat="1" x14ac:dyDescent="0.25">
      <c r="A494" s="1">
        <v>42349.25</v>
      </c>
      <c r="B494">
        <v>1765</v>
      </c>
      <c r="C494">
        <v>-30.779119999999999</v>
      </c>
      <c r="D494">
        <v>0.23802000000000001</v>
      </c>
      <c r="E494">
        <v>0.44226359999999998</v>
      </c>
      <c r="F494">
        <v>0.33706380000000002</v>
      </c>
      <c r="G494">
        <v>-4.4414040000000002E-2</v>
      </c>
      <c r="H494">
        <v>5.6435730000000003E-2</v>
      </c>
      <c r="I494">
        <v>-2.517571E-2</v>
      </c>
      <c r="J494">
        <v>0.72029670000000001</v>
      </c>
      <c r="K494">
        <v>-0.1996523</v>
      </c>
      <c r="L494">
        <v>0.15435769999999999</v>
      </c>
      <c r="M494">
        <v>0.89348130000000003</v>
      </c>
      <c r="N494">
        <v>-0.120133</v>
      </c>
      <c r="O494">
        <v>0.57195390000000002</v>
      </c>
      <c r="P494">
        <v>7.8200139999999996</v>
      </c>
      <c r="Q494">
        <v>7.791328</v>
      </c>
      <c r="R494">
        <v>-74.608699999999999</v>
      </c>
      <c r="S494">
        <v>4.9058510000000002</v>
      </c>
      <c r="T494">
        <v>254.6087</v>
      </c>
      <c r="U494">
        <v>2.0678879999999999</v>
      </c>
      <c r="V494">
        <v>-7.5119300000000004</v>
      </c>
      <c r="W494">
        <v>1.0878909999999999</v>
      </c>
      <c r="X494">
        <v>8.1796629999999997</v>
      </c>
      <c r="Y494">
        <v>180</v>
      </c>
      <c r="Z494">
        <v>17965</v>
      </c>
      <c r="AA494">
        <v>0</v>
      </c>
      <c r="AB494">
        <v>0</v>
      </c>
      <c r="AC494">
        <v>0</v>
      </c>
      <c r="AD494">
        <v>35</v>
      </c>
      <c r="AE494">
        <v>0</v>
      </c>
      <c r="AF494">
        <v>0</v>
      </c>
      <c r="AG494">
        <v>-1.2867989999999999E-2</v>
      </c>
      <c r="AH494">
        <v>-2.8839320000000002</v>
      </c>
      <c r="AI494">
        <v>-30.494319999999998</v>
      </c>
      <c r="AJ494">
        <v>1.0916319999999999</v>
      </c>
      <c r="AK494">
        <v>0.193937</v>
      </c>
      <c r="AL494">
        <v>-7.5634989999999999E-2</v>
      </c>
      <c r="AM494">
        <v>5.4634450000000001E-2</v>
      </c>
      <c r="AN494">
        <v>2.0428620000000001E-2</v>
      </c>
      <c r="AO494">
        <v>-3.4483299999999999E-3</v>
      </c>
      <c r="AP494">
        <v>2.4567389999999999E-3</v>
      </c>
      <c r="AQ494">
        <v>-3.95502E-4</v>
      </c>
      <c r="AR494">
        <v>0.33336830000000001</v>
      </c>
      <c r="AS494">
        <v>-4.3672229999999999E-2</v>
      </c>
      <c r="AT494">
        <v>5.5731589999999998E-2</v>
      </c>
      <c r="AU494">
        <v>-2.4942760000000001E-2</v>
      </c>
      <c r="AV494">
        <v>745.51819999999998</v>
      </c>
      <c r="AW494">
        <v>8.6856629999999999</v>
      </c>
      <c r="AX494">
        <v>98.217860000000002</v>
      </c>
      <c r="AY494">
        <v>7.1489099999999999</v>
      </c>
      <c r="AZ494">
        <v>1.21689</v>
      </c>
      <c r="BA494">
        <v>5.4634450000000001E-2</v>
      </c>
      <c r="BB494">
        <v>-0.96502480000000002</v>
      </c>
      <c r="BC494">
        <v>-3.9318069999999999E-4</v>
      </c>
      <c r="BD494">
        <v>-6.7109260000000004E-2</v>
      </c>
      <c r="BE494">
        <v>-1.1177039999999999E-2</v>
      </c>
      <c r="BF494">
        <v>-1.9077299999999999</v>
      </c>
      <c r="BG494">
        <v>0</v>
      </c>
      <c r="BH494">
        <v>0</v>
      </c>
      <c r="BI494">
        <v>50</v>
      </c>
      <c r="BJ494">
        <v>0</v>
      </c>
      <c r="BK494">
        <v>6.694941</v>
      </c>
      <c r="BL494" t="s">
        <v>98</v>
      </c>
      <c r="BM494">
        <v>0.98048630000000003</v>
      </c>
      <c r="BN494" t="s">
        <v>98</v>
      </c>
      <c r="BO494" t="s">
        <v>98</v>
      </c>
      <c r="BP494" t="s">
        <v>98</v>
      </c>
      <c r="BQ494">
        <v>-805.94979999999998</v>
      </c>
      <c r="BR494">
        <v>-1.578921</v>
      </c>
      <c r="BS494">
        <v>-364.72730000000001</v>
      </c>
      <c r="BT494">
        <v>575.06489999999997</v>
      </c>
      <c r="BU494">
        <v>34495.22</v>
      </c>
      <c r="BV494">
        <v>34361.379999999997</v>
      </c>
      <c r="BW494">
        <v>874.05560000000003</v>
      </c>
      <c r="BX494">
        <v>1401.579</v>
      </c>
      <c r="BY494">
        <v>1267.7370000000001</v>
      </c>
      <c r="BZ494">
        <v>0.1906359</v>
      </c>
      <c r="CA494" t="s">
        <v>98</v>
      </c>
      <c r="CB494" t="s">
        <v>98</v>
      </c>
      <c r="CC494">
        <v>182.9512</v>
      </c>
      <c r="CD494">
        <v>184.33709999999999</v>
      </c>
      <c r="CE494" t="s">
        <v>98</v>
      </c>
      <c r="CF494" t="s">
        <v>98</v>
      </c>
      <c r="CG494" t="s">
        <v>98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-5.9873770000000004</v>
      </c>
      <c r="CN494">
        <v>8.2990619999999993</v>
      </c>
      <c r="CO494">
        <v>11.040190000000001</v>
      </c>
      <c r="CP494">
        <v>600</v>
      </c>
      <c r="CQ494" s="3">
        <f t="shared" si="14"/>
        <v>402.03346601587583</v>
      </c>
      <c r="CR494" s="3">
        <f t="shared" si="15"/>
        <v>7.5852671988111107</v>
      </c>
    </row>
    <row r="495" spans="1:96" customFormat="1" x14ac:dyDescent="0.25">
      <c r="A495" s="1">
        <v>42349.270833333336</v>
      </c>
      <c r="B495">
        <v>1766</v>
      </c>
      <c r="C495">
        <v>-28.784079999999999</v>
      </c>
      <c r="D495">
        <v>0.23592099999999999</v>
      </c>
      <c r="E495">
        <v>0.44007540000000001</v>
      </c>
      <c r="F495">
        <v>0.2866263</v>
      </c>
      <c r="G495">
        <v>-1.428573E-2</v>
      </c>
      <c r="H495">
        <v>3.8405330000000001E-2</v>
      </c>
      <c r="I495">
        <v>-2.3518879999999999E-2</v>
      </c>
      <c r="J495">
        <v>0.70889610000000003</v>
      </c>
      <c r="K495">
        <v>-0.18500430000000001</v>
      </c>
      <c r="L495">
        <v>0.15383289999999999</v>
      </c>
      <c r="M495">
        <v>0.86443130000000001</v>
      </c>
      <c r="N495">
        <v>-0.1176526</v>
      </c>
      <c r="O495">
        <v>0.56479690000000005</v>
      </c>
      <c r="P495">
        <v>8.0044660000000007</v>
      </c>
      <c r="Q495">
        <v>7.9773490000000002</v>
      </c>
      <c r="R495">
        <v>-74.476380000000006</v>
      </c>
      <c r="S495">
        <v>4.7145539999999997</v>
      </c>
      <c r="T495">
        <v>254.47640000000001</v>
      </c>
      <c r="U495">
        <v>2.1350199999999999</v>
      </c>
      <c r="V495">
        <v>-7.686331</v>
      </c>
      <c r="W495">
        <v>1.118878</v>
      </c>
      <c r="X495">
        <v>7.9505210000000002</v>
      </c>
      <c r="Y495">
        <v>180</v>
      </c>
      <c r="Z495">
        <v>17936</v>
      </c>
      <c r="AA495">
        <v>0</v>
      </c>
      <c r="AB495">
        <v>0</v>
      </c>
      <c r="AC495">
        <v>0</v>
      </c>
      <c r="AD495">
        <v>64</v>
      </c>
      <c r="AE495">
        <v>0</v>
      </c>
      <c r="AF495">
        <v>0</v>
      </c>
      <c r="AG495">
        <v>-1.036845E-3</v>
      </c>
      <c r="AH495">
        <v>-3.0758969999999999</v>
      </c>
      <c r="AI495">
        <v>-28.49343</v>
      </c>
      <c r="AJ495">
        <v>0.41297739999999999</v>
      </c>
      <c r="AK495">
        <v>-1.770124E-2</v>
      </c>
      <c r="AL495">
        <v>6.2620729999999999E-2</v>
      </c>
      <c r="AM495">
        <v>6.2366400000000002E-2</v>
      </c>
      <c r="AN495">
        <v>9.0879440000000006E-3</v>
      </c>
      <c r="AO495">
        <v>5.3145500000000001E-4</v>
      </c>
      <c r="AP495">
        <v>-4.7454799999999998E-4</v>
      </c>
      <c r="AQ495">
        <v>-5.2980170000000001E-4</v>
      </c>
      <c r="AR495">
        <v>0.28449229999999998</v>
      </c>
      <c r="AS495">
        <v>-1.424975E-2</v>
      </c>
      <c r="AT495">
        <v>3.819057E-2</v>
      </c>
      <c r="AU495">
        <v>-2.3281389999999999E-2</v>
      </c>
      <c r="AV495">
        <v>747.8184</v>
      </c>
      <c r="AW495">
        <v>8.6196599999999997</v>
      </c>
      <c r="AX495">
        <v>98.241560000000007</v>
      </c>
      <c r="AY495">
        <v>6.9294840000000004</v>
      </c>
      <c r="AZ495">
        <v>1.218183</v>
      </c>
      <c r="BA495">
        <v>6.2366400000000002E-2</v>
      </c>
      <c r="BB495">
        <v>-1.292716</v>
      </c>
      <c r="BC495">
        <v>-5.277236E-4</v>
      </c>
      <c r="BD495">
        <v>-6.2875520000000004E-2</v>
      </c>
      <c r="BE495">
        <v>-1.484193E-2</v>
      </c>
      <c r="BF495">
        <v>-1.7683390000000001</v>
      </c>
      <c r="BG495">
        <v>0</v>
      </c>
      <c r="BH495">
        <v>0</v>
      </c>
      <c r="BI495">
        <v>50</v>
      </c>
      <c r="BJ495">
        <v>0</v>
      </c>
      <c r="BK495">
        <v>6.4419589999999998</v>
      </c>
      <c r="BL495" t="s">
        <v>98</v>
      </c>
      <c r="BM495">
        <v>0.96351089999999995</v>
      </c>
      <c r="BN495" t="s">
        <v>98</v>
      </c>
      <c r="BO495" t="s">
        <v>98</v>
      </c>
      <c r="BP495" t="s">
        <v>98</v>
      </c>
      <c r="BQ495">
        <v>-840.3578</v>
      </c>
      <c r="BR495">
        <v>-1.5755779999999999</v>
      </c>
      <c r="BS495">
        <v>-362.34960000000001</v>
      </c>
      <c r="BT495">
        <v>570.59180000000003</v>
      </c>
      <c r="BU495">
        <v>34492.26</v>
      </c>
      <c r="BV495">
        <v>34399.67</v>
      </c>
      <c r="BW495">
        <v>874.28240000000005</v>
      </c>
      <c r="BX495">
        <v>1364.2829999999999</v>
      </c>
      <c r="BY495">
        <v>1271.7</v>
      </c>
      <c r="BZ495">
        <v>0.1874074</v>
      </c>
      <c r="CA495" t="s">
        <v>98</v>
      </c>
      <c r="CB495" t="s">
        <v>98</v>
      </c>
      <c r="CC495">
        <v>182.876</v>
      </c>
      <c r="CD495">
        <v>184.31569999999999</v>
      </c>
      <c r="CE495" t="s">
        <v>98</v>
      </c>
      <c r="CF495" t="s">
        <v>98</v>
      </c>
      <c r="CG495" t="s">
        <v>98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-5.9779730000000004</v>
      </c>
      <c r="CN495">
        <v>8.0841170000000009</v>
      </c>
      <c r="CO495">
        <v>11.038119999999999</v>
      </c>
      <c r="CP495">
        <v>600</v>
      </c>
      <c r="CQ495" s="3">
        <f t="shared" si="14"/>
        <v>402.86098347805404</v>
      </c>
      <c r="CR495" s="3">
        <f t="shared" si="15"/>
        <v>7.4606861239770419</v>
      </c>
    </row>
    <row r="496" spans="1:96" customFormat="1" x14ac:dyDescent="0.25">
      <c r="A496" s="1">
        <v>42349.291666666664</v>
      </c>
      <c r="B496">
        <v>1767</v>
      </c>
      <c r="C496">
        <v>-36.993070000000003</v>
      </c>
      <c r="D496">
        <v>0.25440030000000002</v>
      </c>
      <c r="E496">
        <v>0.45693329999999999</v>
      </c>
      <c r="F496">
        <v>0.31015209999999999</v>
      </c>
      <c r="G496">
        <v>-2.0471659999999999E-2</v>
      </c>
      <c r="H496">
        <v>4.2275460000000001E-2</v>
      </c>
      <c r="I496">
        <v>-3.0219349999999999E-2</v>
      </c>
      <c r="J496">
        <v>0.80976919999999997</v>
      </c>
      <c r="K496">
        <v>-0.30317680000000002</v>
      </c>
      <c r="L496">
        <v>0.16782320000000001</v>
      </c>
      <c r="M496">
        <v>0.98938760000000003</v>
      </c>
      <c r="N496">
        <v>-0.12420879999999999</v>
      </c>
      <c r="O496">
        <v>0.62269140000000001</v>
      </c>
      <c r="P496">
        <v>8.0439190000000007</v>
      </c>
      <c r="Q496">
        <v>8.0098310000000001</v>
      </c>
      <c r="R496">
        <v>-74.855530000000002</v>
      </c>
      <c r="S496">
        <v>5.2728400000000004</v>
      </c>
      <c r="T496">
        <v>254.85550000000001</v>
      </c>
      <c r="U496">
        <v>2.0926</v>
      </c>
      <c r="V496">
        <v>-7.7316779999999996</v>
      </c>
      <c r="W496">
        <v>1.160218</v>
      </c>
      <c r="X496">
        <v>7.9556110000000002</v>
      </c>
      <c r="Y496">
        <v>180</v>
      </c>
      <c r="Z496">
        <v>17935</v>
      </c>
      <c r="AA496">
        <v>0</v>
      </c>
      <c r="AB496">
        <v>0</v>
      </c>
      <c r="AC496">
        <v>0</v>
      </c>
      <c r="AD496">
        <v>65</v>
      </c>
      <c r="AE496">
        <v>0</v>
      </c>
      <c r="AF496">
        <v>0</v>
      </c>
      <c r="AG496">
        <v>-1.84169E-2</v>
      </c>
      <c r="AH496">
        <v>-2.740939</v>
      </c>
      <c r="AI496">
        <v>-36.695459999999997</v>
      </c>
      <c r="AJ496">
        <v>0.39651599999999998</v>
      </c>
      <c r="AK496">
        <v>-2.0088999999999999E-2</v>
      </c>
      <c r="AL496">
        <v>9.1544730000000005E-2</v>
      </c>
      <c r="AM496">
        <v>6.2715599999999996E-2</v>
      </c>
      <c r="AN496">
        <v>8.9942330000000008E-3</v>
      </c>
      <c r="AO496">
        <v>2.1542449999999999E-3</v>
      </c>
      <c r="AP496">
        <v>-2.5523640000000001E-3</v>
      </c>
      <c r="AQ496">
        <v>-1.9160250000000001E-4</v>
      </c>
      <c r="AR496">
        <v>0.3079847</v>
      </c>
      <c r="AS496">
        <v>-2.0595349999999998E-2</v>
      </c>
      <c r="AT496">
        <v>4.2295069999999997E-2</v>
      </c>
      <c r="AU496">
        <v>-2.997623E-2</v>
      </c>
      <c r="AV496">
        <v>747.74400000000003</v>
      </c>
      <c r="AW496">
        <v>8.5871619999999993</v>
      </c>
      <c r="AX496">
        <v>98.26558</v>
      </c>
      <c r="AY496">
        <v>6.9386219999999996</v>
      </c>
      <c r="AZ496">
        <v>1.2184619999999999</v>
      </c>
      <c r="BA496">
        <v>6.2715599999999996E-2</v>
      </c>
      <c r="BB496">
        <v>-0.46751009999999998</v>
      </c>
      <c r="BC496">
        <v>-1.907829E-4</v>
      </c>
      <c r="BD496">
        <v>-8.0941730000000003E-2</v>
      </c>
      <c r="BE496">
        <v>-5.3459620000000001E-3</v>
      </c>
      <c r="BF496">
        <v>-2.2680829999999998</v>
      </c>
      <c r="BG496">
        <v>0</v>
      </c>
      <c r="BH496">
        <v>0</v>
      </c>
      <c r="BI496">
        <v>50</v>
      </c>
      <c r="BJ496">
        <v>0</v>
      </c>
      <c r="BK496">
        <v>6.437551</v>
      </c>
      <c r="BL496" t="s">
        <v>98</v>
      </c>
      <c r="BM496">
        <v>0.96321809999999997</v>
      </c>
      <c r="BN496" t="s">
        <v>98</v>
      </c>
      <c r="BO496" t="s">
        <v>98</v>
      </c>
      <c r="BP496" t="s">
        <v>98</v>
      </c>
      <c r="BQ496">
        <v>-868.27329999999995</v>
      </c>
      <c r="BR496">
        <v>-1.597512</v>
      </c>
      <c r="BS496">
        <v>-355.06029999999998</v>
      </c>
      <c r="BT496">
        <v>566.82529999999997</v>
      </c>
      <c r="BU496">
        <v>34407.22</v>
      </c>
      <c r="BV496">
        <v>34353.61</v>
      </c>
      <c r="BW496">
        <v>873.9316</v>
      </c>
      <c r="BX496">
        <v>1332.4069999999999</v>
      </c>
      <c r="BY496">
        <v>1278.7950000000001</v>
      </c>
      <c r="BZ496">
        <v>0.19094130000000001</v>
      </c>
      <c r="CA496" t="s">
        <v>98</v>
      </c>
      <c r="CB496" t="s">
        <v>98</v>
      </c>
      <c r="CC496">
        <v>182.8734</v>
      </c>
      <c r="CD496">
        <v>184.33189999999999</v>
      </c>
      <c r="CE496" t="s">
        <v>98</v>
      </c>
      <c r="CF496" t="s">
        <v>98</v>
      </c>
      <c r="CG496" t="s">
        <v>98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-5.9095329999999997</v>
      </c>
      <c r="CN496">
        <v>7.8673200000000003</v>
      </c>
      <c r="CO496">
        <v>11.035729999999999</v>
      </c>
      <c r="CP496">
        <v>600</v>
      </c>
      <c r="CQ496" s="3">
        <f t="shared" si="14"/>
        <v>402.73557710291283</v>
      </c>
      <c r="CR496" s="3">
        <f t="shared" si="15"/>
        <v>7.458536496386456</v>
      </c>
    </row>
    <row r="497" spans="1:96" customFormat="1" x14ac:dyDescent="0.25">
      <c r="A497" s="1">
        <v>42349.3125</v>
      </c>
      <c r="B497">
        <v>1768</v>
      </c>
      <c r="C497">
        <v>-33.494390000000003</v>
      </c>
      <c r="D497">
        <v>0.3384877</v>
      </c>
      <c r="E497">
        <v>0.52712919999999996</v>
      </c>
      <c r="F497">
        <v>0.36792989999999998</v>
      </c>
      <c r="G497">
        <v>-2.0850830000000001E-2</v>
      </c>
      <c r="H497">
        <v>5.5824560000000002E-2</v>
      </c>
      <c r="I497">
        <v>-2.7367800000000001E-2</v>
      </c>
      <c r="J497">
        <v>0.92241430000000002</v>
      </c>
      <c r="K497">
        <v>-0.25122070000000002</v>
      </c>
      <c r="L497">
        <v>0.19297810000000001</v>
      </c>
      <c r="M497">
        <v>1.062047</v>
      </c>
      <c r="N497">
        <v>-0.1999213</v>
      </c>
      <c r="O497">
        <v>0.70870420000000001</v>
      </c>
      <c r="P497">
        <v>7.3077680000000003</v>
      </c>
      <c r="Q497">
        <v>7.2537950000000002</v>
      </c>
      <c r="R497">
        <v>-76.38794</v>
      </c>
      <c r="S497">
        <v>6.9611340000000004</v>
      </c>
      <c r="T497">
        <v>256.3879</v>
      </c>
      <c r="U497">
        <v>1.707155</v>
      </c>
      <c r="V497">
        <v>-7.0500470000000002</v>
      </c>
      <c r="W497">
        <v>1.2412909999999999</v>
      </c>
      <c r="X497">
        <v>8.1010259999999992</v>
      </c>
      <c r="Y497">
        <v>180</v>
      </c>
      <c r="Z497">
        <v>17831</v>
      </c>
      <c r="AA497">
        <v>0</v>
      </c>
      <c r="AB497">
        <v>0</v>
      </c>
      <c r="AC497">
        <v>0</v>
      </c>
      <c r="AD497">
        <v>169</v>
      </c>
      <c r="AE497">
        <v>0</v>
      </c>
      <c r="AF497">
        <v>0</v>
      </c>
      <c r="AG497">
        <v>-4.478356E-2</v>
      </c>
      <c r="AH497">
        <v>0.96804120000000005</v>
      </c>
      <c r="AI497">
        <v>-33.433979999999998</v>
      </c>
      <c r="AJ497">
        <v>2.921948</v>
      </c>
      <c r="AK497">
        <v>-2.1170540000000002E-2</v>
      </c>
      <c r="AL497">
        <v>4.1885730000000003E-2</v>
      </c>
      <c r="AM497">
        <v>2.7702049999999999E-2</v>
      </c>
      <c r="AN497">
        <v>1.8724040000000001E-2</v>
      </c>
      <c r="AO497">
        <v>1.172717E-4</v>
      </c>
      <c r="AP497">
        <v>1.0455729999999999E-3</v>
      </c>
      <c r="AQ497">
        <v>1.2256750000000001E-3</v>
      </c>
      <c r="AR497">
        <v>0.36561470000000001</v>
      </c>
      <c r="AS497">
        <v>-2.071597E-2</v>
      </c>
      <c r="AT497">
        <v>5.5300750000000003E-2</v>
      </c>
      <c r="AU497">
        <v>-2.7318439999999999E-2</v>
      </c>
      <c r="AV497">
        <v>747.5779</v>
      </c>
      <c r="AW497">
        <v>8.5492159999999995</v>
      </c>
      <c r="AX497">
        <v>98.2928</v>
      </c>
      <c r="AY497">
        <v>7.0877480000000004</v>
      </c>
      <c r="AZ497">
        <v>1.218172</v>
      </c>
      <c r="BA497">
        <v>2.7702049999999999E-2</v>
      </c>
      <c r="BB497">
        <v>2.9906480000000002</v>
      </c>
      <c r="BC497">
        <v>1.220414E-3</v>
      </c>
      <c r="BD497">
        <v>-7.3706019999999997E-2</v>
      </c>
      <c r="BE497">
        <v>3.405391E-2</v>
      </c>
      <c r="BF497">
        <v>-2.0566610000000001</v>
      </c>
      <c r="BG497">
        <v>0</v>
      </c>
      <c r="BH497">
        <v>0</v>
      </c>
      <c r="BI497">
        <v>50</v>
      </c>
      <c r="BJ497">
        <v>0</v>
      </c>
      <c r="BK497">
        <v>6.555237</v>
      </c>
      <c r="BL497" t="s">
        <v>98</v>
      </c>
      <c r="BM497">
        <v>0.97106309999999996</v>
      </c>
      <c r="BN497" t="s">
        <v>98</v>
      </c>
      <c r="BO497" t="s">
        <v>98</v>
      </c>
      <c r="BP497" t="s">
        <v>98</v>
      </c>
      <c r="BQ497">
        <v>-912.70619999999997</v>
      </c>
      <c r="BR497">
        <v>-1.498472</v>
      </c>
      <c r="BS497">
        <v>-374.49369999999999</v>
      </c>
      <c r="BT497">
        <v>560.49590000000001</v>
      </c>
      <c r="BU497">
        <v>34346.11</v>
      </c>
      <c r="BV497">
        <v>34323.83</v>
      </c>
      <c r="BW497">
        <v>873.71140000000003</v>
      </c>
      <c r="BX497">
        <v>1304.6120000000001</v>
      </c>
      <c r="BY497">
        <v>1282.328</v>
      </c>
      <c r="BZ497">
        <v>0.26973659999999999</v>
      </c>
      <c r="CA497" t="s">
        <v>98</v>
      </c>
      <c r="CB497" t="s">
        <v>98</v>
      </c>
      <c r="CC497">
        <v>182.94730000000001</v>
      </c>
      <c r="CD497">
        <v>184.35720000000001</v>
      </c>
      <c r="CE497" t="s">
        <v>98</v>
      </c>
      <c r="CF497" t="s">
        <v>98</v>
      </c>
      <c r="CG497" t="s">
        <v>98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-5.8756360000000001</v>
      </c>
      <c r="CN497">
        <v>7.6773730000000002</v>
      </c>
      <c r="CO497">
        <v>11.036350000000001</v>
      </c>
      <c r="CP497">
        <v>600</v>
      </c>
      <c r="CQ497" s="3">
        <f t="shared" si="14"/>
        <v>402.74893085528345</v>
      </c>
      <c r="CR497" s="3">
        <f t="shared" si="15"/>
        <v>7.516119351405818</v>
      </c>
    </row>
    <row r="498" spans="1:96" customFormat="1" x14ac:dyDescent="0.25">
      <c r="A498" s="1">
        <v>42349.333333333336</v>
      </c>
      <c r="B498">
        <v>1769</v>
      </c>
      <c r="C498">
        <v>-39.818550000000002</v>
      </c>
      <c r="D498">
        <v>0.4045976</v>
      </c>
      <c r="E498">
        <v>0.57639119999999999</v>
      </c>
      <c r="F498">
        <v>0.39414080000000001</v>
      </c>
      <c r="G498">
        <v>-2.8318449999999998E-2</v>
      </c>
      <c r="H498">
        <v>7.7781619999999996E-2</v>
      </c>
      <c r="I498">
        <v>-3.2544179999999999E-2</v>
      </c>
      <c r="J498">
        <v>0.95493760000000005</v>
      </c>
      <c r="K498">
        <v>-0.30826959999999998</v>
      </c>
      <c r="L498">
        <v>0.21967239999999999</v>
      </c>
      <c r="M498">
        <v>1.165894</v>
      </c>
      <c r="N498">
        <v>-0.24923619999999999</v>
      </c>
      <c r="O498">
        <v>0.72990980000000005</v>
      </c>
      <c r="P498">
        <v>7.64208</v>
      </c>
      <c r="Q498">
        <v>7.5873119999999998</v>
      </c>
      <c r="R498">
        <v>-76.596680000000006</v>
      </c>
      <c r="S498">
        <v>6.8571</v>
      </c>
      <c r="T498">
        <v>256.5967</v>
      </c>
      <c r="U498">
        <v>1.758769</v>
      </c>
      <c r="V498">
        <v>-7.3806620000000001</v>
      </c>
      <c r="W498">
        <v>1.257941</v>
      </c>
      <c r="X498">
        <v>8.2386610000000005</v>
      </c>
      <c r="Y498">
        <v>180</v>
      </c>
      <c r="Z498">
        <v>17560</v>
      </c>
      <c r="AA498">
        <v>0</v>
      </c>
      <c r="AB498">
        <v>0</v>
      </c>
      <c r="AC498">
        <v>0</v>
      </c>
      <c r="AD498">
        <v>440</v>
      </c>
      <c r="AE498">
        <v>0</v>
      </c>
      <c r="AF498">
        <v>0</v>
      </c>
      <c r="AG498">
        <v>6.9907229999999999E-3</v>
      </c>
      <c r="AH498">
        <v>1.4953339999999999</v>
      </c>
      <c r="AI498">
        <v>-39.761279999999999</v>
      </c>
      <c r="AJ498">
        <v>0.70951059999999999</v>
      </c>
      <c r="AK498">
        <v>3.7038710000000002E-2</v>
      </c>
      <c r="AL498">
        <v>-0.1223532</v>
      </c>
      <c r="AM498">
        <v>9.2937690000000003E-2</v>
      </c>
      <c r="AN498">
        <v>1.168139E-2</v>
      </c>
      <c r="AO498">
        <v>7.3191339999999997E-4</v>
      </c>
      <c r="AP498">
        <v>-2.5657509999999998E-3</v>
      </c>
      <c r="AQ498">
        <v>1.594631E-3</v>
      </c>
      <c r="AR498">
        <v>0.39157019999999998</v>
      </c>
      <c r="AS498">
        <v>-2.8200949999999999E-2</v>
      </c>
      <c r="AT498">
        <v>7.7521859999999998E-2</v>
      </c>
      <c r="AU498">
        <v>-3.2497379999999999E-2</v>
      </c>
      <c r="AV498">
        <v>746.72370000000001</v>
      </c>
      <c r="AW498">
        <v>8.5299720000000008</v>
      </c>
      <c r="AX498">
        <v>98.313559999999995</v>
      </c>
      <c r="AY498">
        <v>7.2268800000000004</v>
      </c>
      <c r="AZ498">
        <v>1.2178359999999999</v>
      </c>
      <c r="BA498">
        <v>9.2937690000000003E-2</v>
      </c>
      <c r="BB498">
        <v>3.8908990000000001</v>
      </c>
      <c r="BC498">
        <v>1.5863889999999999E-3</v>
      </c>
      <c r="BD498">
        <v>-8.7533349999999996E-2</v>
      </c>
      <c r="BE498">
        <v>4.4216770000000002E-2</v>
      </c>
      <c r="BF498">
        <v>-2.4397820000000001</v>
      </c>
      <c r="BG498">
        <v>0</v>
      </c>
      <c r="BH498">
        <v>0</v>
      </c>
      <c r="BI498">
        <v>50</v>
      </c>
      <c r="BJ498">
        <v>0</v>
      </c>
      <c r="BK498">
        <v>6.7224320000000004</v>
      </c>
      <c r="BL498" t="s">
        <v>98</v>
      </c>
      <c r="BM498">
        <v>0.98230030000000002</v>
      </c>
      <c r="BN498" t="s">
        <v>98</v>
      </c>
      <c r="BO498" t="s">
        <v>98</v>
      </c>
      <c r="BP498" t="s">
        <v>98</v>
      </c>
      <c r="BQ498">
        <v>-975.19010000000003</v>
      </c>
      <c r="BR498">
        <v>-1.264532</v>
      </c>
      <c r="BS498">
        <v>-429.18630000000002</v>
      </c>
      <c r="BT498">
        <v>540.43989999999997</v>
      </c>
      <c r="BU498">
        <v>34319.01</v>
      </c>
      <c r="BV498">
        <v>34324.57</v>
      </c>
      <c r="BW498">
        <v>873.80460000000005</v>
      </c>
      <c r="BX498">
        <v>1263.421</v>
      </c>
      <c r="BY498">
        <v>1268.9839999999999</v>
      </c>
      <c r="BZ498">
        <v>6.3198030000000003</v>
      </c>
      <c r="CA498" t="s">
        <v>98</v>
      </c>
      <c r="CB498" t="s">
        <v>98</v>
      </c>
      <c r="CC498">
        <v>183.131</v>
      </c>
      <c r="CD498">
        <v>184.38419999999999</v>
      </c>
      <c r="CE498" t="s">
        <v>98</v>
      </c>
      <c r="CF498" t="s">
        <v>98</v>
      </c>
      <c r="CG498" t="s">
        <v>98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-6.0813860000000002</v>
      </c>
      <c r="CN498">
        <v>7.5350770000000002</v>
      </c>
      <c r="CO498">
        <v>11.038</v>
      </c>
      <c r="CP498">
        <v>600</v>
      </c>
      <c r="CQ498" s="3">
        <f t="shared" si="14"/>
        <v>402.40347828011295</v>
      </c>
      <c r="CR498" s="3">
        <f t="shared" si="15"/>
        <v>7.5985542637068022</v>
      </c>
    </row>
    <row r="499" spans="1:96" customFormat="1" x14ac:dyDescent="0.25">
      <c r="A499" s="1">
        <v>42349.354166666664</v>
      </c>
      <c r="B499">
        <v>1770</v>
      </c>
      <c r="C499">
        <v>-34.11947</v>
      </c>
      <c r="D499">
        <v>0.41500559999999997</v>
      </c>
      <c r="E499">
        <v>0.58352329999999997</v>
      </c>
      <c r="F499">
        <v>0.45011220000000002</v>
      </c>
      <c r="G499">
        <v>-3.825539E-2</v>
      </c>
      <c r="H499">
        <v>7.1550489999999994E-2</v>
      </c>
      <c r="I499">
        <v>-2.7863860000000001E-2</v>
      </c>
      <c r="J499">
        <v>1.141054</v>
      </c>
      <c r="K499">
        <v>-0.37730180000000002</v>
      </c>
      <c r="L499">
        <v>0.19984389999999999</v>
      </c>
      <c r="M499">
        <v>1.237916</v>
      </c>
      <c r="N499">
        <v>-0.27568510000000002</v>
      </c>
      <c r="O499">
        <v>0.7895219</v>
      </c>
      <c r="P499">
        <v>7.9235990000000003</v>
      </c>
      <c r="Q499">
        <v>7.8475250000000001</v>
      </c>
      <c r="R499">
        <v>-76.768829999999994</v>
      </c>
      <c r="S499">
        <v>7.9367590000000003</v>
      </c>
      <c r="T499">
        <v>256.7688</v>
      </c>
      <c r="U499">
        <v>1.7961480000000001</v>
      </c>
      <c r="V499">
        <v>-7.6392199999999999</v>
      </c>
      <c r="W499">
        <v>1.474526</v>
      </c>
      <c r="X499">
        <v>8.0704539999999998</v>
      </c>
      <c r="Y499">
        <v>180</v>
      </c>
      <c r="Z499">
        <v>16946</v>
      </c>
      <c r="AA499">
        <v>0</v>
      </c>
      <c r="AB499">
        <v>0</v>
      </c>
      <c r="AC499">
        <v>0</v>
      </c>
      <c r="AD499">
        <v>1054</v>
      </c>
      <c r="AE499">
        <v>0</v>
      </c>
      <c r="AF499">
        <v>0</v>
      </c>
      <c r="AG499">
        <v>-2.3976959999999999E-2</v>
      </c>
      <c r="AH499">
        <v>-0.37706099999999998</v>
      </c>
      <c r="AI499">
        <v>-33.97587</v>
      </c>
      <c r="AJ499">
        <v>0.55180969999999996</v>
      </c>
      <c r="AK499">
        <v>-1.0150670000000001E-2</v>
      </c>
      <c r="AL499">
        <v>7.5985670000000005E-2</v>
      </c>
      <c r="AM499">
        <v>5.0385300000000001E-2</v>
      </c>
      <c r="AN499">
        <v>9.0464199999999995E-3</v>
      </c>
      <c r="AO499">
        <v>1.401901E-4</v>
      </c>
      <c r="AP499" s="4">
        <v>9.9721360000000001E-5</v>
      </c>
      <c r="AQ499">
        <v>6.9452360000000005E-4</v>
      </c>
      <c r="AR499">
        <v>0.44699369999999999</v>
      </c>
      <c r="AS499">
        <v>-3.800452E-2</v>
      </c>
      <c r="AT499">
        <v>7.1044120000000002E-2</v>
      </c>
      <c r="AU499">
        <v>-2.7746590000000002E-2</v>
      </c>
      <c r="AV499">
        <v>749.42930000000001</v>
      </c>
      <c r="AW499">
        <v>8.5568679999999997</v>
      </c>
      <c r="AX499">
        <v>98.333929999999995</v>
      </c>
      <c r="AY499">
        <v>7.0569129999999998</v>
      </c>
      <c r="AZ499">
        <v>1.2188140000000001</v>
      </c>
      <c r="BA499">
        <v>5.0385300000000001E-2</v>
      </c>
      <c r="BB499">
        <v>1.6946380000000001</v>
      </c>
      <c r="BC499">
        <v>6.9289160000000005E-4</v>
      </c>
      <c r="BD499">
        <v>-7.5055150000000001E-2</v>
      </c>
      <c r="BE499">
        <v>1.930364E-2</v>
      </c>
      <c r="BF499">
        <v>-2.091002</v>
      </c>
      <c r="BG499">
        <v>0</v>
      </c>
      <c r="BH499">
        <v>0</v>
      </c>
      <c r="BI499">
        <v>50</v>
      </c>
      <c r="BJ499">
        <v>0</v>
      </c>
      <c r="BK499">
        <v>6.6204510000000001</v>
      </c>
      <c r="BL499" t="s">
        <v>98</v>
      </c>
      <c r="BM499">
        <v>0.9754313</v>
      </c>
      <c r="BN499" t="s">
        <v>98</v>
      </c>
      <c r="BO499" t="s">
        <v>98</v>
      </c>
      <c r="BP499" t="s">
        <v>98</v>
      </c>
      <c r="BQ499">
        <v>-1010.063</v>
      </c>
      <c r="BR499">
        <v>-1.1757200000000001</v>
      </c>
      <c r="BS499">
        <v>-453.75369999999998</v>
      </c>
      <c r="BT499">
        <v>533.32309999999995</v>
      </c>
      <c r="BU499">
        <v>34291.46</v>
      </c>
      <c r="BV499">
        <v>34314.449999999997</v>
      </c>
      <c r="BW499">
        <v>873.73979999999995</v>
      </c>
      <c r="BX499">
        <v>1245.684</v>
      </c>
      <c r="BY499">
        <v>1268.67</v>
      </c>
      <c r="BZ499">
        <v>49.035339999999998</v>
      </c>
      <c r="CA499" t="s">
        <v>98</v>
      </c>
      <c r="CB499" t="s">
        <v>98</v>
      </c>
      <c r="CC499">
        <v>183.15950000000001</v>
      </c>
      <c r="CD499">
        <v>184.39590000000001</v>
      </c>
      <c r="CE499" t="s">
        <v>98</v>
      </c>
      <c r="CF499" t="s">
        <v>98</v>
      </c>
      <c r="CG499" t="s">
        <v>98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-6.1266309999999997</v>
      </c>
      <c r="CN499">
        <v>7.4654829999999999</v>
      </c>
      <c r="CO499">
        <v>11.05907</v>
      </c>
      <c r="CP499">
        <v>600</v>
      </c>
      <c r="CQ499" s="3">
        <f t="shared" si="14"/>
        <v>403.53307044677865</v>
      </c>
      <c r="CR499" s="3">
        <f t="shared" si="15"/>
        <v>7.5481697532500061</v>
      </c>
    </row>
    <row r="500" spans="1:96" customFormat="1" x14ac:dyDescent="0.25">
      <c r="A500" s="1">
        <v>42349.375</v>
      </c>
      <c r="B500">
        <v>1771</v>
      </c>
      <c r="C500">
        <v>-22.02224</v>
      </c>
      <c r="D500">
        <v>0.33526349999999999</v>
      </c>
      <c r="E500">
        <v>0.5244955</v>
      </c>
      <c r="F500">
        <v>0.45501570000000002</v>
      </c>
      <c r="G500">
        <v>-5.1371989999999999E-2</v>
      </c>
      <c r="H500">
        <v>8.4771360000000004E-2</v>
      </c>
      <c r="I500">
        <v>-1.798603E-2</v>
      </c>
      <c r="J500">
        <v>1.198777</v>
      </c>
      <c r="K500">
        <v>-0.40581089999999997</v>
      </c>
      <c r="L500">
        <v>0.12807730000000001</v>
      </c>
      <c r="M500">
        <v>1.1890780000000001</v>
      </c>
      <c r="N500">
        <v>-0.24346209999999999</v>
      </c>
      <c r="O500">
        <v>0.79152129999999998</v>
      </c>
      <c r="P500">
        <v>7.4902660000000001</v>
      </c>
      <c r="Q500">
        <v>7.401567</v>
      </c>
      <c r="R500">
        <v>-77.031310000000005</v>
      </c>
      <c r="S500">
        <v>8.8144570000000009</v>
      </c>
      <c r="T500">
        <v>257.03129999999999</v>
      </c>
      <c r="U500">
        <v>1.6610469999999999</v>
      </c>
      <c r="V500">
        <v>-7.2127819999999998</v>
      </c>
      <c r="W500">
        <v>1.5976140000000001</v>
      </c>
      <c r="X500">
        <v>8.1786670000000008</v>
      </c>
      <c r="Y500">
        <v>180</v>
      </c>
      <c r="Z500">
        <v>17347</v>
      </c>
      <c r="AA500">
        <v>0</v>
      </c>
      <c r="AB500">
        <v>0</v>
      </c>
      <c r="AC500">
        <v>0</v>
      </c>
      <c r="AD500">
        <v>653</v>
      </c>
      <c r="AE500">
        <v>0</v>
      </c>
      <c r="AF500">
        <v>0</v>
      </c>
      <c r="AG500">
        <v>-3.0495109999999999E-2</v>
      </c>
      <c r="AH500">
        <v>-0.12302399999999999</v>
      </c>
      <c r="AI500">
        <v>-21.918710000000001</v>
      </c>
      <c r="AJ500">
        <v>0.50159869999999995</v>
      </c>
      <c r="AK500">
        <v>4.3211939999999997E-2</v>
      </c>
      <c r="AL500">
        <v>-3.8776619999999998E-2</v>
      </c>
      <c r="AM500">
        <v>1.7375680000000001E-2</v>
      </c>
      <c r="AN500">
        <v>1.520459E-2</v>
      </c>
      <c r="AO500">
        <v>6.0283389999999997E-4</v>
      </c>
      <c r="AP500">
        <v>-3.7013090000000002E-4</v>
      </c>
      <c r="AQ500">
        <v>4.9716609999999998E-4</v>
      </c>
      <c r="AR500">
        <v>0.45198709999999997</v>
      </c>
      <c r="AS500">
        <v>-5.109549E-2</v>
      </c>
      <c r="AT500">
        <v>8.4241670000000005E-2</v>
      </c>
      <c r="AU500">
        <v>-1.7901480000000001E-2</v>
      </c>
      <c r="AV500">
        <v>748.81539999999995</v>
      </c>
      <c r="AW500">
        <v>8.5655699999999992</v>
      </c>
      <c r="AX500">
        <v>98.363950000000003</v>
      </c>
      <c r="AY500">
        <v>7.1636290000000002</v>
      </c>
      <c r="AZ500">
        <v>1.2187170000000001</v>
      </c>
      <c r="BA500">
        <v>1.7375680000000001E-2</v>
      </c>
      <c r="BB500">
        <v>1.213085</v>
      </c>
      <c r="BC500">
        <v>4.9563530000000001E-4</v>
      </c>
      <c r="BD500">
        <v>-4.836642E-2</v>
      </c>
      <c r="BE500">
        <v>1.383355E-2</v>
      </c>
      <c r="BF500">
        <v>-1.3499429999999999</v>
      </c>
      <c r="BG500">
        <v>0</v>
      </c>
      <c r="BH500">
        <v>0</v>
      </c>
      <c r="BI500">
        <v>50</v>
      </c>
      <c r="BJ500">
        <v>0</v>
      </c>
      <c r="BK500">
        <v>6.7385820000000001</v>
      </c>
      <c r="BL500" t="s">
        <v>98</v>
      </c>
      <c r="BM500">
        <v>0.9833963</v>
      </c>
      <c r="BN500" t="s">
        <v>98</v>
      </c>
      <c r="BO500" t="s">
        <v>98</v>
      </c>
      <c r="BP500" t="s">
        <v>98</v>
      </c>
      <c r="BQ500">
        <v>-1010.67</v>
      </c>
      <c r="BR500">
        <v>-1.1338200000000001</v>
      </c>
      <c r="BS500">
        <v>-467.30759999999998</v>
      </c>
      <c r="BT500">
        <v>529.2373</v>
      </c>
      <c r="BU500">
        <v>34301.42</v>
      </c>
      <c r="BV500">
        <v>34315.54</v>
      </c>
      <c r="BW500">
        <v>873.80380000000002</v>
      </c>
      <c r="BX500">
        <v>1245.9570000000001</v>
      </c>
      <c r="BY500">
        <v>1260.0820000000001</v>
      </c>
      <c r="BZ500">
        <v>130.42699999999999</v>
      </c>
      <c r="CA500" t="s">
        <v>98</v>
      </c>
      <c r="CB500" t="s">
        <v>98</v>
      </c>
      <c r="CC500">
        <v>183.18539999999999</v>
      </c>
      <c r="CD500">
        <v>184.39779999999999</v>
      </c>
      <c r="CE500" t="s">
        <v>98</v>
      </c>
      <c r="CF500" t="s">
        <v>98</v>
      </c>
      <c r="CG500" t="s">
        <v>98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-6.2262599999999999</v>
      </c>
      <c r="CN500">
        <v>7.5130369999999997</v>
      </c>
      <c r="CO500">
        <v>11.097300000000001</v>
      </c>
      <c r="CP500">
        <v>600</v>
      </c>
      <c r="CQ500" s="3">
        <f t="shared" si="14"/>
        <v>403.23297067306885</v>
      </c>
      <c r="CR500" s="3">
        <f t="shared" si="15"/>
        <v>7.606593401140624</v>
      </c>
    </row>
    <row r="501" spans="1:96" customFormat="1" x14ac:dyDescent="0.25">
      <c r="A501" s="1">
        <v>42349.395833333336</v>
      </c>
      <c r="B501">
        <v>1772</v>
      </c>
      <c r="C501">
        <v>-12.651680000000001</v>
      </c>
      <c r="D501">
        <v>0.23331009999999999</v>
      </c>
      <c r="E501">
        <v>0.43751519999999999</v>
      </c>
      <c r="F501">
        <v>0.4415365</v>
      </c>
      <c r="G501">
        <v>-5.3425430000000003E-2</v>
      </c>
      <c r="H501">
        <v>5.7484029999999998E-2</v>
      </c>
      <c r="I501">
        <v>-1.033184E-2</v>
      </c>
      <c r="J501">
        <v>1.4179189999999999</v>
      </c>
      <c r="K501">
        <v>-0.47028829999999999</v>
      </c>
      <c r="L501">
        <v>-7.4313270000000001E-2</v>
      </c>
      <c r="M501">
        <v>1.1550210000000001</v>
      </c>
      <c r="N501">
        <v>-0.1764057</v>
      </c>
      <c r="O501">
        <v>0.74457899999999999</v>
      </c>
      <c r="P501">
        <v>6.5445799999999998</v>
      </c>
      <c r="Q501">
        <v>6.3978929999999998</v>
      </c>
      <c r="R501">
        <v>-80.407200000000003</v>
      </c>
      <c r="S501">
        <v>12.126620000000001</v>
      </c>
      <c r="T501">
        <v>260.40719999999999</v>
      </c>
      <c r="U501">
        <v>1.066179</v>
      </c>
      <c r="V501">
        <v>-6.3084540000000002</v>
      </c>
      <c r="W501">
        <v>1.849709</v>
      </c>
      <c r="X501">
        <v>8.320824</v>
      </c>
      <c r="Y501">
        <v>180</v>
      </c>
      <c r="Z501">
        <v>17695</v>
      </c>
      <c r="AA501">
        <v>0</v>
      </c>
      <c r="AB501">
        <v>0</v>
      </c>
      <c r="AC501">
        <v>0</v>
      </c>
      <c r="AD501">
        <v>305</v>
      </c>
      <c r="AE501">
        <v>0</v>
      </c>
      <c r="AF501">
        <v>0</v>
      </c>
      <c r="AG501">
        <v>6.9119039999999997E-4</v>
      </c>
      <c r="AH501">
        <v>1.9738560000000001</v>
      </c>
      <c r="AI501">
        <v>-12.7334</v>
      </c>
      <c r="AJ501">
        <v>0.44240439999999998</v>
      </c>
      <c r="AK501">
        <v>-3.0110729999999999E-2</v>
      </c>
      <c r="AL501">
        <v>8.5183990000000001E-2</v>
      </c>
      <c r="AM501">
        <v>2.7633560000000001E-2</v>
      </c>
      <c r="AN501">
        <v>1.052675E-2</v>
      </c>
      <c r="AO501">
        <v>-1.7915419999999999E-3</v>
      </c>
      <c r="AP501">
        <v>2.2937460000000002E-3</v>
      </c>
      <c r="AQ501">
        <v>1.11739E-3</v>
      </c>
      <c r="AR501">
        <v>0.43860929999999998</v>
      </c>
      <c r="AS501">
        <v>-5.2821760000000002E-2</v>
      </c>
      <c r="AT501">
        <v>5.6828139999999999E-2</v>
      </c>
      <c r="AU501">
        <v>-1.0398569999999999E-2</v>
      </c>
      <c r="AV501">
        <v>748.13509999999997</v>
      </c>
      <c r="AW501">
        <v>8.5645579999999999</v>
      </c>
      <c r="AX501">
        <v>98.423730000000006</v>
      </c>
      <c r="AY501">
        <v>7.3054949999999996</v>
      </c>
      <c r="AZ501">
        <v>1.218842</v>
      </c>
      <c r="BA501">
        <v>2.7633560000000001E-2</v>
      </c>
      <c r="BB501">
        <v>2.7264330000000001</v>
      </c>
      <c r="BC501">
        <v>1.1128220000000001E-3</v>
      </c>
      <c r="BD501">
        <v>-2.8055190000000001E-2</v>
      </c>
      <c r="BE501">
        <v>3.1084250000000001E-2</v>
      </c>
      <c r="BF501">
        <v>-0.78366040000000003</v>
      </c>
      <c r="BG501">
        <v>0</v>
      </c>
      <c r="BH501">
        <v>0</v>
      </c>
      <c r="BI501">
        <v>50</v>
      </c>
      <c r="BJ501">
        <v>0</v>
      </c>
      <c r="BK501">
        <v>6.8173089999999998</v>
      </c>
      <c r="BL501" t="s">
        <v>98</v>
      </c>
      <c r="BM501">
        <v>0.98872740000000003</v>
      </c>
      <c r="BN501" t="s">
        <v>98</v>
      </c>
      <c r="BO501" t="s">
        <v>98</v>
      </c>
      <c r="BP501" t="s">
        <v>98</v>
      </c>
      <c r="BQ501">
        <v>-979.86630000000002</v>
      </c>
      <c r="BR501">
        <v>-1.1655960000000001</v>
      </c>
      <c r="BS501">
        <v>-461.38499999999999</v>
      </c>
      <c r="BT501">
        <v>537.53700000000003</v>
      </c>
      <c r="BU501">
        <v>34351.39</v>
      </c>
      <c r="BV501">
        <v>34332.33</v>
      </c>
      <c r="BW501">
        <v>873.88490000000002</v>
      </c>
      <c r="BX501">
        <v>1283.644</v>
      </c>
      <c r="BY501">
        <v>1264.5889999999999</v>
      </c>
      <c r="BZ501">
        <v>119.24290000000001</v>
      </c>
      <c r="CA501" t="s">
        <v>98</v>
      </c>
      <c r="CB501" t="s">
        <v>98</v>
      </c>
      <c r="CC501">
        <v>183.2165</v>
      </c>
      <c r="CD501">
        <v>184.4014</v>
      </c>
      <c r="CE501" t="s">
        <v>98</v>
      </c>
      <c r="CF501" t="s">
        <v>98</v>
      </c>
      <c r="CG501" t="s">
        <v>98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-6.1342400000000001</v>
      </c>
      <c r="CN501">
        <v>7.6848000000000001</v>
      </c>
      <c r="CO501">
        <v>11.110910000000001</v>
      </c>
      <c r="CP501">
        <v>600</v>
      </c>
      <c r="CQ501" s="3">
        <f t="shared" si="14"/>
        <v>402.82570812937416</v>
      </c>
      <c r="CR501" s="3">
        <f t="shared" si="15"/>
        <v>7.645679009494704</v>
      </c>
    </row>
    <row r="502" spans="1:96" customFormat="1" x14ac:dyDescent="0.25">
      <c r="A502" s="1">
        <v>42349.416666666664</v>
      </c>
      <c r="B502">
        <v>1773</v>
      </c>
      <c r="C502">
        <v>-45.517069999999997</v>
      </c>
      <c r="D502">
        <v>0.2575808</v>
      </c>
      <c r="E502">
        <v>0.45973059999999999</v>
      </c>
      <c r="F502">
        <v>0.40444249999999998</v>
      </c>
      <c r="G502">
        <v>-3.1050319999999999E-2</v>
      </c>
      <c r="H502">
        <v>5.3372919999999997E-2</v>
      </c>
      <c r="I502">
        <v>-3.7174409999999998E-2</v>
      </c>
      <c r="J502">
        <v>1.0316289999999999</v>
      </c>
      <c r="K502">
        <v>-0.46110820000000002</v>
      </c>
      <c r="L502">
        <v>0.15263160000000001</v>
      </c>
      <c r="M502">
        <v>1.294924</v>
      </c>
      <c r="N502">
        <v>-0.1461963</v>
      </c>
      <c r="O502">
        <v>0.72300189999999998</v>
      </c>
      <c r="P502">
        <v>7.6278220000000001</v>
      </c>
      <c r="Q502">
        <v>7.564832</v>
      </c>
      <c r="R502">
        <v>-76.140500000000003</v>
      </c>
      <c r="S502">
        <v>7.3607500000000003</v>
      </c>
      <c r="T502">
        <v>256.14049999999997</v>
      </c>
      <c r="U502">
        <v>1.812092</v>
      </c>
      <c r="V502">
        <v>-7.3445980000000004</v>
      </c>
      <c r="W502">
        <v>1.335995</v>
      </c>
      <c r="X502">
        <v>8.4470449999999992</v>
      </c>
      <c r="Y502">
        <v>180</v>
      </c>
      <c r="Z502">
        <v>17649</v>
      </c>
      <c r="AA502">
        <v>0</v>
      </c>
      <c r="AB502">
        <v>0</v>
      </c>
      <c r="AC502">
        <v>0</v>
      </c>
      <c r="AD502">
        <v>351</v>
      </c>
      <c r="AE502">
        <v>0</v>
      </c>
      <c r="AF502">
        <v>0</v>
      </c>
      <c r="AG502">
        <v>1.8622119999999999E-2</v>
      </c>
      <c r="AH502">
        <v>-2.8859659999999998</v>
      </c>
      <c r="AI502">
        <v>-45.191389999999998</v>
      </c>
      <c r="AJ502">
        <v>0.70175560000000003</v>
      </c>
      <c r="AK502">
        <v>-9.1249590000000005E-2</v>
      </c>
      <c r="AL502">
        <v>0.34715819999999997</v>
      </c>
      <c r="AM502">
        <v>0.1180281</v>
      </c>
      <c r="AN502">
        <v>1.8807939999999999E-2</v>
      </c>
      <c r="AO502">
        <v>3.341887E-3</v>
      </c>
      <c r="AP502">
        <v>-7.4479510000000004E-3</v>
      </c>
      <c r="AQ502" s="4">
        <v>-4.3254460000000001E-5</v>
      </c>
      <c r="AR502">
        <v>0.4018428</v>
      </c>
      <c r="AS502">
        <v>-3.1207229999999999E-2</v>
      </c>
      <c r="AT502">
        <v>5.383056E-2</v>
      </c>
      <c r="AU502">
        <v>-3.6908419999999997E-2</v>
      </c>
      <c r="AV502">
        <v>746.85440000000006</v>
      </c>
      <c r="AW502">
        <v>8.5614030000000003</v>
      </c>
      <c r="AX502">
        <v>98.458680000000001</v>
      </c>
      <c r="AY502">
        <v>7.4315410000000002</v>
      </c>
      <c r="AZ502">
        <v>1.218728</v>
      </c>
      <c r="BA502">
        <v>0.1180281</v>
      </c>
      <c r="BB502">
        <v>-0.10554090000000001</v>
      </c>
      <c r="BC502" s="4">
        <v>-4.3007799999999998E-5</v>
      </c>
      <c r="BD502">
        <v>-9.9362930000000002E-2</v>
      </c>
      <c r="BE502">
        <v>-1.2029460000000001E-3</v>
      </c>
      <c r="BF502">
        <v>-2.7792219999999999</v>
      </c>
      <c r="BG502">
        <v>0</v>
      </c>
      <c r="BH502">
        <v>0</v>
      </c>
      <c r="BI502">
        <v>50</v>
      </c>
      <c r="BJ502">
        <v>0</v>
      </c>
      <c r="BK502">
        <v>7.0384149999999996</v>
      </c>
      <c r="BL502" t="s">
        <v>98</v>
      </c>
      <c r="BM502">
        <v>1.0038899999999999</v>
      </c>
      <c r="BN502" t="s">
        <v>98</v>
      </c>
      <c r="BO502" t="s">
        <v>98</v>
      </c>
      <c r="BP502" t="s">
        <v>98</v>
      </c>
      <c r="BQ502">
        <v>-959.65120000000002</v>
      </c>
      <c r="BR502">
        <v>-1.192591</v>
      </c>
      <c r="BS502">
        <v>-460.32810000000001</v>
      </c>
      <c r="BT502">
        <v>548.44380000000001</v>
      </c>
      <c r="BU502">
        <v>34353.29</v>
      </c>
      <c r="BV502">
        <v>34304.17</v>
      </c>
      <c r="BW502">
        <v>873.64250000000004</v>
      </c>
      <c r="BX502">
        <v>1322.221</v>
      </c>
      <c r="BY502">
        <v>1273.0999999999999</v>
      </c>
      <c r="BZ502">
        <v>205.2191</v>
      </c>
      <c r="CA502" t="s">
        <v>98</v>
      </c>
      <c r="CB502" t="s">
        <v>98</v>
      </c>
      <c r="CC502">
        <v>183.25129999999999</v>
      </c>
      <c r="CD502">
        <v>184.40819999999999</v>
      </c>
      <c r="CE502" t="s">
        <v>98</v>
      </c>
      <c r="CF502" t="s">
        <v>98</v>
      </c>
      <c r="CG502" t="s">
        <v>98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-6.0414630000000002</v>
      </c>
      <c r="CN502">
        <v>7.8619459999999997</v>
      </c>
      <c r="CO502">
        <v>11.20697</v>
      </c>
      <c r="CP502">
        <v>600</v>
      </c>
      <c r="CQ502" s="3">
        <f t="shared" si="14"/>
        <v>402.1740506823715</v>
      </c>
      <c r="CR502" s="3">
        <f t="shared" si="15"/>
        <v>7.7568031097442347</v>
      </c>
    </row>
    <row r="503" spans="1:96" customFormat="1" x14ac:dyDescent="0.25">
      <c r="A503" s="1">
        <v>42349.4375</v>
      </c>
      <c r="B503">
        <v>1774</v>
      </c>
      <c r="C503">
        <v>30.102450000000001</v>
      </c>
      <c r="D503">
        <v>0.18522130000000001</v>
      </c>
      <c r="E503">
        <v>0.38998650000000001</v>
      </c>
      <c r="F503">
        <v>0.45646130000000001</v>
      </c>
      <c r="G503">
        <v>-9.9039450000000001E-2</v>
      </c>
      <c r="H503">
        <v>0.1023332</v>
      </c>
      <c r="I503">
        <v>2.4602909999999999E-2</v>
      </c>
      <c r="J503">
        <v>1.283809</v>
      </c>
      <c r="K503">
        <v>-0.4388803</v>
      </c>
      <c r="L503">
        <v>-6.2507179999999996E-2</v>
      </c>
      <c r="M503">
        <v>1.2132449999999999</v>
      </c>
      <c r="N503">
        <v>-0.13865079999999999</v>
      </c>
      <c r="O503">
        <v>0.80647590000000002</v>
      </c>
      <c r="P503">
        <v>6.9362640000000004</v>
      </c>
      <c r="Q503">
        <v>6.823893</v>
      </c>
      <c r="R503">
        <v>-78.354579999999999</v>
      </c>
      <c r="S503">
        <v>10.30977</v>
      </c>
      <c r="T503">
        <v>258.3546</v>
      </c>
      <c r="U503">
        <v>1.3774280000000001</v>
      </c>
      <c r="V503">
        <v>-6.683427</v>
      </c>
      <c r="W503">
        <v>1.628369</v>
      </c>
      <c r="X503">
        <v>8.7861039999999999</v>
      </c>
      <c r="Y503">
        <v>180</v>
      </c>
      <c r="Z503">
        <v>17589</v>
      </c>
      <c r="AA503">
        <v>0</v>
      </c>
      <c r="AB503">
        <v>0</v>
      </c>
      <c r="AC503">
        <v>0</v>
      </c>
      <c r="AD503">
        <v>411</v>
      </c>
      <c r="AE503">
        <v>0</v>
      </c>
      <c r="AF503">
        <v>0</v>
      </c>
      <c r="AG503">
        <v>-0.1945615</v>
      </c>
      <c r="AH503">
        <v>14.715909999999999</v>
      </c>
      <c r="AI503">
        <v>29.182079999999999</v>
      </c>
      <c r="AJ503">
        <v>1.0102949999999999</v>
      </c>
      <c r="AK503">
        <v>0.26567819999999998</v>
      </c>
      <c r="AL503">
        <v>-0.1208419</v>
      </c>
      <c r="AM503">
        <v>-0.26369009999999998</v>
      </c>
      <c r="AN503">
        <v>1.69978E-2</v>
      </c>
      <c r="AO503">
        <v>-3.7577859999999999E-3</v>
      </c>
      <c r="AP503">
        <v>3.1296689999999999E-3</v>
      </c>
      <c r="AQ503">
        <v>5.2315249999999999E-3</v>
      </c>
      <c r="AR503">
        <v>0.45311360000000001</v>
      </c>
      <c r="AS503">
        <v>-9.7915340000000003E-2</v>
      </c>
      <c r="AT503">
        <v>0.1012648</v>
      </c>
      <c r="AU503">
        <v>2.3850690000000001E-2</v>
      </c>
      <c r="AV503">
        <v>744.52980000000002</v>
      </c>
      <c r="AW503">
        <v>8.6117220000000003</v>
      </c>
      <c r="AX503">
        <v>98.506230000000002</v>
      </c>
      <c r="AY503">
        <v>7.7626860000000004</v>
      </c>
      <c r="AZ503">
        <v>1.2178450000000001</v>
      </c>
      <c r="BA503">
        <v>-0.26369009999999998</v>
      </c>
      <c r="BB503">
        <v>12.76492</v>
      </c>
      <c r="BC503">
        <v>5.1895040000000002E-3</v>
      </c>
      <c r="BD503">
        <v>6.3939060000000006E-2</v>
      </c>
      <c r="BE503">
        <v>0.14646149999999999</v>
      </c>
      <c r="BF503">
        <v>1.80453</v>
      </c>
      <c r="BG503">
        <v>0</v>
      </c>
      <c r="BH503">
        <v>0</v>
      </c>
      <c r="BI503">
        <v>50</v>
      </c>
      <c r="BJ503">
        <v>0</v>
      </c>
      <c r="BK503">
        <v>7.4806549999999996</v>
      </c>
      <c r="BL503" t="s">
        <v>98</v>
      </c>
      <c r="BM503">
        <v>1.0347679999999999</v>
      </c>
      <c r="BN503" t="s">
        <v>98</v>
      </c>
      <c r="BO503" t="s">
        <v>98</v>
      </c>
      <c r="BP503" t="s">
        <v>98</v>
      </c>
      <c r="BQ503">
        <v>-864.71579999999994</v>
      </c>
      <c r="BR503">
        <v>-1.4991350000000001</v>
      </c>
      <c r="BS503">
        <v>-382.25110000000001</v>
      </c>
      <c r="BT503">
        <v>569.88260000000002</v>
      </c>
      <c r="BU503">
        <v>34439.519999999997</v>
      </c>
      <c r="BV503">
        <v>34352.1</v>
      </c>
      <c r="BW503">
        <v>873.84360000000004</v>
      </c>
      <c r="BX503">
        <v>1378.038</v>
      </c>
      <c r="BY503">
        <v>1290.6199999999999</v>
      </c>
      <c r="BZ503">
        <v>389.30119999999999</v>
      </c>
      <c r="CA503" t="s">
        <v>98</v>
      </c>
      <c r="CB503" t="s">
        <v>98</v>
      </c>
      <c r="CC503">
        <v>183.33539999999999</v>
      </c>
      <c r="CD503">
        <v>184.42959999999999</v>
      </c>
      <c r="CE503" t="s">
        <v>98</v>
      </c>
      <c r="CF503" t="s">
        <v>98</v>
      </c>
      <c r="CG503" t="s">
        <v>98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-5.9090629999999997</v>
      </c>
      <c r="CN503">
        <v>8.0259440000000009</v>
      </c>
      <c r="CO503">
        <v>11.543990000000001</v>
      </c>
      <c r="CP503">
        <v>600</v>
      </c>
      <c r="CQ503" s="3">
        <f t="shared" si="14"/>
        <v>401.20168995231495</v>
      </c>
      <c r="CR503" s="3">
        <f t="shared" si="15"/>
        <v>7.9827898070355774</v>
      </c>
    </row>
    <row r="504" spans="1:96" customFormat="1" x14ac:dyDescent="0.25">
      <c r="A504" s="1">
        <v>42349.458333333336</v>
      </c>
      <c r="B504">
        <v>1775</v>
      </c>
      <c r="C504">
        <v>-11.006410000000001</v>
      </c>
      <c r="D504">
        <v>0.28103289999999997</v>
      </c>
      <c r="E504">
        <v>0.48048059999999998</v>
      </c>
      <c r="F504">
        <v>0.46345389999999997</v>
      </c>
      <c r="G504">
        <v>-8.1427509999999995E-2</v>
      </c>
      <c r="H504">
        <v>7.8492519999999996E-2</v>
      </c>
      <c r="I504">
        <v>-8.9994649999999999E-3</v>
      </c>
      <c r="J504">
        <v>1.421222</v>
      </c>
      <c r="K504">
        <v>-0.41447709999999999</v>
      </c>
      <c r="L504">
        <v>-6.6768969999999997E-2</v>
      </c>
      <c r="M504">
        <v>1.1712689999999999</v>
      </c>
      <c r="N504">
        <v>-0.22099540000000001</v>
      </c>
      <c r="O504">
        <v>0.71778770000000003</v>
      </c>
      <c r="P504">
        <v>6.5035109999999996</v>
      </c>
      <c r="Q504">
        <v>6.3546370000000003</v>
      </c>
      <c r="R504">
        <v>-80.761409999999998</v>
      </c>
      <c r="S504">
        <v>12.255190000000001</v>
      </c>
      <c r="T504">
        <v>260.76139999999998</v>
      </c>
      <c r="U504">
        <v>1.020211</v>
      </c>
      <c r="V504">
        <v>-6.2722069999999999</v>
      </c>
      <c r="W504">
        <v>1.928849</v>
      </c>
      <c r="X504">
        <v>9.0165310000000005</v>
      </c>
      <c r="Y504">
        <v>180</v>
      </c>
      <c r="Z504">
        <v>17640</v>
      </c>
      <c r="AA504">
        <v>0</v>
      </c>
      <c r="AB504">
        <v>0</v>
      </c>
      <c r="AC504">
        <v>0</v>
      </c>
      <c r="AD504">
        <v>360</v>
      </c>
      <c r="AE504">
        <v>0</v>
      </c>
      <c r="AF504">
        <v>0</v>
      </c>
      <c r="AG504">
        <v>-1.9635070000000001E-2</v>
      </c>
      <c r="AH504">
        <v>-0.40714669999999997</v>
      </c>
      <c r="AI504">
        <v>-10.945270000000001</v>
      </c>
      <c r="AJ504">
        <v>0.57916579999999995</v>
      </c>
      <c r="AK504">
        <v>0.1019934</v>
      </c>
      <c r="AL504">
        <v>-7.3745489999999997E-2</v>
      </c>
      <c r="AM504">
        <v>4.1854570000000001E-3</v>
      </c>
      <c r="AN504">
        <v>1.0670199999999999E-2</v>
      </c>
      <c r="AO504">
        <v>2.400689E-4</v>
      </c>
      <c r="AP504">
        <v>8.7843459999999997E-4</v>
      </c>
      <c r="AQ504">
        <v>1.1048049999999999E-4</v>
      </c>
      <c r="AR504">
        <v>0.46032299999999998</v>
      </c>
      <c r="AS504">
        <v>-8.0888630000000003E-2</v>
      </c>
      <c r="AT504">
        <v>7.7875730000000004E-2</v>
      </c>
      <c r="AU504">
        <v>-8.949472E-3</v>
      </c>
      <c r="AV504">
        <v>743.16030000000001</v>
      </c>
      <c r="AW504">
        <v>8.6526599999999991</v>
      </c>
      <c r="AX504">
        <v>98.544799999999995</v>
      </c>
      <c r="AY504">
        <v>7.9869899999999996</v>
      </c>
      <c r="AZ504">
        <v>1.217322</v>
      </c>
      <c r="BA504">
        <v>4.1854570000000001E-3</v>
      </c>
      <c r="BB504">
        <v>0.26957229999999999</v>
      </c>
      <c r="BC504">
        <v>1.0944249999999999E-4</v>
      </c>
      <c r="BD504">
        <v>-2.3929969999999998E-2</v>
      </c>
      <c r="BE504">
        <v>3.1091579999999999E-3</v>
      </c>
      <c r="BF504">
        <v>-0.67982819999999999</v>
      </c>
      <c r="BG504">
        <v>0</v>
      </c>
      <c r="BH504">
        <v>0</v>
      </c>
      <c r="BI504">
        <v>50</v>
      </c>
      <c r="BJ504">
        <v>0</v>
      </c>
      <c r="BK504">
        <v>7.7522039999999999</v>
      </c>
      <c r="BL504" t="s">
        <v>98</v>
      </c>
      <c r="BM504">
        <v>1.0540909999999999</v>
      </c>
      <c r="BN504" t="s">
        <v>98</v>
      </c>
      <c r="BO504" t="s">
        <v>98</v>
      </c>
      <c r="BP504" t="s">
        <v>98</v>
      </c>
      <c r="BQ504">
        <v>-776.8134</v>
      </c>
      <c r="BR504">
        <v>-1.7004429999999999</v>
      </c>
      <c r="BS504">
        <v>-346.4717</v>
      </c>
      <c r="BT504">
        <v>588.48850000000004</v>
      </c>
      <c r="BU504">
        <v>34518.019999999997</v>
      </c>
      <c r="BV504">
        <v>34359.879999999997</v>
      </c>
      <c r="BW504">
        <v>873.84670000000006</v>
      </c>
      <c r="BX504">
        <v>1456.0540000000001</v>
      </c>
      <c r="BY504">
        <v>1297.9069999999999</v>
      </c>
      <c r="BZ504">
        <v>472.05</v>
      </c>
      <c r="CA504" t="s">
        <v>98</v>
      </c>
      <c r="CB504" t="s">
        <v>98</v>
      </c>
      <c r="CC504">
        <v>183.40199999999999</v>
      </c>
      <c r="CD504">
        <v>184.44669999999999</v>
      </c>
      <c r="CE504" t="s">
        <v>98</v>
      </c>
      <c r="CF504" t="s">
        <v>98</v>
      </c>
      <c r="CG504" t="s">
        <v>98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-5.8353989999999998</v>
      </c>
      <c r="CN504">
        <v>8.3608250000000002</v>
      </c>
      <c r="CO504">
        <v>11.95059</v>
      </c>
      <c r="CP504">
        <v>600</v>
      </c>
      <c r="CQ504" s="3">
        <f t="shared" si="14"/>
        <v>400.62661173519479</v>
      </c>
      <c r="CR504" s="3">
        <f t="shared" si="15"/>
        <v>8.1239973445220581</v>
      </c>
    </row>
    <row r="505" spans="1:96" customFormat="1" x14ac:dyDescent="0.25">
      <c r="A505" s="1">
        <v>42349.479166666664</v>
      </c>
      <c r="B505">
        <v>1776</v>
      </c>
      <c r="C505">
        <v>-3.38246</v>
      </c>
      <c r="D505">
        <v>0.1810872</v>
      </c>
      <c r="E505">
        <v>0.3856948</v>
      </c>
      <c r="F505">
        <v>0.41138720000000001</v>
      </c>
      <c r="G505">
        <v>-3.4222389999999998E-2</v>
      </c>
      <c r="H505">
        <v>5.2553469999999998E-2</v>
      </c>
      <c r="I505">
        <v>-2.765726E-3</v>
      </c>
      <c r="J505">
        <v>1.536259</v>
      </c>
      <c r="K505">
        <v>4.2138639999999998E-2</v>
      </c>
      <c r="L505">
        <v>0.1431065</v>
      </c>
      <c r="M505">
        <v>1.0458829999999999</v>
      </c>
      <c r="N505">
        <v>-4.0622909999999998E-2</v>
      </c>
      <c r="O505">
        <v>0.59012169999999997</v>
      </c>
      <c r="P505">
        <v>5.3576750000000004</v>
      </c>
      <c r="Q505">
        <v>5.1441549999999996</v>
      </c>
      <c r="R505">
        <v>-101.17400000000001</v>
      </c>
      <c r="S505">
        <v>16.170249999999999</v>
      </c>
      <c r="T505">
        <v>281.17399999999998</v>
      </c>
      <c r="U505">
        <v>-0.99687769999999998</v>
      </c>
      <c r="V505">
        <v>-5.0466470000000001</v>
      </c>
      <c r="W505">
        <v>1.8983159999999999</v>
      </c>
      <c r="X505">
        <v>9.1521650000000001</v>
      </c>
      <c r="Y505">
        <v>180</v>
      </c>
      <c r="Z505">
        <v>17947</v>
      </c>
      <c r="AA505">
        <v>0</v>
      </c>
      <c r="AB505">
        <v>0</v>
      </c>
      <c r="AC505">
        <v>1</v>
      </c>
      <c r="AD505">
        <v>52</v>
      </c>
      <c r="AE505">
        <v>0</v>
      </c>
      <c r="AF505">
        <v>0</v>
      </c>
      <c r="AG505">
        <v>-9.9334850000000006E-3</v>
      </c>
      <c r="AH505">
        <v>1.5194529999999999</v>
      </c>
      <c r="AI505">
        <v>-3.4726309999999998</v>
      </c>
      <c r="AJ505">
        <v>0.4967471</v>
      </c>
      <c r="AK505">
        <v>9.1904340000000001E-2</v>
      </c>
      <c r="AL505">
        <v>3.6303450000000001E-2</v>
      </c>
      <c r="AM505">
        <v>-3.0468779999999998E-3</v>
      </c>
      <c r="AN505">
        <v>2.3450680000000002E-2</v>
      </c>
      <c r="AO505">
        <v>6.5913129999999997E-3</v>
      </c>
      <c r="AP505">
        <v>-1.6220049999999999E-3</v>
      </c>
      <c r="AQ505">
        <v>7.0274159999999999E-4</v>
      </c>
      <c r="AR505">
        <v>0.40886460000000002</v>
      </c>
      <c r="AS505">
        <v>-3.4768260000000002E-2</v>
      </c>
      <c r="AT505">
        <v>5.2398060000000003E-2</v>
      </c>
      <c r="AU505">
        <v>-2.8394560000000002E-3</v>
      </c>
      <c r="AV505">
        <v>742.54610000000002</v>
      </c>
      <c r="AW505">
        <v>8.6275969999999997</v>
      </c>
      <c r="AX505">
        <v>98.590710000000001</v>
      </c>
      <c r="AY505">
        <v>8.1250879999999999</v>
      </c>
      <c r="AZ505">
        <v>1.2173069999999999</v>
      </c>
      <c r="BA505">
        <v>-3.0468779999999998E-3</v>
      </c>
      <c r="BB505">
        <v>1.7146889999999999</v>
      </c>
      <c r="BC505">
        <v>6.9555820000000005E-4</v>
      </c>
      <c r="BD505">
        <v>-7.5821660000000004E-3</v>
      </c>
      <c r="BE505">
        <v>1.9719219999999999E-2</v>
      </c>
      <c r="BF505">
        <v>-0.21495600000000001</v>
      </c>
      <c r="BG505">
        <v>0</v>
      </c>
      <c r="BH505">
        <v>0</v>
      </c>
      <c r="BI505">
        <v>50</v>
      </c>
      <c r="BJ505">
        <v>0</v>
      </c>
      <c r="BK505">
        <v>7.8913250000000001</v>
      </c>
      <c r="BL505" t="s">
        <v>98</v>
      </c>
      <c r="BM505">
        <v>1.0641339999999999</v>
      </c>
      <c r="BN505" t="s">
        <v>98</v>
      </c>
      <c r="BO505" t="s">
        <v>98</v>
      </c>
      <c r="BP505" t="s">
        <v>98</v>
      </c>
      <c r="BQ505">
        <v>-704.59429999999998</v>
      </c>
      <c r="BR505">
        <v>-1.7904279999999999</v>
      </c>
      <c r="BS505">
        <v>-342.91879999999998</v>
      </c>
      <c r="BT505">
        <v>606.37300000000005</v>
      </c>
      <c r="BU505">
        <v>34558.410000000003</v>
      </c>
      <c r="BV505">
        <v>34313.71</v>
      </c>
      <c r="BW505">
        <v>873.53639999999996</v>
      </c>
      <c r="BX505">
        <v>1543.3879999999999</v>
      </c>
      <c r="BY505">
        <v>1298.691</v>
      </c>
      <c r="BZ505">
        <v>508.88459999999998</v>
      </c>
      <c r="CA505" t="s">
        <v>98</v>
      </c>
      <c r="CB505" t="s">
        <v>98</v>
      </c>
      <c r="CC505">
        <v>183.39709999999999</v>
      </c>
      <c r="CD505">
        <v>184.4496</v>
      </c>
      <c r="CE505" t="s">
        <v>98</v>
      </c>
      <c r="CF505" t="s">
        <v>98</v>
      </c>
      <c r="CG505" t="s">
        <v>98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-5.7652989999999997</v>
      </c>
      <c r="CN505">
        <v>8.8053509999999999</v>
      </c>
      <c r="CO505">
        <v>12.19476</v>
      </c>
      <c r="CP505">
        <v>600</v>
      </c>
      <c r="CQ505" s="3">
        <f t="shared" si="14"/>
        <v>400.30564166134872</v>
      </c>
      <c r="CR505" s="3">
        <f t="shared" si="15"/>
        <v>8.1973400151300311</v>
      </c>
    </row>
    <row r="506" spans="1:96" customFormat="1" x14ac:dyDescent="0.25">
      <c r="A506" s="1">
        <v>42349.5</v>
      </c>
      <c r="B506">
        <v>1777</v>
      </c>
      <c r="C506">
        <v>-2.994208</v>
      </c>
      <c r="D506">
        <v>0.14338580000000001</v>
      </c>
      <c r="E506">
        <v>0.34336040000000001</v>
      </c>
      <c r="F506">
        <v>0.42288310000000001</v>
      </c>
      <c r="G506">
        <v>8.6001749999999998E-3</v>
      </c>
      <c r="H506">
        <v>2.0834640000000001E-2</v>
      </c>
      <c r="I506">
        <v>-2.4504890000000001E-3</v>
      </c>
      <c r="J506">
        <v>1.397923</v>
      </c>
      <c r="K506">
        <v>-0.25627719999999998</v>
      </c>
      <c r="L506">
        <v>-5.5187340000000001E-2</v>
      </c>
      <c r="M506">
        <v>0.90693579999999996</v>
      </c>
      <c r="N506">
        <v>-0.1041821</v>
      </c>
      <c r="O506">
        <v>0.60168100000000002</v>
      </c>
      <c r="P506">
        <v>5.1656180000000003</v>
      </c>
      <c r="Q506">
        <v>4.9772959999999999</v>
      </c>
      <c r="R506">
        <v>-87.646000000000001</v>
      </c>
      <c r="S506">
        <v>15.465859999999999</v>
      </c>
      <c r="T506">
        <v>267.64600000000002</v>
      </c>
      <c r="U506">
        <v>0.20443359999999999</v>
      </c>
      <c r="V506">
        <v>-4.9730800000000004</v>
      </c>
      <c r="W506">
        <v>1.838058</v>
      </c>
      <c r="X506">
        <v>9.4024789999999996</v>
      </c>
      <c r="Y506">
        <v>180</v>
      </c>
      <c r="Z506">
        <v>17997</v>
      </c>
      <c r="AA506">
        <v>0</v>
      </c>
      <c r="AB506">
        <v>0</v>
      </c>
      <c r="AC506">
        <v>0</v>
      </c>
      <c r="AD506">
        <v>3</v>
      </c>
      <c r="AE506">
        <v>0</v>
      </c>
      <c r="AF506">
        <v>0</v>
      </c>
      <c r="AG506">
        <v>-6.1477209999999997E-2</v>
      </c>
      <c r="AH506">
        <v>0.63424460000000005</v>
      </c>
      <c r="AI506">
        <v>-3.0189979999999998</v>
      </c>
      <c r="AJ506">
        <v>2.4550339999999999</v>
      </c>
      <c r="AK506">
        <v>-0.21977659999999999</v>
      </c>
      <c r="AL506">
        <v>0.18639800000000001</v>
      </c>
      <c r="AM506">
        <v>-5.5224210000000003E-2</v>
      </c>
      <c r="AN506">
        <v>5.2265279999999997E-2</v>
      </c>
      <c r="AO506">
        <v>-1.6640950000000002E-2</v>
      </c>
      <c r="AP506">
        <v>1.285069E-2</v>
      </c>
      <c r="AQ506">
        <v>3.3204440000000001E-4</v>
      </c>
      <c r="AR506">
        <v>0.42240810000000001</v>
      </c>
      <c r="AS506">
        <v>1.048839E-2</v>
      </c>
      <c r="AT506">
        <v>1.9177030000000001E-2</v>
      </c>
      <c r="AU506">
        <v>-2.470776E-3</v>
      </c>
      <c r="AV506">
        <v>741.46630000000005</v>
      </c>
      <c r="AW506">
        <v>8.5504130000000007</v>
      </c>
      <c r="AX506">
        <v>98.588070000000002</v>
      </c>
      <c r="AY506">
        <v>8.3827350000000003</v>
      </c>
      <c r="AZ506">
        <v>1.216202</v>
      </c>
      <c r="BA506">
        <v>-5.5224210000000003E-2</v>
      </c>
      <c r="BB506">
        <v>0.81018840000000003</v>
      </c>
      <c r="BC506">
        <v>3.2845150000000001E-4</v>
      </c>
      <c r="BD506">
        <v>-6.5814560000000003E-3</v>
      </c>
      <c r="BE506">
        <v>9.2418039999999993E-3</v>
      </c>
      <c r="BF506">
        <v>-0.18518570000000001</v>
      </c>
      <c r="BG506">
        <v>0</v>
      </c>
      <c r="BH506">
        <v>0</v>
      </c>
      <c r="BI506">
        <v>50</v>
      </c>
      <c r="BJ506">
        <v>0</v>
      </c>
      <c r="BK506">
        <v>8.1351069999999996</v>
      </c>
      <c r="BL506" t="s">
        <v>98</v>
      </c>
      <c r="BM506">
        <v>1.081947</v>
      </c>
      <c r="BN506" t="s">
        <v>98</v>
      </c>
      <c r="BO506" t="s">
        <v>98</v>
      </c>
      <c r="BP506" t="s">
        <v>98</v>
      </c>
      <c r="BQ506">
        <v>-619.28279999999995</v>
      </c>
      <c r="BR506">
        <v>-1.838093</v>
      </c>
      <c r="BS506">
        <v>-338.84039999999999</v>
      </c>
      <c r="BT506">
        <v>620.82960000000003</v>
      </c>
      <c r="BU506">
        <v>34584.639999999999</v>
      </c>
      <c r="BV506">
        <v>34244.25</v>
      </c>
      <c r="BW506">
        <v>873.14570000000003</v>
      </c>
      <c r="BX506">
        <v>1628.64</v>
      </c>
      <c r="BY506">
        <v>1288.252</v>
      </c>
      <c r="BZ506">
        <v>533.26089999999999</v>
      </c>
      <c r="CA506" t="s">
        <v>98</v>
      </c>
      <c r="CB506" t="s">
        <v>98</v>
      </c>
      <c r="CC506">
        <v>183.34</v>
      </c>
      <c r="CD506">
        <v>184.46940000000001</v>
      </c>
      <c r="CE506" t="s">
        <v>98</v>
      </c>
      <c r="CF506" t="s">
        <v>98</v>
      </c>
      <c r="CG506" t="s">
        <v>98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-5.7301120000000001</v>
      </c>
      <c r="CN506">
        <v>9.2638259999999999</v>
      </c>
      <c r="CO506">
        <v>12.32647</v>
      </c>
      <c r="CP506">
        <v>600</v>
      </c>
      <c r="CQ506" s="3">
        <f t="shared" si="14"/>
        <v>400.10038186828996</v>
      </c>
      <c r="CR506" s="3">
        <f t="shared" si="15"/>
        <v>8.3273355096981518</v>
      </c>
    </row>
    <row r="507" spans="1:96" customFormat="1" x14ac:dyDescent="0.25">
      <c r="A507" s="1">
        <v>42349.520833333336</v>
      </c>
      <c r="B507">
        <v>1778</v>
      </c>
      <c r="C507">
        <v>4.0640429999999999</v>
      </c>
      <c r="D507">
        <v>0.27297769999999999</v>
      </c>
      <c r="E507">
        <v>0.4741109</v>
      </c>
      <c r="F507">
        <v>0.44783849999999997</v>
      </c>
      <c r="G507">
        <v>-7.1477089999999993E-2</v>
      </c>
      <c r="H507">
        <v>2.8547639999999999E-2</v>
      </c>
      <c r="I507">
        <v>3.330946E-3</v>
      </c>
      <c r="J507">
        <v>1.3056909999999999</v>
      </c>
      <c r="K507">
        <v>-0.2085602</v>
      </c>
      <c r="L507">
        <v>-9.7143779999999999E-2</v>
      </c>
      <c r="M507">
        <v>0.99683580000000005</v>
      </c>
      <c r="N507">
        <v>-0.20270579999999999</v>
      </c>
      <c r="O507">
        <v>0.67183459999999995</v>
      </c>
      <c r="P507">
        <v>5.7954809999999997</v>
      </c>
      <c r="Q507">
        <v>5.652698</v>
      </c>
      <c r="R507">
        <v>-80.993769999999998</v>
      </c>
      <c r="S507">
        <v>12.71387</v>
      </c>
      <c r="T507">
        <v>260.99380000000002</v>
      </c>
      <c r="U507">
        <v>0.88488149999999999</v>
      </c>
      <c r="V507">
        <v>-5.5830169999999999</v>
      </c>
      <c r="W507">
        <v>1.8144670000000001</v>
      </c>
      <c r="X507">
        <v>9.7218180000000007</v>
      </c>
      <c r="Y507">
        <v>180</v>
      </c>
      <c r="Z507">
        <v>17907</v>
      </c>
      <c r="AA507">
        <v>0</v>
      </c>
      <c r="AB507">
        <v>0</v>
      </c>
      <c r="AC507">
        <v>1</v>
      </c>
      <c r="AD507">
        <v>92</v>
      </c>
      <c r="AE507">
        <v>0</v>
      </c>
      <c r="AF507">
        <v>0</v>
      </c>
      <c r="AG507">
        <v>-5.2602380000000004E-3</v>
      </c>
      <c r="AH507">
        <v>-8.8178579999999993</v>
      </c>
      <c r="AI507">
        <v>4.5696120000000002</v>
      </c>
      <c r="AJ507">
        <v>0.84509800000000002</v>
      </c>
      <c r="AK507">
        <v>-6.9494919999999998E-3</v>
      </c>
      <c r="AL507">
        <v>0.17701919999999999</v>
      </c>
      <c r="AM507">
        <v>-1.155251E-2</v>
      </c>
      <c r="AN507">
        <v>4.4969370000000002E-2</v>
      </c>
      <c r="AO507">
        <v>2.812461E-3</v>
      </c>
      <c r="AP507">
        <v>1.11611E-2</v>
      </c>
      <c r="AQ507">
        <v>-3.685631E-3</v>
      </c>
      <c r="AR507">
        <v>0.44669989999999998</v>
      </c>
      <c r="AS507">
        <v>-7.1310780000000004E-2</v>
      </c>
      <c r="AT507">
        <v>2.70403E-2</v>
      </c>
      <c r="AU507">
        <v>3.7453170000000002E-3</v>
      </c>
      <c r="AV507">
        <v>739.08879999999999</v>
      </c>
      <c r="AW507">
        <v>8.4283029999999997</v>
      </c>
      <c r="AX507">
        <v>98.553610000000006</v>
      </c>
      <c r="AY507">
        <v>8.7139640000000007</v>
      </c>
      <c r="AZ507">
        <v>1.214415</v>
      </c>
      <c r="BA507">
        <v>-1.155251E-2</v>
      </c>
      <c r="BB507">
        <v>-8.9929389999999998</v>
      </c>
      <c r="BC507">
        <v>-3.639078E-3</v>
      </c>
      <c r="BD507">
        <v>9.9313519999999992E-3</v>
      </c>
      <c r="BE507">
        <v>-0.1012569</v>
      </c>
      <c r="BF507">
        <v>0.27633869999999999</v>
      </c>
      <c r="BG507">
        <v>0</v>
      </c>
      <c r="BH507">
        <v>0</v>
      </c>
      <c r="BI507">
        <v>50</v>
      </c>
      <c r="BJ507">
        <v>0</v>
      </c>
      <c r="BK507">
        <v>8.2972599999999996</v>
      </c>
      <c r="BL507" t="s">
        <v>98</v>
      </c>
      <c r="BM507">
        <v>1.0939509999999999</v>
      </c>
      <c r="BN507" t="s">
        <v>98</v>
      </c>
      <c r="BO507" t="s">
        <v>98</v>
      </c>
      <c r="BP507" t="s">
        <v>98</v>
      </c>
      <c r="BQ507">
        <v>-590.14419999999996</v>
      </c>
      <c r="BR507">
        <v>-1.5467550000000001</v>
      </c>
      <c r="BS507">
        <v>-405.8125</v>
      </c>
      <c r="BT507">
        <v>626.65520000000004</v>
      </c>
      <c r="BU507">
        <v>34694.61</v>
      </c>
      <c r="BV507">
        <v>34252.29</v>
      </c>
      <c r="BW507">
        <v>873.32010000000002</v>
      </c>
      <c r="BX507">
        <v>1712.2829999999999</v>
      </c>
      <c r="BY507">
        <v>1269.96</v>
      </c>
      <c r="BZ507">
        <v>298.51549999999997</v>
      </c>
      <c r="CA507" t="s">
        <v>98</v>
      </c>
      <c r="CB507" t="s">
        <v>98</v>
      </c>
      <c r="CC507">
        <v>183.3244</v>
      </c>
      <c r="CD507">
        <v>184.4598</v>
      </c>
      <c r="CE507" t="s">
        <v>98</v>
      </c>
      <c r="CF507" t="s">
        <v>98</v>
      </c>
      <c r="CG507" t="s">
        <v>98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-5.7792279999999998</v>
      </c>
      <c r="CN507">
        <v>9.7202149999999996</v>
      </c>
      <c r="CO507">
        <v>11.94136</v>
      </c>
      <c r="CP507">
        <v>600</v>
      </c>
      <c r="CQ507" s="3">
        <f t="shared" si="14"/>
        <v>399.42629672624713</v>
      </c>
      <c r="CR507" s="3">
        <f t="shared" si="15"/>
        <v>8.4148748026701075</v>
      </c>
    </row>
    <row r="508" spans="1:96" customFormat="1" x14ac:dyDescent="0.25">
      <c r="A508" s="1">
        <v>42349.541666666664</v>
      </c>
      <c r="B508">
        <v>1779</v>
      </c>
      <c r="C508">
        <v>2.0944980000000002</v>
      </c>
      <c r="D508">
        <v>0.2526504</v>
      </c>
      <c r="E508">
        <v>0.45634089999999999</v>
      </c>
      <c r="F508">
        <v>0.50230799999999998</v>
      </c>
      <c r="G508">
        <v>-4.5039269999999999E-2</v>
      </c>
      <c r="H508">
        <v>6.9874420000000007E-2</v>
      </c>
      <c r="I508">
        <v>1.7183649999999999E-3</v>
      </c>
      <c r="J508">
        <v>1.7652270000000001</v>
      </c>
      <c r="K508">
        <v>-0.29469780000000001</v>
      </c>
      <c r="L508">
        <v>0.17630270000000001</v>
      </c>
      <c r="M508">
        <v>1.23115</v>
      </c>
      <c r="N508">
        <v>-0.1108341</v>
      </c>
      <c r="O508">
        <v>0.67098840000000004</v>
      </c>
      <c r="P508">
        <v>6.322368</v>
      </c>
      <c r="Q508">
        <v>6.0723010000000004</v>
      </c>
      <c r="R508">
        <v>-95.096249999999998</v>
      </c>
      <c r="S508">
        <v>16.109179999999999</v>
      </c>
      <c r="T508">
        <v>275.09629999999999</v>
      </c>
      <c r="U508">
        <v>-0.53939939999999997</v>
      </c>
      <c r="V508">
        <v>-6.0483140000000004</v>
      </c>
      <c r="W508">
        <v>2.1553589999999998</v>
      </c>
      <c r="X508">
        <v>10.00957</v>
      </c>
      <c r="Y508">
        <v>180</v>
      </c>
      <c r="Z508">
        <v>17379</v>
      </c>
      <c r="AA508">
        <v>0</v>
      </c>
      <c r="AB508">
        <v>0</v>
      </c>
      <c r="AC508">
        <v>0</v>
      </c>
      <c r="AD508">
        <v>621</v>
      </c>
      <c r="AE508">
        <v>0</v>
      </c>
      <c r="AF508">
        <v>0</v>
      </c>
      <c r="AG508">
        <v>-4.1868519999999999E-2</v>
      </c>
      <c r="AH508">
        <v>-9.2380700000000004</v>
      </c>
      <c r="AI508">
        <v>2.608994</v>
      </c>
      <c r="AJ508">
        <v>0.6358066</v>
      </c>
      <c r="AK508">
        <v>-1.077986E-2</v>
      </c>
      <c r="AL508">
        <v>0.14609269999999999</v>
      </c>
      <c r="AM508">
        <v>-4.3774559999999997E-2</v>
      </c>
      <c r="AN508">
        <v>4.0187649999999998E-2</v>
      </c>
      <c r="AO508">
        <v>-8.2339479999999996E-3</v>
      </c>
      <c r="AP508">
        <v>1.221004E-2</v>
      </c>
      <c r="AQ508">
        <v>-3.8078330000000001E-3</v>
      </c>
      <c r="AR508">
        <v>0.49954569999999998</v>
      </c>
      <c r="AS508">
        <v>-4.3809180000000003E-2</v>
      </c>
      <c r="AT508">
        <v>6.7980059999999995E-2</v>
      </c>
      <c r="AU508">
        <v>2.1404670000000001E-3</v>
      </c>
      <c r="AV508">
        <v>738.84879999999998</v>
      </c>
      <c r="AW508">
        <v>8.4266660000000009</v>
      </c>
      <c r="AX508">
        <v>98.557169999999999</v>
      </c>
      <c r="AY508">
        <v>8.9998950000000004</v>
      </c>
      <c r="AZ508">
        <v>1.2132240000000001</v>
      </c>
      <c r="BA508">
        <v>-4.3774559999999997E-2</v>
      </c>
      <c r="BB508">
        <v>-9.291112</v>
      </c>
      <c r="BC508">
        <v>-3.762226E-3</v>
      </c>
      <c r="BD508">
        <v>5.6682729999999997E-3</v>
      </c>
      <c r="BE508">
        <v>-0.1046971</v>
      </c>
      <c r="BF508">
        <v>0.15773960000000001</v>
      </c>
      <c r="BG508">
        <v>0</v>
      </c>
      <c r="BH508">
        <v>0</v>
      </c>
      <c r="BI508">
        <v>50</v>
      </c>
      <c r="BJ508">
        <v>0</v>
      </c>
      <c r="BK508">
        <v>8.6339279999999992</v>
      </c>
      <c r="BL508" t="s">
        <v>98</v>
      </c>
      <c r="BM508">
        <v>1.1192120000000001</v>
      </c>
      <c r="BN508" t="s">
        <v>98</v>
      </c>
      <c r="BO508" t="s">
        <v>98</v>
      </c>
      <c r="BP508" t="s">
        <v>98</v>
      </c>
      <c r="BQ508">
        <v>-529.73900000000003</v>
      </c>
      <c r="BR508">
        <v>-1.6787460000000001</v>
      </c>
      <c r="BS508">
        <v>-385.76049999999998</v>
      </c>
      <c r="BT508">
        <v>644.18740000000003</v>
      </c>
      <c r="BU508">
        <v>34739.370000000003</v>
      </c>
      <c r="BV508">
        <v>34239.160000000003</v>
      </c>
      <c r="BW508">
        <v>873.17420000000004</v>
      </c>
      <c r="BX508">
        <v>1779.069</v>
      </c>
      <c r="BY508">
        <v>1278.8599999999999</v>
      </c>
      <c r="BZ508">
        <v>393.50540000000001</v>
      </c>
      <c r="CA508" t="s">
        <v>98</v>
      </c>
      <c r="CB508" t="s">
        <v>98</v>
      </c>
      <c r="CC508">
        <v>183.29</v>
      </c>
      <c r="CD508">
        <v>184.4546</v>
      </c>
      <c r="CE508" t="s">
        <v>98</v>
      </c>
      <c r="CF508" t="s">
        <v>98</v>
      </c>
      <c r="CG508" t="s">
        <v>98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-5.637003</v>
      </c>
      <c r="CN508">
        <v>9.9600639999999991</v>
      </c>
      <c r="CO508">
        <v>12.128220000000001</v>
      </c>
      <c r="CP508">
        <v>600</v>
      </c>
      <c r="CQ508" s="3">
        <f t="shared" si="14"/>
        <v>399.68721373535709</v>
      </c>
      <c r="CR508" s="3">
        <f t="shared" si="15"/>
        <v>8.598901089115186</v>
      </c>
    </row>
    <row r="509" spans="1:96" customFormat="1" x14ac:dyDescent="0.25">
      <c r="A509" s="1">
        <v>42349.5625</v>
      </c>
      <c r="B509">
        <v>1780</v>
      </c>
      <c r="C509">
        <v>-34.492400000000004</v>
      </c>
      <c r="D509">
        <v>0.17739479999999999</v>
      </c>
      <c r="E509">
        <v>0.38234309999999999</v>
      </c>
      <c r="F509">
        <v>0.39053749999999998</v>
      </c>
      <c r="G509">
        <v>-1.7738219999999999E-2</v>
      </c>
      <c r="H509">
        <v>-6.1660710000000001E-2</v>
      </c>
      <c r="I509">
        <v>-2.829212E-2</v>
      </c>
      <c r="J509">
        <v>0.74930410000000003</v>
      </c>
      <c r="K509">
        <v>0.20065069999999999</v>
      </c>
      <c r="L509">
        <v>-6.5264700000000004E-3</v>
      </c>
      <c r="M509">
        <v>0.92411600000000005</v>
      </c>
      <c r="N509">
        <v>0.14604039999999999</v>
      </c>
      <c r="O509">
        <v>0.42311169999999998</v>
      </c>
      <c r="P509">
        <v>6.4695159999999996</v>
      </c>
      <c r="Q509">
        <v>6.4311889999999998</v>
      </c>
      <c r="R509">
        <v>-112.8505</v>
      </c>
      <c r="S509">
        <v>6.2345189999999997</v>
      </c>
      <c r="T509">
        <v>292.85050000000001</v>
      </c>
      <c r="U509">
        <v>-2.4974120000000002</v>
      </c>
      <c r="V509">
        <v>-5.9264859999999997</v>
      </c>
      <c r="W509">
        <v>0.85463199999999995</v>
      </c>
      <c r="X509">
        <v>10.13477</v>
      </c>
      <c r="Y509">
        <v>180</v>
      </c>
      <c r="Z509">
        <v>17996</v>
      </c>
      <c r="AA509">
        <v>0</v>
      </c>
      <c r="AB509">
        <v>0</v>
      </c>
      <c r="AC509">
        <v>0</v>
      </c>
      <c r="AD509">
        <v>4</v>
      </c>
      <c r="AE509">
        <v>0</v>
      </c>
      <c r="AF509">
        <v>0</v>
      </c>
      <c r="AG509">
        <v>-0.21130779999999999</v>
      </c>
      <c r="AH509">
        <v>19.947050000000001</v>
      </c>
      <c r="AI509">
        <v>-35.587719999999997</v>
      </c>
      <c r="AJ509">
        <v>1.085321</v>
      </c>
      <c r="AK509">
        <v>3.7274359999999999E-2</v>
      </c>
      <c r="AL509">
        <v>-6.6822049999999994E-2</v>
      </c>
      <c r="AM509">
        <v>-0.14267250000000001</v>
      </c>
      <c r="AN509">
        <v>7.3043209999999997E-2</v>
      </c>
      <c r="AO509">
        <v>2.5598190000000001E-3</v>
      </c>
      <c r="AP509">
        <v>1.629771E-2</v>
      </c>
      <c r="AQ509">
        <v>8.9558280000000007E-3</v>
      </c>
      <c r="AR509">
        <v>0.39359889999999997</v>
      </c>
      <c r="AS509">
        <v>-1.7917389999999998E-2</v>
      </c>
      <c r="AT509">
        <v>-6.3198690000000002E-2</v>
      </c>
      <c r="AU509">
        <v>-2.9190540000000001E-2</v>
      </c>
      <c r="AV509">
        <v>741.16809999999998</v>
      </c>
      <c r="AW509">
        <v>8.4316840000000006</v>
      </c>
      <c r="AX509">
        <v>98.621970000000005</v>
      </c>
      <c r="AY509">
        <v>9.1242750000000008</v>
      </c>
      <c r="AZ509">
        <v>1.2134849999999999</v>
      </c>
      <c r="BA509">
        <v>-0.14267250000000001</v>
      </c>
      <c r="BB509">
        <v>21.852219999999999</v>
      </c>
      <c r="BC509">
        <v>8.8744519999999997E-3</v>
      </c>
      <c r="BD509">
        <v>-7.7509670000000003E-2</v>
      </c>
      <c r="BE509">
        <v>0.24633659999999999</v>
      </c>
      <c r="BF509">
        <v>-2.15151</v>
      </c>
      <c r="BG509">
        <v>0</v>
      </c>
      <c r="BH509">
        <v>0</v>
      </c>
      <c r="BI509">
        <v>50</v>
      </c>
      <c r="BJ509">
        <v>0</v>
      </c>
      <c r="BK509">
        <v>8.8074589999999997</v>
      </c>
      <c r="BL509" t="s">
        <v>98</v>
      </c>
      <c r="BM509">
        <v>1.1324719999999999</v>
      </c>
      <c r="BN509" t="s">
        <v>98</v>
      </c>
      <c r="BO509" t="s">
        <v>98</v>
      </c>
      <c r="BP509" t="s">
        <v>98</v>
      </c>
      <c r="BQ509">
        <v>-495.35809999999998</v>
      </c>
      <c r="BR509">
        <v>-1.7178439999999999</v>
      </c>
      <c r="BS509">
        <v>-390.59089999999998</v>
      </c>
      <c r="BT509">
        <v>650.32600000000002</v>
      </c>
      <c r="BU509">
        <v>34727.730000000003</v>
      </c>
      <c r="BV509">
        <v>34182.17</v>
      </c>
      <c r="BW509">
        <v>872.84389999999996</v>
      </c>
      <c r="BX509">
        <v>1817.298</v>
      </c>
      <c r="BY509">
        <v>1271.739</v>
      </c>
      <c r="BZ509">
        <v>370.36070000000001</v>
      </c>
      <c r="CA509" t="s">
        <v>98</v>
      </c>
      <c r="CB509" t="s">
        <v>98</v>
      </c>
      <c r="CC509">
        <v>183.20959999999999</v>
      </c>
      <c r="CD509">
        <v>184.446</v>
      </c>
      <c r="CE509" t="s">
        <v>98</v>
      </c>
      <c r="CF509" t="s">
        <v>98</v>
      </c>
      <c r="CG509" t="s">
        <v>98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-5.6421489999999999</v>
      </c>
      <c r="CN509">
        <v>10.127190000000001</v>
      </c>
      <c r="CO509">
        <v>12.13707</v>
      </c>
      <c r="CP509">
        <v>600</v>
      </c>
      <c r="CQ509" s="3">
        <f t="shared" si="14"/>
        <v>400.85505115893108</v>
      </c>
      <c r="CR509" s="3">
        <f t="shared" si="15"/>
        <v>8.6954227110699378</v>
      </c>
    </row>
    <row r="510" spans="1:96" customFormat="1" x14ac:dyDescent="0.25">
      <c r="A510" s="1">
        <v>42349.583333333336</v>
      </c>
      <c r="B510">
        <v>1781</v>
      </c>
      <c r="C510">
        <v>7.1539219999999997</v>
      </c>
      <c r="D510">
        <v>1.8970310000000001E-2</v>
      </c>
      <c r="E510">
        <v>0.1250966</v>
      </c>
      <c r="F510">
        <v>0.55947380000000002</v>
      </c>
      <c r="G510">
        <v>-0.1849287</v>
      </c>
      <c r="H510">
        <v>-0.32053799999999999</v>
      </c>
      <c r="I510">
        <v>5.8740449999999996E-3</v>
      </c>
      <c r="J510">
        <v>0.78553669999999998</v>
      </c>
      <c r="K510">
        <v>0.17664560000000001</v>
      </c>
      <c r="L510">
        <v>-1.046418E-2</v>
      </c>
      <c r="M510">
        <v>0.76509419999999995</v>
      </c>
      <c r="N510">
        <v>1.163602E-2</v>
      </c>
      <c r="O510">
        <v>0.2429529</v>
      </c>
      <c r="P510">
        <v>6.077178</v>
      </c>
      <c r="Q510">
        <v>6.0372630000000003</v>
      </c>
      <c r="R510">
        <v>-117.80249999999999</v>
      </c>
      <c r="S510">
        <v>6.5645069999999999</v>
      </c>
      <c r="T510">
        <v>297.80250000000001</v>
      </c>
      <c r="U510">
        <v>-2.8159299999999998</v>
      </c>
      <c r="V510">
        <v>-5.3403210000000003</v>
      </c>
      <c r="W510">
        <v>0.52899149999999995</v>
      </c>
      <c r="X510">
        <v>10.516590000000001</v>
      </c>
      <c r="Y510">
        <v>180</v>
      </c>
      <c r="Z510">
        <v>18000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3.0367789999999999E-2</v>
      </c>
      <c r="AH510">
        <v>-3.84904</v>
      </c>
      <c r="AI510">
        <v>7.3553360000000003</v>
      </c>
      <c r="AJ510">
        <v>1.7261960000000001</v>
      </c>
      <c r="AK510">
        <v>0.65958419999999995</v>
      </c>
      <c r="AL510">
        <v>0.87162930000000005</v>
      </c>
      <c r="AM510">
        <v>1.6094210000000001E-2</v>
      </c>
      <c r="AN510">
        <v>7.3421979999999998E-2</v>
      </c>
      <c r="AO510">
        <v>1.8582399999999999E-2</v>
      </c>
      <c r="AP510">
        <v>4.2824099999999997E-2</v>
      </c>
      <c r="AQ510">
        <v>-1.738252E-3</v>
      </c>
      <c r="AR510">
        <v>0.56375679999999995</v>
      </c>
      <c r="AS510">
        <v>-0.18586179999999999</v>
      </c>
      <c r="AT510">
        <v>-0.32338260000000002</v>
      </c>
      <c r="AU510">
        <v>6.0394259999999996E-3</v>
      </c>
      <c r="AV510">
        <v>740.39750000000004</v>
      </c>
      <c r="AW510">
        <v>8.3398129999999995</v>
      </c>
      <c r="AX510">
        <v>98.651759999999996</v>
      </c>
      <c r="AY510">
        <v>9.5146949999999997</v>
      </c>
      <c r="AZ510">
        <v>1.212226</v>
      </c>
      <c r="BA510">
        <v>1.6094210000000001E-2</v>
      </c>
      <c r="BB510">
        <v>-4.2413360000000004</v>
      </c>
      <c r="BC510">
        <v>-1.7223360000000001E-3</v>
      </c>
      <c r="BD510">
        <v>1.599592E-2</v>
      </c>
      <c r="BE510">
        <v>-4.7336830000000003E-2</v>
      </c>
      <c r="BF510">
        <v>0.4396332</v>
      </c>
      <c r="BG510">
        <v>0</v>
      </c>
      <c r="BH510">
        <v>0</v>
      </c>
      <c r="BI510">
        <v>50</v>
      </c>
      <c r="BJ510">
        <v>0</v>
      </c>
      <c r="BK510">
        <v>9.1854840000000006</v>
      </c>
      <c r="BL510" t="s">
        <v>98</v>
      </c>
      <c r="BM510">
        <v>1.1620189999999999</v>
      </c>
      <c r="BN510" t="s">
        <v>98</v>
      </c>
      <c r="BO510" t="s">
        <v>98</v>
      </c>
      <c r="BP510" t="s">
        <v>98</v>
      </c>
      <c r="BQ510">
        <v>-542.49350000000004</v>
      </c>
      <c r="BR510">
        <v>-1.258346</v>
      </c>
      <c r="BS510">
        <v>-512.40970000000004</v>
      </c>
      <c r="BT510">
        <v>643.37030000000004</v>
      </c>
      <c r="BU510">
        <v>34821.980000000003</v>
      </c>
      <c r="BV510">
        <v>34208.699999999997</v>
      </c>
      <c r="BW510">
        <v>873.15660000000003</v>
      </c>
      <c r="BX510">
        <v>1864.335</v>
      </c>
      <c r="BY510">
        <v>1251.048</v>
      </c>
      <c r="BZ510">
        <v>327.81209999999999</v>
      </c>
      <c r="CA510" t="s">
        <v>98</v>
      </c>
      <c r="CB510" t="s">
        <v>98</v>
      </c>
      <c r="CC510">
        <v>183.18770000000001</v>
      </c>
      <c r="CD510">
        <v>184.434</v>
      </c>
      <c r="CE510" t="s">
        <v>98</v>
      </c>
      <c r="CF510" t="s">
        <v>98</v>
      </c>
      <c r="CG510" t="s">
        <v>98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-5.7434269999999996</v>
      </c>
      <c r="CN510">
        <v>10.39894</v>
      </c>
      <c r="CO510">
        <v>12.060499999999999</v>
      </c>
      <c r="CP510">
        <v>600</v>
      </c>
      <c r="CQ510" s="3">
        <f t="shared" si="14"/>
        <v>400.87104530952234</v>
      </c>
      <c r="CR510" s="3">
        <f t="shared" si="15"/>
        <v>8.9103462269479774</v>
      </c>
    </row>
    <row r="511" spans="1:96" customFormat="1" x14ac:dyDescent="0.25">
      <c r="A511" s="1">
        <v>42349.604166666664</v>
      </c>
      <c r="B511">
        <v>1782</v>
      </c>
      <c r="C511">
        <v>2.6165750000000001</v>
      </c>
      <c r="D511">
        <v>4.0112340000000003E-2</v>
      </c>
      <c r="E511">
        <v>0.18201400000000001</v>
      </c>
      <c r="F511">
        <v>0.4508587</v>
      </c>
      <c r="G511">
        <v>-0.17720659999999999</v>
      </c>
      <c r="H511">
        <v>-0.18184130000000001</v>
      </c>
      <c r="I511">
        <v>2.1510050000000001E-3</v>
      </c>
      <c r="J511">
        <v>0.79309759999999996</v>
      </c>
      <c r="K511">
        <v>0.31910759999999999</v>
      </c>
      <c r="L511">
        <v>-3.2447660000000003E-2</v>
      </c>
      <c r="M511">
        <v>0.66909030000000003</v>
      </c>
      <c r="N511">
        <v>6.6847950000000003E-3</v>
      </c>
      <c r="O511">
        <v>0.22300130000000001</v>
      </c>
      <c r="P511">
        <v>6.0385309999999999</v>
      </c>
      <c r="Q511">
        <v>6.0114150000000004</v>
      </c>
      <c r="R511">
        <v>-117.3135</v>
      </c>
      <c r="S511">
        <v>5.4279390000000003</v>
      </c>
      <c r="T511">
        <v>297.31349999999998</v>
      </c>
      <c r="U511">
        <v>-2.7583989999999998</v>
      </c>
      <c r="V511">
        <v>-5.3411759999999999</v>
      </c>
      <c r="W511">
        <v>0.51607789999999998</v>
      </c>
      <c r="X511">
        <v>10.90232</v>
      </c>
      <c r="Y511">
        <v>180</v>
      </c>
      <c r="Z511">
        <v>18000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-0.16709740000000001</v>
      </c>
      <c r="AH511">
        <v>-36.143799999999999</v>
      </c>
      <c r="AI511">
        <v>4.7605040000000001</v>
      </c>
      <c r="AJ511">
        <v>3.8483459999999998</v>
      </c>
      <c r="AK511">
        <v>2.2567249999999999</v>
      </c>
      <c r="AL511">
        <v>1.9283049999999999</v>
      </c>
      <c r="AM511">
        <v>-0.1628194</v>
      </c>
      <c r="AN511">
        <v>0.3311656</v>
      </c>
      <c r="AO511">
        <v>0.18549389999999999</v>
      </c>
      <c r="AP511">
        <v>0.14878079999999999</v>
      </c>
      <c r="AQ511">
        <v>-1.476652E-2</v>
      </c>
      <c r="AR511">
        <v>0.46517510000000001</v>
      </c>
      <c r="AS511">
        <v>-0.19836419999999999</v>
      </c>
      <c r="AT511">
        <v>-0.19850619999999999</v>
      </c>
      <c r="AU511">
        <v>3.9134620000000004E-3</v>
      </c>
      <c r="AV511">
        <v>736.69399999999996</v>
      </c>
      <c r="AW511">
        <v>8.0095200000000002</v>
      </c>
      <c r="AX511">
        <v>98.666309999999996</v>
      </c>
      <c r="AY511">
        <v>9.9375239999999998</v>
      </c>
      <c r="AZ511">
        <v>1.2107889999999999</v>
      </c>
      <c r="BA511">
        <v>-0.1628194</v>
      </c>
      <c r="BB511">
        <v>-36.03031</v>
      </c>
      <c r="BC511">
        <v>-1.4571519999999999E-2</v>
      </c>
      <c r="BD511">
        <v>1.0293480000000001E-2</v>
      </c>
      <c r="BE511">
        <v>-0.3865575</v>
      </c>
      <c r="BF511">
        <v>0.27306829999999999</v>
      </c>
      <c r="BG511">
        <v>0</v>
      </c>
      <c r="BH511">
        <v>0</v>
      </c>
      <c r="BI511">
        <v>50</v>
      </c>
      <c r="BJ511">
        <v>0</v>
      </c>
      <c r="BK511">
        <v>9.7232669999999999</v>
      </c>
      <c r="BL511" t="s">
        <v>98</v>
      </c>
      <c r="BM511">
        <v>1.204715</v>
      </c>
      <c r="BN511" t="s">
        <v>98</v>
      </c>
      <c r="BO511" t="s">
        <v>98</v>
      </c>
      <c r="BP511" t="s">
        <v>98</v>
      </c>
      <c r="BQ511">
        <v>-531.80100000000004</v>
      </c>
      <c r="BR511">
        <v>-1.174979</v>
      </c>
      <c r="BS511">
        <v>-555.67679999999996</v>
      </c>
      <c r="BT511">
        <v>652.50379999999996</v>
      </c>
      <c r="BU511">
        <v>34896.44</v>
      </c>
      <c r="BV511">
        <v>34220.06</v>
      </c>
      <c r="BW511">
        <v>873.21669999999995</v>
      </c>
      <c r="BX511">
        <v>1929.7349999999999</v>
      </c>
      <c r="BY511">
        <v>1253.355</v>
      </c>
      <c r="BZ511">
        <v>286.74810000000002</v>
      </c>
      <c r="CA511" t="s">
        <v>98</v>
      </c>
      <c r="CB511" t="s">
        <v>98</v>
      </c>
      <c r="CC511">
        <v>183.20519999999999</v>
      </c>
      <c r="CD511">
        <v>184.4288</v>
      </c>
      <c r="CE511" t="s">
        <v>98</v>
      </c>
      <c r="CF511" t="s">
        <v>98</v>
      </c>
      <c r="CG511" t="s">
        <v>98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-5.6975449999999999</v>
      </c>
      <c r="CN511">
        <v>10.64958</v>
      </c>
      <c r="CO511">
        <v>12.11684</v>
      </c>
      <c r="CP511">
        <v>600</v>
      </c>
      <c r="CQ511" s="3">
        <f t="shared" si="14"/>
        <v>399.40361432681186</v>
      </c>
      <c r="CR511" s="3">
        <f t="shared" si="15"/>
        <v>9.2201763093649181</v>
      </c>
    </row>
    <row r="512" spans="1:96" customFormat="1" x14ac:dyDescent="0.25">
      <c r="A512" s="1">
        <v>42349.625</v>
      </c>
      <c r="B512">
        <v>1783</v>
      </c>
      <c r="C512">
        <v>-9.1851769999999995</v>
      </c>
      <c r="D512">
        <v>5.9028030000000002E-2</v>
      </c>
      <c r="E512">
        <v>0.2209458</v>
      </c>
      <c r="F512">
        <v>0.38157649999999999</v>
      </c>
      <c r="G512">
        <v>-0.1630973</v>
      </c>
      <c r="H512">
        <v>-0.1088464</v>
      </c>
      <c r="I512">
        <v>-7.5609680000000004E-3</v>
      </c>
      <c r="J512">
        <v>0.72764359999999995</v>
      </c>
      <c r="K512">
        <v>0.12564410000000001</v>
      </c>
      <c r="L512">
        <v>-3.5252360000000003E-2</v>
      </c>
      <c r="M512">
        <v>0.51211370000000001</v>
      </c>
      <c r="N512">
        <v>3.3769460000000001E-2</v>
      </c>
      <c r="O512">
        <v>0.25132019999999999</v>
      </c>
      <c r="P512">
        <v>7.8806539999999998</v>
      </c>
      <c r="Q512">
        <v>7.8578109999999999</v>
      </c>
      <c r="R512">
        <v>-120.5282</v>
      </c>
      <c r="S512">
        <v>4.3608659999999997</v>
      </c>
      <c r="T512">
        <v>300.52820000000003</v>
      </c>
      <c r="U512">
        <v>-3.9914879999999999</v>
      </c>
      <c r="V512">
        <v>-6.7685380000000004</v>
      </c>
      <c r="W512">
        <v>0.64454040000000001</v>
      </c>
      <c r="X512">
        <v>11.329789999999999</v>
      </c>
      <c r="Y512">
        <v>180</v>
      </c>
      <c r="Z512">
        <v>18000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-1.8458169999999999E-2</v>
      </c>
      <c r="AH512">
        <v>-0.29929790000000001</v>
      </c>
      <c r="AI512">
        <v>-9.1350700000000007</v>
      </c>
      <c r="AJ512">
        <v>1.155681</v>
      </c>
      <c r="AK512">
        <v>0.5514886</v>
      </c>
      <c r="AL512">
        <v>0.33242149999999998</v>
      </c>
      <c r="AM512">
        <v>9.3913079999999999E-4</v>
      </c>
      <c r="AN512">
        <v>0.13108510000000001</v>
      </c>
      <c r="AO512">
        <v>6.1237279999999998E-2</v>
      </c>
      <c r="AP512">
        <v>3.5754639999999997E-2</v>
      </c>
      <c r="AQ512" s="4">
        <v>7.2997059999999997E-5</v>
      </c>
      <c r="AR512">
        <v>0.39322950000000001</v>
      </c>
      <c r="AS512">
        <v>-0.16950699999999999</v>
      </c>
      <c r="AT512">
        <v>-0.11248569999999999</v>
      </c>
      <c r="AU512">
        <v>-7.5197220000000004E-3</v>
      </c>
      <c r="AV512">
        <v>727.07150000000001</v>
      </c>
      <c r="AW512">
        <v>7.3339530000000002</v>
      </c>
      <c r="AX512">
        <v>98.677340000000001</v>
      </c>
      <c r="AY512">
        <v>10.44354</v>
      </c>
      <c r="AZ512">
        <v>1.209168</v>
      </c>
      <c r="BA512">
        <v>9.3913079999999999E-4</v>
      </c>
      <c r="BB512">
        <v>0.17811279999999999</v>
      </c>
      <c r="BC512" s="4">
        <v>7.1148129999999999E-5</v>
      </c>
      <c r="BD512">
        <v>-1.9468450000000002E-2</v>
      </c>
      <c r="BE512">
        <v>1.751114E-3</v>
      </c>
      <c r="BF512">
        <v>-0.47916189999999997</v>
      </c>
      <c r="BG512">
        <v>0</v>
      </c>
      <c r="BH512">
        <v>0</v>
      </c>
      <c r="BI512">
        <v>50</v>
      </c>
      <c r="BJ512">
        <v>0</v>
      </c>
      <c r="BK512">
        <v>10.101760000000001</v>
      </c>
      <c r="BL512" t="s">
        <v>98</v>
      </c>
      <c r="BM512">
        <v>1.2356</v>
      </c>
      <c r="BN512" t="s">
        <v>98</v>
      </c>
      <c r="BO512" t="s">
        <v>98</v>
      </c>
      <c r="BP512" t="s">
        <v>98</v>
      </c>
      <c r="BQ512">
        <v>-562.22170000000006</v>
      </c>
      <c r="BR512">
        <v>-1.025485</v>
      </c>
      <c r="BS512">
        <v>-635.91740000000004</v>
      </c>
      <c r="BT512">
        <v>651.03830000000005</v>
      </c>
      <c r="BU512">
        <v>34906.15</v>
      </c>
      <c r="BV512">
        <v>34181.410000000003</v>
      </c>
      <c r="BW512">
        <v>873.07749999999999</v>
      </c>
      <c r="BX512">
        <v>1960.4349999999999</v>
      </c>
      <c r="BY512">
        <v>1235.701</v>
      </c>
      <c r="BZ512">
        <v>173.3372</v>
      </c>
      <c r="CA512" t="s">
        <v>98</v>
      </c>
      <c r="CB512" t="s">
        <v>98</v>
      </c>
      <c r="CC512">
        <v>183.01070000000001</v>
      </c>
      <c r="CD512">
        <v>184.39330000000001</v>
      </c>
      <c r="CE512" t="s">
        <v>98</v>
      </c>
      <c r="CF512" t="s">
        <v>98</v>
      </c>
      <c r="CG512" t="s">
        <v>98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-5.7527309999999998</v>
      </c>
      <c r="CN512">
        <v>10.87135</v>
      </c>
      <c r="CO512">
        <v>11.94727</v>
      </c>
      <c r="CP512">
        <v>600</v>
      </c>
      <c r="CQ512" s="3">
        <f t="shared" si="14"/>
        <v>394.84717543739521</v>
      </c>
      <c r="CR512" s="3">
        <f t="shared" si="15"/>
        <v>9.4439155931408987</v>
      </c>
    </row>
    <row r="513" spans="1:96" customFormat="1" x14ac:dyDescent="0.25">
      <c r="A513" s="1">
        <v>42349.645833333336</v>
      </c>
      <c r="B513">
        <v>1784</v>
      </c>
      <c r="C513">
        <v>-14.408620000000001</v>
      </c>
      <c r="D513">
        <v>5.9842350000000002E-2</v>
      </c>
      <c r="E513">
        <v>0.22240670000000001</v>
      </c>
      <c r="F513">
        <v>0.34078120000000001</v>
      </c>
      <c r="G513">
        <v>-7.8785540000000001E-2</v>
      </c>
      <c r="H513">
        <v>-0.105198</v>
      </c>
      <c r="I513">
        <v>-1.185458E-2</v>
      </c>
      <c r="J513">
        <v>0.70209239999999995</v>
      </c>
      <c r="K513">
        <v>0.1161507</v>
      </c>
      <c r="L513">
        <v>-3.7243169999999999E-2</v>
      </c>
      <c r="M513">
        <v>0.59310949999999996</v>
      </c>
      <c r="N513">
        <v>3.2553140000000001E-2</v>
      </c>
      <c r="O513">
        <v>0.26055149999999999</v>
      </c>
      <c r="P513">
        <v>7.2364810000000004</v>
      </c>
      <c r="Q513">
        <v>7.2102360000000001</v>
      </c>
      <c r="R513">
        <v>-115.9935</v>
      </c>
      <c r="S513">
        <v>4.8780720000000004</v>
      </c>
      <c r="T513">
        <v>295.99349999999998</v>
      </c>
      <c r="U513">
        <v>-3.1600380000000001</v>
      </c>
      <c r="V513">
        <v>-6.4808779999999997</v>
      </c>
      <c r="W513">
        <v>0.60921930000000002</v>
      </c>
      <c r="X513">
        <v>11.267160000000001</v>
      </c>
      <c r="Y513">
        <v>180</v>
      </c>
      <c r="Z513">
        <v>18000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-5.362836E-2</v>
      </c>
      <c r="AH513">
        <v>3.500464</v>
      </c>
      <c r="AI513">
        <v>-14.57302</v>
      </c>
      <c r="AJ513">
        <v>3.1753819999999999</v>
      </c>
      <c r="AK513">
        <v>1.117758</v>
      </c>
      <c r="AL513">
        <v>0.76644489999999998</v>
      </c>
      <c r="AM513">
        <v>-2.4193360000000001E-2</v>
      </c>
      <c r="AN513">
        <v>0.1231802</v>
      </c>
      <c r="AO513">
        <v>4.5283259999999999E-2</v>
      </c>
      <c r="AP513">
        <v>3.5834770000000002E-2</v>
      </c>
      <c r="AQ513">
        <v>1.7330100000000001E-3</v>
      </c>
      <c r="AR513">
        <v>0.35002939999999999</v>
      </c>
      <c r="AS513">
        <v>-8.3726170000000003E-2</v>
      </c>
      <c r="AT513">
        <v>-0.10884720000000001</v>
      </c>
      <c r="AU513">
        <v>-1.198983E-2</v>
      </c>
      <c r="AV513">
        <v>728.85860000000002</v>
      </c>
      <c r="AW513">
        <v>7.3887049999999999</v>
      </c>
      <c r="AX513">
        <v>98.707419999999999</v>
      </c>
      <c r="AY513">
        <v>10.374980000000001</v>
      </c>
      <c r="AZ513">
        <v>1.2097979999999999</v>
      </c>
      <c r="BA513">
        <v>-2.4193360000000001E-2</v>
      </c>
      <c r="BB513">
        <v>4.2285440000000003</v>
      </c>
      <c r="BC513">
        <v>1.692456E-3</v>
      </c>
      <c r="BD513">
        <v>-3.1127450000000001E-2</v>
      </c>
      <c r="BE513">
        <v>4.186318E-2</v>
      </c>
      <c r="BF513">
        <v>-0.76994269999999998</v>
      </c>
      <c r="BG513">
        <v>0</v>
      </c>
      <c r="BH513">
        <v>0</v>
      </c>
      <c r="BI513">
        <v>50</v>
      </c>
      <c r="BJ513">
        <v>0</v>
      </c>
      <c r="BK513">
        <v>10.11124</v>
      </c>
      <c r="BL513">
        <v>0.78773859999999996</v>
      </c>
      <c r="BM513">
        <v>1.2363329999999999</v>
      </c>
      <c r="BN513">
        <v>6.0206270000000002</v>
      </c>
      <c r="BO513">
        <v>63.715730000000001</v>
      </c>
      <c r="BP513">
        <v>1.2113940000000001</v>
      </c>
      <c r="BQ513">
        <v>-581.40940000000001</v>
      </c>
      <c r="BR513">
        <v>-0.93543419999999999</v>
      </c>
      <c r="BS513">
        <v>-693.80730000000005</v>
      </c>
      <c r="BT513">
        <v>648.7912</v>
      </c>
      <c r="BU513">
        <v>34931.69</v>
      </c>
      <c r="BV513">
        <v>34170.5</v>
      </c>
      <c r="BW513">
        <v>873.10469999999998</v>
      </c>
      <c r="BX513">
        <v>1981.8789999999999</v>
      </c>
      <c r="BY513">
        <v>1220.69</v>
      </c>
      <c r="BZ513">
        <v>132.23419999999999</v>
      </c>
      <c r="CA513" t="s">
        <v>98</v>
      </c>
      <c r="CB513" t="s">
        <v>98</v>
      </c>
      <c r="CC513">
        <v>182.84190000000001</v>
      </c>
      <c r="CD513">
        <v>184.37970000000001</v>
      </c>
      <c r="CE513" t="s">
        <v>98</v>
      </c>
      <c r="CF513" t="s">
        <v>98</v>
      </c>
      <c r="CG513" t="s">
        <v>98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-5.7611220000000003</v>
      </c>
      <c r="CN513">
        <v>11.002140000000001</v>
      </c>
      <c r="CO513">
        <v>11.84366</v>
      </c>
      <c r="CP513">
        <v>600</v>
      </c>
      <c r="CQ513" s="3">
        <f t="shared" si="14"/>
        <v>395.60140451281495</v>
      </c>
      <c r="CR513" s="3">
        <f t="shared" si="15"/>
        <v>9.4492017952701826</v>
      </c>
    </row>
    <row r="514" spans="1:96" customFormat="1" x14ac:dyDescent="0.25">
      <c r="A514" s="1">
        <v>42349.666666666664</v>
      </c>
      <c r="B514">
        <v>1785</v>
      </c>
      <c r="C514">
        <v>-15.65856</v>
      </c>
      <c r="D514">
        <v>7.3342969999999993E-2</v>
      </c>
      <c r="E514">
        <v>0.24632760000000001</v>
      </c>
      <c r="F514">
        <v>0.53440370000000004</v>
      </c>
      <c r="G514">
        <v>2.2655930000000001E-2</v>
      </c>
      <c r="H514">
        <v>-0.1222297</v>
      </c>
      <c r="I514">
        <v>-1.2894249999999999E-2</v>
      </c>
      <c r="J514">
        <v>0.64395550000000001</v>
      </c>
      <c r="K514">
        <v>0.19904350000000001</v>
      </c>
      <c r="L514">
        <v>-9.5053389999999998E-3</v>
      </c>
      <c r="M514">
        <v>0.79667030000000005</v>
      </c>
      <c r="N514">
        <v>5.9928120000000001E-2</v>
      </c>
      <c r="O514">
        <v>0.31287870000000001</v>
      </c>
      <c r="P514">
        <v>6.5387449999999996</v>
      </c>
      <c r="Q514">
        <v>6.5141410000000004</v>
      </c>
      <c r="R514">
        <v>-114.15389999999999</v>
      </c>
      <c r="S514">
        <v>4.9687409999999996</v>
      </c>
      <c r="T514">
        <v>294.15390000000002</v>
      </c>
      <c r="U514">
        <v>-2.6655289999999998</v>
      </c>
      <c r="V514">
        <v>-5.9438240000000002</v>
      </c>
      <c r="W514">
        <v>0.59191079999999996</v>
      </c>
      <c r="X514">
        <v>11.581440000000001</v>
      </c>
      <c r="Y514">
        <v>180</v>
      </c>
      <c r="Z514">
        <v>18000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-0.2277235</v>
      </c>
      <c r="AH514">
        <v>3.9627219999999999</v>
      </c>
      <c r="AI514">
        <v>-15.848050000000001</v>
      </c>
      <c r="AJ514">
        <v>11.205080000000001</v>
      </c>
      <c r="AK514">
        <v>2.0527479999999998</v>
      </c>
      <c r="AL514">
        <v>2.3543029999999998</v>
      </c>
      <c r="AM514">
        <v>-0.19547120000000001</v>
      </c>
      <c r="AN514">
        <v>0.15275140000000001</v>
      </c>
      <c r="AO514">
        <v>-5.6076900000000002E-3</v>
      </c>
      <c r="AP514">
        <v>3.728165E-2</v>
      </c>
      <c r="AQ514">
        <v>1.946899E-3</v>
      </c>
      <c r="AR514">
        <v>0.54742120000000005</v>
      </c>
      <c r="AS514">
        <v>2.3198219999999999E-2</v>
      </c>
      <c r="AT514">
        <v>-0.12594849999999999</v>
      </c>
      <c r="AU514">
        <v>-1.3050290000000001E-2</v>
      </c>
      <c r="AV514">
        <v>736.00239999999997</v>
      </c>
      <c r="AW514">
        <v>7.3670749999999998</v>
      </c>
      <c r="AX514">
        <v>98.729860000000002</v>
      </c>
      <c r="AY514">
        <v>10.69012</v>
      </c>
      <c r="AZ514">
        <v>1.208739</v>
      </c>
      <c r="BA514">
        <v>-0.19547120000000001</v>
      </c>
      <c r="BB514">
        <v>4.750432</v>
      </c>
      <c r="BC514">
        <v>1.921634E-3</v>
      </c>
      <c r="BD514">
        <v>-3.4173950000000002E-2</v>
      </c>
      <c r="BE514">
        <v>4.6932790000000002E-2</v>
      </c>
      <c r="BF514">
        <v>-0.83464329999999998</v>
      </c>
      <c r="BG514">
        <v>0</v>
      </c>
      <c r="BH514">
        <v>0</v>
      </c>
      <c r="BI514">
        <v>50</v>
      </c>
      <c r="BJ514">
        <v>0</v>
      </c>
      <c r="BK514">
        <v>10.3833</v>
      </c>
      <c r="BL514">
        <v>0.71645040000000004</v>
      </c>
      <c r="BM514">
        <v>1.259242</v>
      </c>
      <c r="BN514">
        <v>5.470523</v>
      </c>
      <c r="BO514">
        <v>56.895380000000003</v>
      </c>
      <c r="BP514">
        <v>1.2109350000000001</v>
      </c>
      <c r="BQ514">
        <v>-575.70809999999994</v>
      </c>
      <c r="BR514">
        <v>-0.92088780000000003</v>
      </c>
      <c r="BS514">
        <v>-705.45830000000001</v>
      </c>
      <c r="BT514">
        <v>649.57150000000001</v>
      </c>
      <c r="BU514">
        <v>34964.1</v>
      </c>
      <c r="BV514">
        <v>34184.78</v>
      </c>
      <c r="BW514">
        <v>873.21969999999999</v>
      </c>
      <c r="BX514">
        <v>1996.9390000000001</v>
      </c>
      <c r="BY514">
        <v>1217.617</v>
      </c>
      <c r="BZ514">
        <v>135.3109</v>
      </c>
      <c r="CA514" t="s">
        <v>98</v>
      </c>
      <c r="CB514" t="s">
        <v>98</v>
      </c>
      <c r="CC514">
        <v>182.821</v>
      </c>
      <c r="CD514">
        <v>184.37379999999999</v>
      </c>
      <c r="CE514" t="s">
        <v>98</v>
      </c>
      <c r="CF514" t="s">
        <v>98</v>
      </c>
      <c r="CG514" t="s">
        <v>98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-5.7889799999999996</v>
      </c>
      <c r="CN514">
        <v>11.01834</v>
      </c>
      <c r="CO514">
        <v>12.05564</v>
      </c>
      <c r="CP514">
        <v>600</v>
      </c>
      <c r="CQ514" s="3">
        <f t="shared" ref="CQ514:CQ577" si="16">IF(AV514="NAN","NAN",8.3143*AV514/44*(AY514+273.15)/AX514)</f>
        <v>399.83195960342482</v>
      </c>
      <c r="CR514" s="3">
        <f t="shared" ref="CR514:CR577" si="17">IF(BM514="NAN","NAN",BM514/8.3143/(BK514+273.15)*18*1000)</f>
        <v>9.6150587477535776</v>
      </c>
    </row>
    <row r="515" spans="1:96" customFormat="1" x14ac:dyDescent="0.25">
      <c r="A515" s="1">
        <v>42349.6875</v>
      </c>
      <c r="B515">
        <v>1786</v>
      </c>
      <c r="C515">
        <v>-124.39230000000001</v>
      </c>
      <c r="D515">
        <v>0.46391529999999997</v>
      </c>
      <c r="E515">
        <v>0.61911329999999998</v>
      </c>
      <c r="F515">
        <v>0.59840700000000002</v>
      </c>
      <c r="G515">
        <v>-0.60215030000000003</v>
      </c>
      <c r="H515">
        <v>-0.4166532</v>
      </c>
      <c r="I515">
        <v>-0.1022991</v>
      </c>
      <c r="J515">
        <v>1.6621379999999999</v>
      </c>
      <c r="K515">
        <v>1.1262190000000001</v>
      </c>
      <c r="L515">
        <v>0.28007880000000002</v>
      </c>
      <c r="M515">
        <v>1.213857</v>
      </c>
      <c r="N515">
        <v>0.26167869999999999</v>
      </c>
      <c r="O515">
        <v>0.49362620000000001</v>
      </c>
      <c r="P515">
        <v>4.9464589999999999</v>
      </c>
      <c r="Q515">
        <v>4.7012270000000003</v>
      </c>
      <c r="R515">
        <v>-104.0784</v>
      </c>
      <c r="S515">
        <v>18.035440000000001</v>
      </c>
      <c r="T515">
        <v>284.07839999999999</v>
      </c>
      <c r="U515">
        <v>-1.143561</v>
      </c>
      <c r="V515">
        <v>-4.5600199999999997</v>
      </c>
      <c r="W515">
        <v>1.162104</v>
      </c>
      <c r="X515">
        <v>11.29857</v>
      </c>
      <c r="Y515">
        <v>180</v>
      </c>
      <c r="Z515">
        <v>18000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1.4333780000000001E-2</v>
      </c>
      <c r="AH515">
        <v>72.056389999999993</v>
      </c>
      <c r="AI515">
        <v>-128.2749</v>
      </c>
      <c r="AJ515">
        <v>2.1059429999999999</v>
      </c>
      <c r="AK515">
        <v>2.0621849999999999</v>
      </c>
      <c r="AL515">
        <v>1.0477620000000001</v>
      </c>
      <c r="AM515">
        <v>0.25787539999999998</v>
      </c>
      <c r="AN515">
        <v>0.16872670000000001</v>
      </c>
      <c r="AO515">
        <v>0.18984570000000001</v>
      </c>
      <c r="AP515">
        <v>0.13421140000000001</v>
      </c>
      <c r="AQ515">
        <v>3.2014689999999998E-2</v>
      </c>
      <c r="AR515">
        <v>0.61248290000000005</v>
      </c>
      <c r="AS515">
        <v>-0.62105860000000002</v>
      </c>
      <c r="AT515">
        <v>-0.43013309999999999</v>
      </c>
      <c r="AU515">
        <v>-0.10549210000000001</v>
      </c>
      <c r="AV515">
        <v>731.61980000000005</v>
      </c>
      <c r="AW515">
        <v>7.4602959999999996</v>
      </c>
      <c r="AX515">
        <v>98.761049999999997</v>
      </c>
      <c r="AY515">
        <v>10.398099999999999</v>
      </c>
      <c r="AZ515">
        <v>1.210315</v>
      </c>
      <c r="BA515">
        <v>0.25787539999999998</v>
      </c>
      <c r="BB515">
        <v>78.115840000000006</v>
      </c>
      <c r="BC515">
        <v>3.1372360000000002E-2</v>
      </c>
      <c r="BD515">
        <v>-0.27491399999999999</v>
      </c>
      <c r="BE515">
        <v>0.78056230000000004</v>
      </c>
      <c r="BF515">
        <v>-6.8400179999999997</v>
      </c>
      <c r="BG515">
        <v>0</v>
      </c>
      <c r="BH515">
        <v>0</v>
      </c>
      <c r="BI515">
        <v>50</v>
      </c>
      <c r="BJ515">
        <v>0</v>
      </c>
      <c r="BK515">
        <v>10.072839999999999</v>
      </c>
      <c r="BL515">
        <v>0.72328590000000004</v>
      </c>
      <c r="BM515">
        <v>1.2335739999999999</v>
      </c>
      <c r="BN515">
        <v>5.5287689999999996</v>
      </c>
      <c r="BO515">
        <v>58.633369999999999</v>
      </c>
      <c r="BP515">
        <v>1.2125060000000001</v>
      </c>
      <c r="BQ515">
        <v>-572.69380000000001</v>
      </c>
      <c r="BR515">
        <v>-0.89011929999999995</v>
      </c>
      <c r="BS515">
        <v>-719.38340000000005</v>
      </c>
      <c r="BT515">
        <v>640.24040000000002</v>
      </c>
      <c r="BU515">
        <v>34969.339999999997</v>
      </c>
      <c r="BV515">
        <v>34182.410000000003</v>
      </c>
      <c r="BW515">
        <v>873.30259999999998</v>
      </c>
      <c r="BX515">
        <v>1989.6110000000001</v>
      </c>
      <c r="BY515">
        <v>1202.681</v>
      </c>
      <c r="BZ515">
        <v>59.430819999999997</v>
      </c>
      <c r="CA515" t="s">
        <v>98</v>
      </c>
      <c r="CB515" t="s">
        <v>98</v>
      </c>
      <c r="CC515">
        <v>182.8715</v>
      </c>
      <c r="CD515">
        <v>184.36850000000001</v>
      </c>
      <c r="CE515" t="s">
        <v>98</v>
      </c>
      <c r="CF515" t="s">
        <v>98</v>
      </c>
      <c r="CG515" t="s">
        <v>98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-5.9310679999999998</v>
      </c>
      <c r="CN515">
        <v>10.994899999999999</v>
      </c>
      <c r="CO515">
        <v>11.722160000000001</v>
      </c>
      <c r="CP515">
        <v>600</v>
      </c>
      <c r="CQ515" s="3">
        <f t="shared" si="16"/>
        <v>396.91682404675248</v>
      </c>
      <c r="CR515" s="3">
        <f t="shared" si="17"/>
        <v>9.4293932474442439</v>
      </c>
    </row>
    <row r="516" spans="1:96" customFormat="1" x14ac:dyDescent="0.25">
      <c r="A516" s="1">
        <v>42349.708333333336</v>
      </c>
      <c r="B516">
        <v>1787</v>
      </c>
      <c r="C516">
        <v>-69.670439999999999</v>
      </c>
      <c r="D516">
        <v>7.3439190000000001E-2</v>
      </c>
      <c r="E516">
        <v>0.24630369999999999</v>
      </c>
      <c r="F516">
        <v>0.44184499999999999</v>
      </c>
      <c r="G516">
        <v>-8.3902479999999995E-3</v>
      </c>
      <c r="H516">
        <v>-2.177107E-2</v>
      </c>
      <c r="I516">
        <v>-5.7284769999999999E-2</v>
      </c>
      <c r="J516">
        <v>0.52673680000000001</v>
      </c>
      <c r="K516">
        <v>-5.9870050000000001E-2</v>
      </c>
      <c r="L516">
        <v>5.258852E-2</v>
      </c>
      <c r="M516">
        <v>0.49597809999999998</v>
      </c>
      <c r="N516">
        <v>-3.024487E-2</v>
      </c>
      <c r="O516">
        <v>0.38876889999999997</v>
      </c>
      <c r="P516">
        <v>3.9102009999999998</v>
      </c>
      <c r="Q516">
        <v>3.877901</v>
      </c>
      <c r="R516">
        <v>-75.077879999999993</v>
      </c>
      <c r="S516">
        <v>7.3619450000000004</v>
      </c>
      <c r="T516">
        <v>255.0779</v>
      </c>
      <c r="U516">
        <v>0.99858150000000001</v>
      </c>
      <c r="V516">
        <v>-3.747125</v>
      </c>
      <c r="W516">
        <v>0.52553050000000001</v>
      </c>
      <c r="X516">
        <v>11.41258</v>
      </c>
      <c r="Y516">
        <v>180</v>
      </c>
      <c r="Z516">
        <v>18000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-4.7986979999999999E-2</v>
      </c>
      <c r="AH516">
        <v>-81.490880000000004</v>
      </c>
      <c r="AI516">
        <v>-64.643780000000007</v>
      </c>
      <c r="AJ516">
        <v>1.175497</v>
      </c>
      <c r="AK516">
        <v>-2.1409990000000002E-3</v>
      </c>
      <c r="AL516">
        <v>7.5949939999999994E-2</v>
      </c>
      <c r="AM516">
        <v>0.1215161</v>
      </c>
      <c r="AN516">
        <v>0.19515250000000001</v>
      </c>
      <c r="AO516">
        <v>-6.3466130000000001E-3</v>
      </c>
      <c r="AP516">
        <v>-8.7303980000000003E-3</v>
      </c>
      <c r="AQ516">
        <v>-3.1587009999999999E-2</v>
      </c>
      <c r="AR516">
        <v>0.4426793</v>
      </c>
      <c r="AS516">
        <v>-7.5783730000000002E-3</v>
      </c>
      <c r="AT516">
        <v>-2.0589070000000001E-2</v>
      </c>
      <c r="AU516">
        <v>-5.3151730000000001E-2</v>
      </c>
      <c r="AV516">
        <v>731.62810000000002</v>
      </c>
      <c r="AW516">
        <v>7.8163499999999999</v>
      </c>
      <c r="AX516">
        <v>98.82329</v>
      </c>
      <c r="AY516">
        <v>10.469049999999999</v>
      </c>
      <c r="AZ516">
        <v>1.2105589999999999</v>
      </c>
      <c r="BA516">
        <v>0.1215161</v>
      </c>
      <c r="BB516">
        <v>-77.072310000000002</v>
      </c>
      <c r="BC516">
        <v>-3.095649E-2</v>
      </c>
      <c r="BD516">
        <v>-0.13854659999999999</v>
      </c>
      <c r="BE516">
        <v>-0.80696590000000001</v>
      </c>
      <c r="BF516">
        <v>-3.6115970000000002</v>
      </c>
      <c r="BG516">
        <v>0</v>
      </c>
      <c r="BH516">
        <v>0</v>
      </c>
      <c r="BI516">
        <v>50</v>
      </c>
      <c r="BJ516">
        <v>0</v>
      </c>
      <c r="BK516">
        <v>10.03401</v>
      </c>
      <c r="BL516">
        <v>0.76339950000000001</v>
      </c>
      <c r="BM516">
        <v>1.2301230000000001</v>
      </c>
      <c r="BN516">
        <v>5.8361970000000003</v>
      </c>
      <c r="BO516">
        <v>62.058810000000001</v>
      </c>
      <c r="BP516">
        <v>1.2128699999999999</v>
      </c>
      <c r="BQ516">
        <v>-588.41589999999997</v>
      </c>
      <c r="BR516">
        <v>-0.89508759999999998</v>
      </c>
      <c r="BS516">
        <v>-717.02390000000003</v>
      </c>
      <c r="BT516">
        <v>641.66819999999996</v>
      </c>
      <c r="BU516">
        <v>34985.83</v>
      </c>
      <c r="BV516">
        <v>34215.56</v>
      </c>
      <c r="BW516">
        <v>873.41300000000001</v>
      </c>
      <c r="BX516">
        <v>1989.46</v>
      </c>
      <c r="BY516">
        <v>1219.184</v>
      </c>
      <c r="BZ516">
        <v>17.28511</v>
      </c>
      <c r="CA516" t="s">
        <v>98</v>
      </c>
      <c r="CB516" t="s">
        <v>98</v>
      </c>
      <c r="CC516">
        <v>183.0284</v>
      </c>
      <c r="CD516">
        <v>184.37899999999999</v>
      </c>
      <c r="CE516" t="s">
        <v>98</v>
      </c>
      <c r="CF516" t="s">
        <v>98</v>
      </c>
      <c r="CG516" t="s">
        <v>98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-5.8582549999999998</v>
      </c>
      <c r="CN516">
        <v>10.861079999999999</v>
      </c>
      <c r="CO516">
        <v>11.56935</v>
      </c>
      <c r="CP516">
        <v>600</v>
      </c>
      <c r="CQ516" s="3">
        <f t="shared" si="16"/>
        <v>396.77059744227392</v>
      </c>
      <c r="CR516" s="3">
        <f t="shared" si="17"/>
        <v>9.4043032681885332</v>
      </c>
    </row>
    <row r="517" spans="1:96" customFormat="1" x14ac:dyDescent="0.25">
      <c r="A517" s="1">
        <v>42349.729166666664</v>
      </c>
      <c r="B517">
        <v>1788</v>
      </c>
      <c r="C517">
        <v>53.684550000000002</v>
      </c>
      <c r="D517">
        <v>0.12055250000000001</v>
      </c>
      <c r="E517">
        <v>0.31621260000000001</v>
      </c>
      <c r="F517">
        <v>0.51365609999999995</v>
      </c>
      <c r="G517">
        <v>1.9756349999999999E-2</v>
      </c>
      <c r="H517">
        <v>-2.5469659999999999E-3</v>
      </c>
      <c r="I517">
        <v>4.4320850000000002E-2</v>
      </c>
      <c r="J517">
        <v>0.59570219999999996</v>
      </c>
      <c r="K517">
        <v>-0.1336456</v>
      </c>
      <c r="L517">
        <v>7.7596780000000004E-2</v>
      </c>
      <c r="M517">
        <v>0.69278499999999998</v>
      </c>
      <c r="N517">
        <v>-6.3062069999999998E-2</v>
      </c>
      <c r="O517">
        <v>0.33983970000000002</v>
      </c>
      <c r="P517">
        <v>4.8966989999999999</v>
      </c>
      <c r="Q517">
        <v>4.8655790000000003</v>
      </c>
      <c r="R517">
        <v>-75.356570000000005</v>
      </c>
      <c r="S517">
        <v>6.4574449999999999</v>
      </c>
      <c r="T517">
        <v>255.35659999999999</v>
      </c>
      <c r="U517">
        <v>1.230032</v>
      </c>
      <c r="V517">
        <v>-4.7075319999999996</v>
      </c>
      <c r="W517">
        <v>0.54366890000000001</v>
      </c>
      <c r="X517">
        <v>12.686120000000001</v>
      </c>
      <c r="Y517">
        <v>180</v>
      </c>
      <c r="Z517">
        <v>18000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2.2124499999999999E-4</v>
      </c>
      <c r="AH517">
        <v>-20.353539999999999</v>
      </c>
      <c r="AI517">
        <v>54.729849999999999</v>
      </c>
      <c r="AJ517">
        <v>1.234127</v>
      </c>
      <c r="AK517">
        <v>-0.1069716</v>
      </c>
      <c r="AL517">
        <v>0.1594872</v>
      </c>
      <c r="AM517">
        <v>-0.1071701</v>
      </c>
      <c r="AN517">
        <v>0.1049114</v>
      </c>
      <c r="AO517">
        <v>-3.1361730000000002E-4</v>
      </c>
      <c r="AP517">
        <v>-9.3033160000000007E-3</v>
      </c>
      <c r="AQ517">
        <v>-9.4807150000000007E-3</v>
      </c>
      <c r="AR517">
        <v>0.52061460000000004</v>
      </c>
      <c r="AS517">
        <v>1.9670610000000002E-2</v>
      </c>
      <c r="AT517">
        <v>-1.4215110000000001E-3</v>
      </c>
      <c r="AU517">
        <v>4.5183840000000003E-2</v>
      </c>
      <c r="AV517">
        <v>728.10550000000001</v>
      </c>
      <c r="AW517">
        <v>7.7230230000000004</v>
      </c>
      <c r="AX517">
        <v>98.861760000000004</v>
      </c>
      <c r="AY517">
        <v>11.74586</v>
      </c>
      <c r="AZ517">
        <v>1.20564</v>
      </c>
      <c r="BA517">
        <v>-0.1071701</v>
      </c>
      <c r="BB517">
        <v>-23.132940000000001</v>
      </c>
      <c r="BC517">
        <v>-9.283978E-3</v>
      </c>
      <c r="BD517">
        <v>0.1166753</v>
      </c>
      <c r="BE517">
        <v>-0.24027960000000001</v>
      </c>
      <c r="BF517">
        <v>3.0196869999999998</v>
      </c>
      <c r="BG517">
        <v>0</v>
      </c>
      <c r="BH517">
        <v>0</v>
      </c>
      <c r="BI517">
        <v>50</v>
      </c>
      <c r="BJ517">
        <v>0</v>
      </c>
      <c r="BK517">
        <v>11.24822</v>
      </c>
      <c r="BL517">
        <v>0.76071420000000001</v>
      </c>
      <c r="BM517">
        <v>1.334087</v>
      </c>
      <c r="BN517">
        <v>5.7908390000000001</v>
      </c>
      <c r="BO517">
        <v>57.021340000000002</v>
      </c>
      <c r="BP517">
        <v>1.208467</v>
      </c>
      <c r="BQ517">
        <v>-630.32399999999996</v>
      </c>
      <c r="BR517">
        <v>-0.89049389999999995</v>
      </c>
      <c r="BS517">
        <v>-707.23400000000004</v>
      </c>
      <c r="BT517">
        <v>629.75049999999999</v>
      </c>
      <c r="BU517">
        <v>34846.39</v>
      </c>
      <c r="BV517">
        <v>34139.730000000003</v>
      </c>
      <c r="BW517">
        <v>872.94929999999999</v>
      </c>
      <c r="BX517">
        <v>1920.047</v>
      </c>
      <c r="BY517">
        <v>1213.3869999999999</v>
      </c>
      <c r="BZ517">
        <v>1.154026</v>
      </c>
      <c r="CA517" t="s">
        <v>98</v>
      </c>
      <c r="CB517" t="s">
        <v>98</v>
      </c>
      <c r="CC517">
        <v>182.8921</v>
      </c>
      <c r="CD517">
        <v>184.38990000000001</v>
      </c>
      <c r="CE517" t="s">
        <v>98</v>
      </c>
      <c r="CF517" t="s">
        <v>98</v>
      </c>
      <c r="CG517" t="s">
        <v>98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-5.9160880000000002</v>
      </c>
      <c r="CN517">
        <v>10.59135</v>
      </c>
      <c r="CO517">
        <v>11.49137</v>
      </c>
      <c r="CP517">
        <v>600</v>
      </c>
      <c r="CQ517" s="3">
        <f t="shared" si="16"/>
        <v>396.48350732672577</v>
      </c>
      <c r="CR517" s="3">
        <f t="shared" si="17"/>
        <v>10.155565056080871</v>
      </c>
    </row>
    <row r="518" spans="1:96" customFormat="1" x14ac:dyDescent="0.25">
      <c r="A518" s="1">
        <v>42349.75</v>
      </c>
      <c r="B518">
        <v>1789</v>
      </c>
      <c r="C518">
        <v>-10.25417</v>
      </c>
      <c r="D518">
        <v>0.1026569</v>
      </c>
      <c r="E518">
        <v>0.29135610000000001</v>
      </c>
      <c r="F518">
        <v>0.34968769999999999</v>
      </c>
      <c r="G518">
        <v>-1.7971839999999999E-2</v>
      </c>
      <c r="H518">
        <v>-9.1847179999999997E-3</v>
      </c>
      <c r="I518">
        <v>-8.4398979999999995E-3</v>
      </c>
      <c r="J518">
        <v>0.43274400000000002</v>
      </c>
      <c r="K518">
        <v>-9.8370399999999997E-2</v>
      </c>
      <c r="L518">
        <v>7.3322979999999996E-2</v>
      </c>
      <c r="M518">
        <v>0.47757280000000002</v>
      </c>
      <c r="N518">
        <v>-4.2775870000000001E-2</v>
      </c>
      <c r="O518">
        <v>0.28412939999999998</v>
      </c>
      <c r="P518">
        <v>4.8610309999999997</v>
      </c>
      <c r="Q518">
        <v>4.8461299999999996</v>
      </c>
      <c r="R518">
        <v>-72.834689999999995</v>
      </c>
      <c r="S518">
        <v>4.4847429999999999</v>
      </c>
      <c r="T518">
        <v>252.8347</v>
      </c>
      <c r="U518">
        <v>1.4302360000000001</v>
      </c>
      <c r="V518">
        <v>-4.6302709999999996</v>
      </c>
      <c r="W518">
        <v>0.43508859999999999</v>
      </c>
      <c r="X518">
        <v>11.90893</v>
      </c>
      <c r="Y518">
        <v>180</v>
      </c>
      <c r="Z518">
        <v>18000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0.25181999999999999</v>
      </c>
      <c r="AH518">
        <v>1.4878130000000001</v>
      </c>
      <c r="AI518">
        <v>-10.303850000000001</v>
      </c>
      <c r="AJ518">
        <v>7.6586619999999996</v>
      </c>
      <c r="AK518">
        <v>-0.2337042</v>
      </c>
      <c r="AL518">
        <v>0.23516880000000001</v>
      </c>
      <c r="AM518">
        <v>0.2730573</v>
      </c>
      <c r="AN518">
        <v>5.5580749999999998E-2</v>
      </c>
      <c r="AO518">
        <v>1.0895080000000001E-3</v>
      </c>
      <c r="AP518">
        <v>4.6933139999999996E-3</v>
      </c>
      <c r="AQ518">
        <v>8.4269049999999995E-4</v>
      </c>
      <c r="AR518">
        <v>0.352574</v>
      </c>
      <c r="AS518">
        <v>-1.799104E-2</v>
      </c>
      <c r="AT518">
        <v>-9.6745489999999993E-3</v>
      </c>
      <c r="AU518">
        <v>-8.480787E-3</v>
      </c>
      <c r="AV518">
        <v>731.22239999999999</v>
      </c>
      <c r="AW518">
        <v>8.0200519999999997</v>
      </c>
      <c r="AX518">
        <v>98.895669999999996</v>
      </c>
      <c r="AY518">
        <v>10.938230000000001</v>
      </c>
      <c r="AZ518">
        <v>1.2093160000000001</v>
      </c>
      <c r="BA518">
        <v>0.2730573</v>
      </c>
      <c r="BB518">
        <v>2.056165</v>
      </c>
      <c r="BC518">
        <v>8.2640519999999996E-4</v>
      </c>
      <c r="BD518">
        <v>-2.2063719999999998E-2</v>
      </c>
      <c r="BE518">
        <v>2.2116199999999999E-2</v>
      </c>
      <c r="BF518">
        <v>-0.59046779999999999</v>
      </c>
      <c r="BG518">
        <v>0</v>
      </c>
      <c r="BH518">
        <v>0</v>
      </c>
      <c r="BI518">
        <v>50</v>
      </c>
      <c r="BJ518">
        <v>0</v>
      </c>
      <c r="BK518">
        <v>10.610060000000001</v>
      </c>
      <c r="BL518">
        <v>0.78780159999999999</v>
      </c>
      <c r="BM518">
        <v>1.2782960000000001</v>
      </c>
      <c r="BN518">
        <v>6.0105240000000002</v>
      </c>
      <c r="BO518">
        <v>61.629060000000003</v>
      </c>
      <c r="BP518">
        <v>1.2115309999999999</v>
      </c>
      <c r="BQ518">
        <v>-652.76110000000006</v>
      </c>
      <c r="BR518">
        <v>-0.91650039999999999</v>
      </c>
      <c r="BS518">
        <v>-687.32759999999996</v>
      </c>
      <c r="BT518">
        <v>629.87599999999998</v>
      </c>
      <c r="BU518">
        <v>34912.14</v>
      </c>
      <c r="BV518">
        <v>34247.699999999997</v>
      </c>
      <c r="BW518">
        <v>873.649</v>
      </c>
      <c r="BX518">
        <v>1880.0920000000001</v>
      </c>
      <c r="BY518">
        <v>1215.6500000000001</v>
      </c>
      <c r="BZ518">
        <v>7.7290490000000003E-2</v>
      </c>
      <c r="CA518" t="s">
        <v>98</v>
      </c>
      <c r="CB518" t="s">
        <v>98</v>
      </c>
      <c r="CC518">
        <v>182.64259999999999</v>
      </c>
      <c r="CD518">
        <v>184.3297</v>
      </c>
      <c r="CE518" t="s">
        <v>98</v>
      </c>
      <c r="CF518" t="s">
        <v>98</v>
      </c>
      <c r="CG518" t="s">
        <v>98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-5.8822239999999999</v>
      </c>
      <c r="CN518">
        <v>10.42225</v>
      </c>
      <c r="CO518">
        <v>11.444459999999999</v>
      </c>
      <c r="CP518">
        <v>600</v>
      </c>
      <c r="CQ518" s="3">
        <f t="shared" si="16"/>
        <v>396.91587127090139</v>
      </c>
      <c r="CR518" s="3">
        <f t="shared" si="17"/>
        <v>9.7527474211900387</v>
      </c>
    </row>
    <row r="519" spans="1:96" customFormat="1" x14ac:dyDescent="0.25">
      <c r="A519" s="1">
        <v>42349.770833333336</v>
      </c>
      <c r="B519">
        <v>1790</v>
      </c>
      <c r="C519">
        <v>-2.6675409999999999</v>
      </c>
      <c r="D519">
        <v>9.1739829999999994E-2</v>
      </c>
      <c r="E519">
        <v>0.27515519999999999</v>
      </c>
      <c r="F519">
        <v>0.31883050000000002</v>
      </c>
      <c r="G519">
        <v>6.4396410000000003E-3</v>
      </c>
      <c r="H519">
        <v>-2.080941E-2</v>
      </c>
      <c r="I519">
        <v>-2.1912160000000002E-3</v>
      </c>
      <c r="J519">
        <v>0.46400859999999999</v>
      </c>
      <c r="K519">
        <v>-9.4185270000000001E-2</v>
      </c>
      <c r="L519">
        <v>5.8575589999999997E-2</v>
      </c>
      <c r="M519">
        <v>0.5252156</v>
      </c>
      <c r="N519">
        <v>-4.7968320000000002E-2</v>
      </c>
      <c r="O519">
        <v>0.27666289999999999</v>
      </c>
      <c r="P519">
        <v>4.0034720000000004</v>
      </c>
      <c r="Q519">
        <v>3.9808629999999998</v>
      </c>
      <c r="R519">
        <v>-75.161320000000003</v>
      </c>
      <c r="S519">
        <v>6.0870959999999998</v>
      </c>
      <c r="T519">
        <v>255.16130000000001</v>
      </c>
      <c r="U519">
        <v>1.019496</v>
      </c>
      <c r="V519">
        <v>-3.848093</v>
      </c>
      <c r="W519">
        <v>0.40567330000000001</v>
      </c>
      <c r="X519">
        <v>11.534509999999999</v>
      </c>
      <c r="Y519">
        <v>180</v>
      </c>
      <c r="Z519">
        <v>18000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-1.1148679999999999E-2</v>
      </c>
      <c r="AH519">
        <v>0.89249979999999995</v>
      </c>
      <c r="AI519">
        <v>-2.7156579999999999</v>
      </c>
      <c r="AJ519">
        <v>0.94399100000000002</v>
      </c>
      <c r="AK519">
        <v>-7.3434410000000006E-2</v>
      </c>
      <c r="AL519">
        <v>0.1793497</v>
      </c>
      <c r="AM519">
        <v>-5.7464839999999996E-3</v>
      </c>
      <c r="AN519">
        <v>4.7219459999999998E-2</v>
      </c>
      <c r="AO519">
        <v>1.2038229999999999E-4</v>
      </c>
      <c r="AP519">
        <v>1.1332219999999999E-3</v>
      </c>
      <c r="AQ519">
        <v>4.2535270000000001E-4</v>
      </c>
      <c r="AR519">
        <v>0.32112109999999999</v>
      </c>
      <c r="AS519">
        <v>6.3600169999999999E-3</v>
      </c>
      <c r="AT519">
        <v>-2.0755829999999999E-2</v>
      </c>
      <c r="AU519">
        <v>-2.2307410000000001E-3</v>
      </c>
      <c r="AV519">
        <v>732.16639999999995</v>
      </c>
      <c r="AW519">
        <v>8.0741589999999999</v>
      </c>
      <c r="AX519">
        <v>98.962459999999993</v>
      </c>
      <c r="AY519">
        <v>10.560499999999999</v>
      </c>
      <c r="AZ519">
        <v>1.211721</v>
      </c>
      <c r="BA519">
        <v>-5.7464839999999996E-3</v>
      </c>
      <c r="BB519">
        <v>1.0378609999999999</v>
      </c>
      <c r="BC519">
        <v>4.168555E-4</v>
      </c>
      <c r="BD519">
        <v>-5.8190489999999997E-3</v>
      </c>
      <c r="BE519">
        <v>1.121664E-2</v>
      </c>
      <c r="BF519">
        <v>-0.15657750000000001</v>
      </c>
      <c r="BG519">
        <v>0</v>
      </c>
      <c r="BH519">
        <v>0</v>
      </c>
      <c r="BI519">
        <v>50</v>
      </c>
      <c r="BJ519">
        <v>0</v>
      </c>
      <c r="BK519">
        <v>10.22893</v>
      </c>
      <c r="BL519">
        <v>0.79167699999999996</v>
      </c>
      <c r="BM519">
        <v>1.246189</v>
      </c>
      <c r="BN519">
        <v>6.0482149999999999</v>
      </c>
      <c r="BO519">
        <v>63.527850000000001</v>
      </c>
      <c r="BP519">
        <v>1.21356</v>
      </c>
      <c r="BQ519">
        <v>-660.25620000000004</v>
      </c>
      <c r="BR519">
        <v>-0.9005417</v>
      </c>
      <c r="BS519">
        <v>-692.09529999999995</v>
      </c>
      <c r="BT519">
        <v>623.18219999999997</v>
      </c>
      <c r="BU519">
        <v>34890.959999999999</v>
      </c>
      <c r="BV519">
        <v>34235.94</v>
      </c>
      <c r="BW519">
        <v>873.60220000000004</v>
      </c>
      <c r="BX519">
        <v>1865.962</v>
      </c>
      <c r="BY519">
        <v>1210.941</v>
      </c>
      <c r="BZ519">
        <v>7.1266819999999995E-2</v>
      </c>
      <c r="CA519" t="s">
        <v>98</v>
      </c>
      <c r="CB519" t="s">
        <v>98</v>
      </c>
      <c r="CC519">
        <v>182.73580000000001</v>
      </c>
      <c r="CD519">
        <v>184.3355</v>
      </c>
      <c r="CE519" t="s">
        <v>98</v>
      </c>
      <c r="CF519" t="s">
        <v>98</v>
      </c>
      <c r="CG519" t="s">
        <v>98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-5.9334449999999999</v>
      </c>
      <c r="CN519">
        <v>10.37377</v>
      </c>
      <c r="CO519">
        <v>11.41156</v>
      </c>
      <c r="CP519">
        <v>600</v>
      </c>
      <c r="CQ519" s="3">
        <f t="shared" si="16"/>
        <v>396.63198714909601</v>
      </c>
      <c r="CR519" s="3">
        <f t="shared" si="17"/>
        <v>9.5205748459651343</v>
      </c>
    </row>
    <row r="520" spans="1:96" customFormat="1" x14ac:dyDescent="0.25">
      <c r="A520" s="1">
        <v>42349.791666666664</v>
      </c>
      <c r="B520">
        <v>1791</v>
      </c>
      <c r="C520">
        <v>10.85336</v>
      </c>
      <c r="D520">
        <v>7.3942620000000001E-2</v>
      </c>
      <c r="E520">
        <v>0.24715119999999999</v>
      </c>
      <c r="F520">
        <v>0.55666159999999998</v>
      </c>
      <c r="G520">
        <v>-5.0128249999999999E-2</v>
      </c>
      <c r="H520">
        <v>2.6516619999999999E-3</v>
      </c>
      <c r="I520">
        <v>8.9242460000000003E-3</v>
      </c>
      <c r="J520">
        <v>0.523339</v>
      </c>
      <c r="K520">
        <v>-0.11288810000000001</v>
      </c>
      <c r="L520">
        <v>5.1357699999999999E-2</v>
      </c>
      <c r="M520">
        <v>0.48969390000000002</v>
      </c>
      <c r="N520">
        <v>-3.3069719999999997E-2</v>
      </c>
      <c r="O520">
        <v>0.2623606</v>
      </c>
      <c r="P520">
        <v>4.3514280000000003</v>
      </c>
      <c r="Q520">
        <v>4.3263990000000003</v>
      </c>
      <c r="R520">
        <v>-73.138760000000005</v>
      </c>
      <c r="S520">
        <v>6.1430530000000001</v>
      </c>
      <c r="T520">
        <v>253.1388</v>
      </c>
      <c r="U520">
        <v>1.2548980000000001</v>
      </c>
      <c r="V520">
        <v>-4.1404110000000003</v>
      </c>
      <c r="W520">
        <v>0.49216569999999998</v>
      </c>
      <c r="X520">
        <v>11.88171</v>
      </c>
      <c r="Y520">
        <v>180</v>
      </c>
      <c r="Z520">
        <v>18000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-9.1352540000000006E-3</v>
      </c>
      <c r="AH520">
        <v>-4.6629620000000003</v>
      </c>
      <c r="AI520">
        <v>11.094749999999999</v>
      </c>
      <c r="AJ520">
        <v>1.3405899999999999</v>
      </c>
      <c r="AK520">
        <v>0.10759870000000001</v>
      </c>
      <c r="AL520">
        <v>1.001494E-2</v>
      </c>
      <c r="AM520">
        <v>-3.0779750000000002E-2</v>
      </c>
      <c r="AN520">
        <v>0.12659239999999999</v>
      </c>
      <c r="AO520">
        <v>4.9177559999999997E-3</v>
      </c>
      <c r="AP520">
        <v>7.2968399999999997E-3</v>
      </c>
      <c r="AQ520">
        <v>-2.1452229999999999E-3</v>
      </c>
      <c r="AR520">
        <v>0.56725539999999997</v>
      </c>
      <c r="AS520">
        <v>-5.0397749999999998E-2</v>
      </c>
      <c r="AT520">
        <v>1.7639699999999999E-3</v>
      </c>
      <c r="AU520">
        <v>9.1227289999999996E-3</v>
      </c>
      <c r="AV520">
        <v>731.71500000000003</v>
      </c>
      <c r="AW520">
        <v>7.9164760000000003</v>
      </c>
      <c r="AX520">
        <v>98.983220000000003</v>
      </c>
      <c r="AY520">
        <v>10.924569999999999</v>
      </c>
      <c r="AZ520">
        <v>1.210513</v>
      </c>
      <c r="BA520">
        <v>-3.0779750000000002E-2</v>
      </c>
      <c r="BB520">
        <v>-5.2343450000000002</v>
      </c>
      <c r="BC520">
        <v>-2.1029070000000002E-3</v>
      </c>
      <c r="BD520">
        <v>2.3747399999999998E-2</v>
      </c>
      <c r="BE520">
        <v>-5.5513659999999999E-2</v>
      </c>
      <c r="BF520">
        <v>0.62689660000000003</v>
      </c>
      <c r="BG520">
        <v>0</v>
      </c>
      <c r="BH520">
        <v>0</v>
      </c>
      <c r="BI520">
        <v>50</v>
      </c>
      <c r="BJ520">
        <v>0</v>
      </c>
      <c r="BK520">
        <v>10.415649999999999</v>
      </c>
      <c r="BL520">
        <v>0.77705270000000004</v>
      </c>
      <c r="BM520">
        <v>1.261944</v>
      </c>
      <c r="BN520">
        <v>5.9325809999999999</v>
      </c>
      <c r="BO520">
        <v>61.575859999999999</v>
      </c>
      <c r="BP520">
        <v>1.213651</v>
      </c>
      <c r="BQ520">
        <v>-663.11339999999996</v>
      </c>
      <c r="BR520">
        <v>-0.91062310000000002</v>
      </c>
      <c r="BS520">
        <v>-686.34659999999997</v>
      </c>
      <c r="BT520">
        <v>624.88289999999995</v>
      </c>
      <c r="BU520">
        <v>34831.07</v>
      </c>
      <c r="BV520">
        <v>34182.949999999997</v>
      </c>
      <c r="BW520">
        <v>873.18140000000005</v>
      </c>
      <c r="BX520">
        <v>1869.662</v>
      </c>
      <c r="BY520">
        <v>1221.547</v>
      </c>
      <c r="BZ520">
        <v>7.3030380000000006E-2</v>
      </c>
      <c r="CA520" t="s">
        <v>98</v>
      </c>
      <c r="CB520" t="s">
        <v>98</v>
      </c>
      <c r="CC520">
        <v>182.83</v>
      </c>
      <c r="CD520">
        <v>184.37100000000001</v>
      </c>
      <c r="CE520" t="s">
        <v>98</v>
      </c>
      <c r="CF520" t="s">
        <v>98</v>
      </c>
      <c r="CG520" t="s">
        <v>98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-5.8097880000000002</v>
      </c>
      <c r="CN520">
        <v>10.344010000000001</v>
      </c>
      <c r="CO520">
        <v>11.38927</v>
      </c>
      <c r="CP520">
        <v>600</v>
      </c>
      <c r="CQ520" s="3">
        <f t="shared" si="16"/>
        <v>396.81287309461663</v>
      </c>
      <c r="CR520" s="3">
        <f t="shared" si="17"/>
        <v>9.6345908508844094</v>
      </c>
    </row>
    <row r="521" spans="1:96" customFormat="1" x14ac:dyDescent="0.25">
      <c r="A521" s="1">
        <v>42349.8125</v>
      </c>
      <c r="B521">
        <v>1792</v>
      </c>
      <c r="C521">
        <v>-5.3509570000000002</v>
      </c>
      <c r="D521">
        <v>4.3853549999999998E-2</v>
      </c>
      <c r="E521">
        <v>0.19070680000000001</v>
      </c>
      <c r="F521">
        <v>0.1879199</v>
      </c>
      <c r="G521">
        <v>-2.982599E-2</v>
      </c>
      <c r="H521">
        <v>-2.0966889999999998E-2</v>
      </c>
      <c r="I521">
        <v>-4.4170839999999999E-3</v>
      </c>
      <c r="J521">
        <v>0.30937930000000002</v>
      </c>
      <c r="K521">
        <v>-2.5661799999999999E-2</v>
      </c>
      <c r="L521">
        <v>2.9416020000000001E-2</v>
      </c>
      <c r="M521">
        <v>0.4757653</v>
      </c>
      <c r="N521">
        <v>-2.1387099999999999E-2</v>
      </c>
      <c r="O521">
        <v>0.15392520000000001</v>
      </c>
      <c r="P521">
        <v>3.5194369999999999</v>
      </c>
      <c r="Q521">
        <v>3.5057779999999998</v>
      </c>
      <c r="R521">
        <v>-70.684389999999993</v>
      </c>
      <c r="S521">
        <v>5.0462129999999998</v>
      </c>
      <c r="T521">
        <v>250.68440000000001</v>
      </c>
      <c r="U521">
        <v>1.159616</v>
      </c>
      <c r="V521">
        <v>-3.3084380000000002</v>
      </c>
      <c r="W521">
        <v>0.46306809999999998</v>
      </c>
      <c r="X521">
        <v>13.033709999999999</v>
      </c>
      <c r="Y521">
        <v>180</v>
      </c>
      <c r="Z521">
        <v>18000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 s="4">
        <v>5.2663500000000002E-5</v>
      </c>
      <c r="AH521">
        <v>2.2568260000000002</v>
      </c>
      <c r="AI521">
        <v>-5.4707379999999999</v>
      </c>
      <c r="AJ521">
        <v>0.44207570000000002</v>
      </c>
      <c r="AK521">
        <v>6.6333950000000003E-2</v>
      </c>
      <c r="AL521">
        <v>8.6967350000000006E-3</v>
      </c>
      <c r="AM521">
        <v>1.069725E-2</v>
      </c>
      <c r="AN521">
        <v>2.993295E-2</v>
      </c>
      <c r="AO521">
        <v>3.0046460000000001E-3</v>
      </c>
      <c r="AP521">
        <v>-9.3300380000000006E-3</v>
      </c>
      <c r="AQ521">
        <v>1.035631E-3</v>
      </c>
      <c r="AR521">
        <v>0.18757750000000001</v>
      </c>
      <c r="AS521">
        <v>-3.000015E-2</v>
      </c>
      <c r="AT521">
        <v>-1.966482E-2</v>
      </c>
      <c r="AU521">
        <v>-4.5159609999999998E-3</v>
      </c>
      <c r="AV521">
        <v>729.08309999999994</v>
      </c>
      <c r="AW521">
        <v>7.5823349999999996</v>
      </c>
      <c r="AX521">
        <v>98.993309999999994</v>
      </c>
      <c r="AY521">
        <v>12.10947</v>
      </c>
      <c r="AZ521">
        <v>1.205792</v>
      </c>
      <c r="BA521">
        <v>1.069725E-2</v>
      </c>
      <c r="BB521">
        <v>2.526939</v>
      </c>
      <c r="BC521">
        <v>1.0152539999999999E-3</v>
      </c>
      <c r="BD521">
        <v>-1.1659839999999999E-2</v>
      </c>
      <c r="BE521">
        <v>2.576264E-2</v>
      </c>
      <c r="BF521">
        <v>-0.295875</v>
      </c>
      <c r="BG521">
        <v>0</v>
      </c>
      <c r="BH521">
        <v>0</v>
      </c>
      <c r="BI521">
        <v>50</v>
      </c>
      <c r="BJ521">
        <v>0</v>
      </c>
      <c r="BK521">
        <v>11.68662</v>
      </c>
      <c r="BL521">
        <v>0.74562320000000004</v>
      </c>
      <c r="BM521">
        <v>1.3728819999999999</v>
      </c>
      <c r="BN521">
        <v>5.6672229999999999</v>
      </c>
      <c r="BO521">
        <v>54.310809999999996</v>
      </c>
      <c r="BP521">
        <v>1.208636</v>
      </c>
      <c r="BQ521">
        <v>-679.56529999999998</v>
      </c>
      <c r="BR521">
        <v>-0.8665003</v>
      </c>
      <c r="BS521">
        <v>-705.85419999999999</v>
      </c>
      <c r="BT521">
        <v>611.58349999999996</v>
      </c>
      <c r="BU521">
        <v>34775.160000000003</v>
      </c>
      <c r="BV521">
        <v>34137.29</v>
      </c>
      <c r="BW521">
        <v>872.98490000000004</v>
      </c>
      <c r="BX521">
        <v>1843.4090000000001</v>
      </c>
      <c r="BY521">
        <v>1205.5360000000001</v>
      </c>
      <c r="BZ521">
        <v>7.1267289999999997E-2</v>
      </c>
      <c r="CA521" t="s">
        <v>98</v>
      </c>
      <c r="CB521" t="s">
        <v>98</v>
      </c>
      <c r="CC521">
        <v>182.87260000000001</v>
      </c>
      <c r="CD521">
        <v>184.38800000000001</v>
      </c>
      <c r="CE521" t="s">
        <v>98</v>
      </c>
      <c r="CF521" t="s">
        <v>98</v>
      </c>
      <c r="CG521" t="s">
        <v>98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-5.9778229999999999</v>
      </c>
      <c r="CN521">
        <v>10.313000000000001</v>
      </c>
      <c r="CO521">
        <v>11.37974</v>
      </c>
      <c r="CP521">
        <v>600</v>
      </c>
      <c r="CQ521" s="3">
        <f t="shared" si="16"/>
        <v>396.99429976230846</v>
      </c>
      <c r="CR521" s="3">
        <f t="shared" si="17"/>
        <v>10.434801732973385</v>
      </c>
    </row>
    <row r="522" spans="1:96" customFormat="1" x14ac:dyDescent="0.25">
      <c r="A522" s="1">
        <v>42349.833333333336</v>
      </c>
      <c r="B522">
        <v>1793</v>
      </c>
      <c r="C522">
        <v>-3.9458009999999999</v>
      </c>
      <c r="D522">
        <v>9.5477619999999996E-3</v>
      </c>
      <c r="E522">
        <v>8.8877689999999995E-2</v>
      </c>
      <c r="F522">
        <v>0.18371090000000001</v>
      </c>
      <c r="G522">
        <v>-2.9468359999999999E-2</v>
      </c>
      <c r="H522">
        <v>1.790725E-2</v>
      </c>
      <c r="I522">
        <v>-3.249343E-3</v>
      </c>
      <c r="J522">
        <v>0.23811879999999999</v>
      </c>
      <c r="K522">
        <v>-1.3408659999999999E-2</v>
      </c>
      <c r="L522">
        <v>7.7578650000000001E-3</v>
      </c>
      <c r="M522">
        <v>0.24474509999999999</v>
      </c>
      <c r="N522">
        <v>1.4878090000000001E-3</v>
      </c>
      <c r="O522">
        <v>6.2239299999999997E-2</v>
      </c>
      <c r="P522">
        <v>3.030894</v>
      </c>
      <c r="Q522">
        <v>3.023301</v>
      </c>
      <c r="R522">
        <v>-60.108029999999999</v>
      </c>
      <c r="S522">
        <v>4.0540510000000003</v>
      </c>
      <c r="T522">
        <v>240.108</v>
      </c>
      <c r="U522">
        <v>1.5067109999999999</v>
      </c>
      <c r="V522">
        <v>-2.621108</v>
      </c>
      <c r="W522">
        <v>0.53186750000000005</v>
      </c>
      <c r="X522">
        <v>12.46157</v>
      </c>
      <c r="Y522">
        <v>180</v>
      </c>
      <c r="Z522">
        <v>18000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-1.0517429999999999E-2</v>
      </c>
      <c r="AH522">
        <v>1.373653</v>
      </c>
      <c r="AI522">
        <v>-4.01938</v>
      </c>
      <c r="AJ522">
        <v>1.0803240000000001</v>
      </c>
      <c r="AK522">
        <v>0.1096871</v>
      </c>
      <c r="AL522">
        <v>-0.169131</v>
      </c>
      <c r="AM522">
        <v>-2.5587380000000001E-3</v>
      </c>
      <c r="AN522">
        <v>2.4333750000000001E-2</v>
      </c>
      <c r="AO522" s="4">
        <v>-9.4399899999999997E-5</v>
      </c>
      <c r="AP522">
        <v>2.8715960000000001E-3</v>
      </c>
      <c r="AQ522">
        <v>6.4552450000000003E-4</v>
      </c>
      <c r="AR522">
        <v>0.18196229999999999</v>
      </c>
      <c r="AS522">
        <v>-2.9258280000000001E-2</v>
      </c>
      <c r="AT522">
        <v>1.7409290000000001E-2</v>
      </c>
      <c r="AU522">
        <v>-3.309935E-3</v>
      </c>
      <c r="AV522">
        <v>731.57190000000003</v>
      </c>
      <c r="AW522">
        <v>7.588266</v>
      </c>
      <c r="AX522">
        <v>99.033010000000004</v>
      </c>
      <c r="AY522">
        <v>11.540660000000001</v>
      </c>
      <c r="AZ522">
        <v>1.208693</v>
      </c>
      <c r="BA522">
        <v>-2.5587380000000001E-3</v>
      </c>
      <c r="BB522">
        <v>1.57508</v>
      </c>
      <c r="BC522">
        <v>6.3345299999999997E-4</v>
      </c>
      <c r="BD522">
        <v>-8.592143E-3</v>
      </c>
      <c r="BE522">
        <v>1.6032069999999999E-2</v>
      </c>
      <c r="BF522">
        <v>-0.2174587</v>
      </c>
      <c r="BG522">
        <v>0</v>
      </c>
      <c r="BH522">
        <v>0</v>
      </c>
      <c r="BI522">
        <v>50</v>
      </c>
      <c r="BJ522">
        <v>0</v>
      </c>
      <c r="BK522">
        <v>11.179779999999999</v>
      </c>
      <c r="BL522">
        <v>0.74219440000000003</v>
      </c>
      <c r="BM522">
        <v>1.3275790000000001</v>
      </c>
      <c r="BN522">
        <v>5.6512190000000002</v>
      </c>
      <c r="BO522">
        <v>55.90587</v>
      </c>
      <c r="BP522">
        <v>1.2109300000000001</v>
      </c>
      <c r="BQ522">
        <v>-674.70749999999998</v>
      </c>
      <c r="BR522">
        <v>-0.86978619999999995</v>
      </c>
      <c r="BS522">
        <v>-706.61180000000002</v>
      </c>
      <c r="BT522">
        <v>614.53549999999996</v>
      </c>
      <c r="BU522">
        <v>34866.46</v>
      </c>
      <c r="BV522">
        <v>34220.019999999997</v>
      </c>
      <c r="BW522">
        <v>873.55830000000003</v>
      </c>
      <c r="BX522">
        <v>1848.1110000000001</v>
      </c>
      <c r="BY522">
        <v>1201.672</v>
      </c>
      <c r="BZ522">
        <v>6.8328219999999995E-2</v>
      </c>
      <c r="CA522" t="s">
        <v>98</v>
      </c>
      <c r="CB522" t="s">
        <v>98</v>
      </c>
      <c r="CC522">
        <v>182.78659999999999</v>
      </c>
      <c r="CD522">
        <v>184.3424</v>
      </c>
      <c r="CE522" t="s">
        <v>98</v>
      </c>
      <c r="CF522" t="s">
        <v>98</v>
      </c>
      <c r="CG522" t="s">
        <v>98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-6.0434380000000001</v>
      </c>
      <c r="CN522">
        <v>10.36565</v>
      </c>
      <c r="CO522">
        <v>11.3644</v>
      </c>
      <c r="CP522">
        <v>600</v>
      </c>
      <c r="CQ522" s="3">
        <f t="shared" si="16"/>
        <v>397.39579753782942</v>
      </c>
      <c r="CR522" s="3">
        <f t="shared" si="17"/>
        <v>10.108456330941531</v>
      </c>
    </row>
    <row r="523" spans="1:96" customFormat="1" x14ac:dyDescent="0.25">
      <c r="A523" s="1">
        <v>42349.854166666664</v>
      </c>
      <c r="B523">
        <v>1794</v>
      </c>
      <c r="C523">
        <v>0.2322573</v>
      </c>
      <c r="D523">
        <v>1.0982479999999999E-2</v>
      </c>
      <c r="E523">
        <v>9.5349020000000007E-2</v>
      </c>
      <c r="F523">
        <v>0.2107562</v>
      </c>
      <c r="G523">
        <v>-2.3203100000000001E-2</v>
      </c>
      <c r="H523">
        <v>-2.6887319999999999E-2</v>
      </c>
      <c r="I523">
        <v>1.913719E-4</v>
      </c>
      <c r="J523">
        <v>0.22597970000000001</v>
      </c>
      <c r="K523">
        <v>7.2561170000000003E-3</v>
      </c>
      <c r="L523">
        <v>9.0688409999999994E-3</v>
      </c>
      <c r="M523">
        <v>0.23155339999999999</v>
      </c>
      <c r="N523">
        <v>-6.4056930000000001E-4</v>
      </c>
      <c r="O523">
        <v>6.2013289999999999E-2</v>
      </c>
      <c r="P523">
        <v>2.8101910000000001</v>
      </c>
      <c r="Q523">
        <v>2.799477</v>
      </c>
      <c r="R523">
        <v>-58.76773</v>
      </c>
      <c r="S523">
        <v>5.0016100000000003</v>
      </c>
      <c r="T523">
        <v>238.76769999999999</v>
      </c>
      <c r="U523">
        <v>1.451552</v>
      </c>
      <c r="V523">
        <v>-2.393742</v>
      </c>
      <c r="W523">
        <v>0.52203010000000005</v>
      </c>
      <c r="X523">
        <v>12.712910000000001</v>
      </c>
      <c r="Y523">
        <v>180</v>
      </c>
      <c r="Z523">
        <v>18000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2.193333E-3</v>
      </c>
      <c r="AH523">
        <v>1.522157E-2</v>
      </c>
      <c r="AI523">
        <v>0.2289523</v>
      </c>
      <c r="AJ523">
        <v>1.231409</v>
      </c>
      <c r="AK523">
        <v>0.11322260000000001</v>
      </c>
      <c r="AL523">
        <v>0.19439989999999999</v>
      </c>
      <c r="AM523">
        <v>1.7027329999999999E-3</v>
      </c>
      <c r="AN523">
        <v>1.4658569999999999E-2</v>
      </c>
      <c r="AO523">
        <v>3.4574539999999998E-4</v>
      </c>
      <c r="AP523">
        <v>8.6201089999999995E-4</v>
      </c>
      <c r="AQ523" s="4">
        <v>1.183362E-6</v>
      </c>
      <c r="AR523">
        <v>0.2100117</v>
      </c>
      <c r="AS523">
        <v>-2.3098259999999999E-2</v>
      </c>
      <c r="AT523">
        <v>-2.6817009999999999E-2</v>
      </c>
      <c r="AU523">
        <v>1.886487E-4</v>
      </c>
      <c r="AV523">
        <v>731.86900000000003</v>
      </c>
      <c r="AW523">
        <v>7.5409459999999999</v>
      </c>
      <c r="AX523">
        <v>99.06317</v>
      </c>
      <c r="AY523">
        <v>11.7964</v>
      </c>
      <c r="AZ523">
        <v>1.208002</v>
      </c>
      <c r="BA523">
        <v>1.7027329999999999E-3</v>
      </c>
      <c r="BB523">
        <v>2.8874030000000002E-3</v>
      </c>
      <c r="BC523" s="4">
        <v>1.1623259999999999E-6</v>
      </c>
      <c r="BD523">
        <v>4.8943740000000004E-4</v>
      </c>
      <c r="BE523" s="4">
        <v>2.9222039999999998E-5</v>
      </c>
      <c r="BF523">
        <v>1.230494E-2</v>
      </c>
      <c r="BG523">
        <v>0</v>
      </c>
      <c r="BH523">
        <v>0</v>
      </c>
      <c r="BI523">
        <v>50</v>
      </c>
      <c r="BJ523">
        <v>0</v>
      </c>
      <c r="BK523">
        <v>11.387560000000001</v>
      </c>
      <c r="BL523">
        <v>0.73744370000000004</v>
      </c>
      <c r="BM523">
        <v>1.3459909999999999</v>
      </c>
      <c r="BN523">
        <v>5.6109450000000001</v>
      </c>
      <c r="BO523">
        <v>54.788139999999999</v>
      </c>
      <c r="BP523">
        <v>1.2105539999999999</v>
      </c>
      <c r="BQ523">
        <v>-657.93910000000005</v>
      </c>
      <c r="BR523">
        <v>-0.87187570000000003</v>
      </c>
      <c r="BS523">
        <v>-710.54549999999995</v>
      </c>
      <c r="BT523">
        <v>619.44650000000001</v>
      </c>
      <c r="BU523">
        <v>34914.71</v>
      </c>
      <c r="BV523">
        <v>34242.660000000003</v>
      </c>
      <c r="BW523">
        <v>873.68520000000001</v>
      </c>
      <c r="BX523">
        <v>1877.1849999999999</v>
      </c>
      <c r="BY523">
        <v>1205.1320000000001</v>
      </c>
      <c r="BZ523">
        <v>5.3927089999999997E-2</v>
      </c>
      <c r="CA523" t="s">
        <v>98</v>
      </c>
      <c r="CB523" t="s">
        <v>98</v>
      </c>
      <c r="CC523">
        <v>182.79179999999999</v>
      </c>
      <c r="CD523">
        <v>184.34569999999999</v>
      </c>
      <c r="CE523" t="s">
        <v>98</v>
      </c>
      <c r="CF523" t="s">
        <v>98</v>
      </c>
      <c r="CG523" t="s">
        <v>98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-6.0012869999999996</v>
      </c>
      <c r="CN523">
        <v>10.477650000000001</v>
      </c>
      <c r="CO523">
        <v>11.351129999999999</v>
      </c>
      <c r="CP523">
        <v>600</v>
      </c>
      <c r="CQ523" s="3">
        <f t="shared" si="16"/>
        <v>397.79316772543598</v>
      </c>
      <c r="CR523" s="3">
        <f t="shared" si="17"/>
        <v>10.241165093123104</v>
      </c>
    </row>
    <row r="524" spans="1:96" customFormat="1" x14ac:dyDescent="0.25">
      <c r="A524" s="1">
        <v>42349.875</v>
      </c>
      <c r="B524">
        <v>1795</v>
      </c>
      <c r="C524">
        <v>15.141220000000001</v>
      </c>
      <c r="D524">
        <v>2.496278E-2</v>
      </c>
      <c r="E524">
        <v>0.14346629999999999</v>
      </c>
      <c r="F524">
        <v>0.32806449999999998</v>
      </c>
      <c r="G524">
        <v>1.8205989999999998E-2</v>
      </c>
      <c r="H524">
        <v>-1.878083E-3</v>
      </c>
      <c r="I524">
        <v>1.2426370000000001E-2</v>
      </c>
      <c r="J524">
        <v>0.25112770000000001</v>
      </c>
      <c r="K524">
        <v>3.5657759999999997E-2</v>
      </c>
      <c r="L524">
        <v>1.805025E-2</v>
      </c>
      <c r="M524">
        <v>0.39005909999999999</v>
      </c>
      <c r="N524">
        <v>9.8909619999999997E-3</v>
      </c>
      <c r="O524">
        <v>8.2849270000000003E-2</v>
      </c>
      <c r="P524">
        <v>3.1455310000000001</v>
      </c>
      <c r="Q524">
        <v>3.1238290000000002</v>
      </c>
      <c r="R524">
        <v>-48.532200000000003</v>
      </c>
      <c r="S524">
        <v>6.7280230000000003</v>
      </c>
      <c r="T524">
        <v>228.53219999999999</v>
      </c>
      <c r="U524">
        <v>2.0685980000000002</v>
      </c>
      <c r="V524">
        <v>-2.340776</v>
      </c>
      <c r="W524">
        <v>0.52777929999999995</v>
      </c>
      <c r="X524">
        <v>11.673159999999999</v>
      </c>
      <c r="Y524">
        <v>180</v>
      </c>
      <c r="Z524">
        <v>18000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9.1441880000000003E-2</v>
      </c>
      <c r="AH524">
        <v>-19.098600000000001</v>
      </c>
      <c r="AI524">
        <v>16.22512</v>
      </c>
      <c r="AJ524">
        <v>2.5645709999999999</v>
      </c>
      <c r="AK524">
        <v>0.20172119999999999</v>
      </c>
      <c r="AL524">
        <v>0.78356970000000004</v>
      </c>
      <c r="AM524">
        <v>6.4561099999999996E-2</v>
      </c>
      <c r="AN524">
        <v>0.14654590000000001</v>
      </c>
      <c r="AO524">
        <v>-1.7780560000000001E-2</v>
      </c>
      <c r="AP524">
        <v>-1.6562480000000001E-2</v>
      </c>
      <c r="AQ524">
        <v>-8.1067110000000008E-3</v>
      </c>
      <c r="AR524">
        <v>0.34185589999999999</v>
      </c>
      <c r="AS524">
        <v>2.021483E-2</v>
      </c>
      <c r="AT524">
        <v>1.191944E-4</v>
      </c>
      <c r="AU524">
        <v>1.331592E-2</v>
      </c>
      <c r="AV524">
        <v>735.54399999999998</v>
      </c>
      <c r="AW524">
        <v>7.6457030000000001</v>
      </c>
      <c r="AX524">
        <v>99.09639</v>
      </c>
      <c r="AY524">
        <v>10.75104</v>
      </c>
      <c r="AZ524">
        <v>1.2128110000000001</v>
      </c>
      <c r="BA524">
        <v>6.4561099999999996E-2</v>
      </c>
      <c r="BB524">
        <v>-19.780380000000001</v>
      </c>
      <c r="BC524">
        <v>-7.9713549999999994E-3</v>
      </c>
      <c r="BD524">
        <v>3.4852139999999997E-2</v>
      </c>
      <c r="BE524">
        <v>-0.20217650000000001</v>
      </c>
      <c r="BF524">
        <v>0.88395069999999998</v>
      </c>
      <c r="BG524">
        <v>0</v>
      </c>
      <c r="BH524">
        <v>0</v>
      </c>
      <c r="BI524">
        <v>50</v>
      </c>
      <c r="BJ524">
        <v>0</v>
      </c>
      <c r="BK524">
        <v>10.436059999999999</v>
      </c>
      <c r="BL524">
        <v>0.74261500000000003</v>
      </c>
      <c r="BM524">
        <v>1.2635860000000001</v>
      </c>
      <c r="BN524">
        <v>5.6692499999999999</v>
      </c>
      <c r="BO524">
        <v>58.770440000000001</v>
      </c>
      <c r="BP524">
        <v>1.214963</v>
      </c>
      <c r="BQ524">
        <v>-635.14790000000005</v>
      </c>
      <c r="BR524">
        <v>-0.88054310000000002</v>
      </c>
      <c r="BS524">
        <v>-707.35059999999999</v>
      </c>
      <c r="BT524">
        <v>622.80150000000003</v>
      </c>
      <c r="BU524">
        <v>34896.910000000003</v>
      </c>
      <c r="BV524">
        <v>34201.910000000003</v>
      </c>
      <c r="BW524">
        <v>873.45699999999999</v>
      </c>
      <c r="BX524">
        <v>1893.886</v>
      </c>
      <c r="BY524">
        <v>1198.8820000000001</v>
      </c>
      <c r="BZ524">
        <v>5.2016189999999997E-2</v>
      </c>
      <c r="CA524" t="s">
        <v>98</v>
      </c>
      <c r="CB524" t="s">
        <v>98</v>
      </c>
      <c r="CC524">
        <v>182.75110000000001</v>
      </c>
      <c r="CD524">
        <v>184.3459</v>
      </c>
      <c r="CE524" t="s">
        <v>98</v>
      </c>
      <c r="CF524" t="s">
        <v>98</v>
      </c>
      <c r="CG524" t="s">
        <v>98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-6.0341589999999998</v>
      </c>
      <c r="CN524">
        <v>10.58371</v>
      </c>
      <c r="CO524">
        <v>11.33386</v>
      </c>
      <c r="CP524">
        <v>600</v>
      </c>
      <c r="CQ524" s="3">
        <f t="shared" si="16"/>
        <v>398.19043286580461</v>
      </c>
      <c r="CR524" s="3">
        <f t="shared" si="17"/>
        <v>9.6464327490848643</v>
      </c>
    </row>
    <row r="525" spans="1:96" customFormat="1" x14ac:dyDescent="0.25">
      <c r="A525" s="1">
        <v>42349.895833333336</v>
      </c>
      <c r="B525">
        <v>1796</v>
      </c>
      <c r="C525">
        <v>31.794280000000001</v>
      </c>
      <c r="D525">
        <v>2.651187E-2</v>
      </c>
      <c r="E525">
        <v>0.14766589999999999</v>
      </c>
      <c r="F525">
        <v>0.48863139999999999</v>
      </c>
      <c r="G525">
        <v>4.0353199999999999E-2</v>
      </c>
      <c r="H525">
        <v>-0.1565935</v>
      </c>
      <c r="I525">
        <v>2.6028300000000001E-2</v>
      </c>
      <c r="J525">
        <v>0.29343029999999998</v>
      </c>
      <c r="K525">
        <v>2.59688E-2</v>
      </c>
      <c r="L525">
        <v>2.1478150000000001E-2</v>
      </c>
      <c r="M525">
        <v>0.43337340000000002</v>
      </c>
      <c r="N525">
        <v>-3.7625990000000002E-3</v>
      </c>
      <c r="O525">
        <v>0.104057</v>
      </c>
      <c r="P525">
        <v>3.5759249999999998</v>
      </c>
      <c r="Q525">
        <v>3.5536780000000001</v>
      </c>
      <c r="R525">
        <v>-48.056150000000002</v>
      </c>
      <c r="S525">
        <v>6.3888280000000002</v>
      </c>
      <c r="T525">
        <v>228.05619999999999</v>
      </c>
      <c r="U525">
        <v>2.3752819999999999</v>
      </c>
      <c r="V525">
        <v>-2.6432340000000001</v>
      </c>
      <c r="W525">
        <v>0.52419070000000001</v>
      </c>
      <c r="X525">
        <v>10.93816</v>
      </c>
      <c r="Y525">
        <v>180</v>
      </c>
      <c r="Z525">
        <v>18000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-6.6007579999999996E-2</v>
      </c>
      <c r="AH525">
        <v>-11.62729</v>
      </c>
      <c r="AI525">
        <v>32.374780000000001</v>
      </c>
      <c r="AJ525">
        <v>1.907675</v>
      </c>
      <c r="AK525">
        <v>-0.27903660000000002</v>
      </c>
      <c r="AL525">
        <v>0.38438250000000002</v>
      </c>
      <c r="AM525">
        <v>-0.1304265</v>
      </c>
      <c r="AN525">
        <v>0.12199889999999999</v>
      </c>
      <c r="AO525">
        <v>-6.4792510000000001E-3</v>
      </c>
      <c r="AP525">
        <v>4.1714290000000001E-2</v>
      </c>
      <c r="AQ525">
        <v>-5.4576030000000001E-3</v>
      </c>
      <c r="AR525">
        <v>0.49951509999999999</v>
      </c>
      <c r="AS525">
        <v>4.0841170000000003E-2</v>
      </c>
      <c r="AT525">
        <v>-0.1605528</v>
      </c>
      <c r="AU525">
        <v>2.6503530000000001E-2</v>
      </c>
      <c r="AV525">
        <v>737.75630000000001</v>
      </c>
      <c r="AW525">
        <v>7.9287859999999997</v>
      </c>
      <c r="AX525">
        <v>99.090280000000007</v>
      </c>
      <c r="AY525">
        <v>9.9868810000000003</v>
      </c>
      <c r="AZ525">
        <v>1.215849</v>
      </c>
      <c r="BA525">
        <v>-0.1304265</v>
      </c>
      <c r="BB525">
        <v>-13.316549999999999</v>
      </c>
      <c r="BC525">
        <v>-5.3703450000000003E-3</v>
      </c>
      <c r="BD525">
        <v>6.9789309999999993E-2</v>
      </c>
      <c r="BE525">
        <v>-0.1408269</v>
      </c>
      <c r="BF525">
        <v>1.8300909999999999</v>
      </c>
      <c r="BG525">
        <v>0</v>
      </c>
      <c r="BH525">
        <v>0</v>
      </c>
      <c r="BI525">
        <v>50</v>
      </c>
      <c r="BJ525">
        <v>0</v>
      </c>
      <c r="BK525">
        <v>9.6435519999999997</v>
      </c>
      <c r="BL525">
        <v>0.76977709999999999</v>
      </c>
      <c r="BM525">
        <v>1.198547</v>
      </c>
      <c r="BN525">
        <v>5.8930790000000002</v>
      </c>
      <c r="BO525">
        <v>64.225880000000004</v>
      </c>
      <c r="BP525">
        <v>1.21865</v>
      </c>
      <c r="BQ525">
        <v>-619.00019999999995</v>
      </c>
      <c r="BR525">
        <v>-0.91833089999999995</v>
      </c>
      <c r="BS525">
        <v>-690.024</v>
      </c>
      <c r="BT525">
        <v>633.52710000000002</v>
      </c>
      <c r="BU525">
        <v>34872.21</v>
      </c>
      <c r="BV525">
        <v>34167.660000000003</v>
      </c>
      <c r="BW525">
        <v>873.15830000000005</v>
      </c>
      <c r="BX525">
        <v>1914.3150000000001</v>
      </c>
      <c r="BY525">
        <v>1209.7639999999999</v>
      </c>
      <c r="BZ525">
        <v>3.7028100000000001E-2</v>
      </c>
      <c r="CA525" t="s">
        <v>98</v>
      </c>
      <c r="CB525" t="s">
        <v>98</v>
      </c>
      <c r="CC525">
        <v>182.74600000000001</v>
      </c>
      <c r="CD525">
        <v>184.36410000000001</v>
      </c>
      <c r="CE525" t="s">
        <v>98</v>
      </c>
      <c r="CF525" t="s">
        <v>98</v>
      </c>
      <c r="CG525" t="s">
        <v>98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-5.840554</v>
      </c>
      <c r="CN525">
        <v>10.61856</v>
      </c>
      <c r="CO525">
        <v>11.317460000000001</v>
      </c>
      <c r="CP525">
        <v>600</v>
      </c>
      <c r="CQ525" s="3">
        <f t="shared" si="16"/>
        <v>398.33762456781602</v>
      </c>
      <c r="CR525" s="3">
        <f t="shared" si="17"/>
        <v>9.1755557984863536</v>
      </c>
    </row>
    <row r="526" spans="1:96" customFormat="1" x14ac:dyDescent="0.25">
      <c r="A526" s="1">
        <v>42349.916666666664</v>
      </c>
      <c r="B526">
        <v>1797</v>
      </c>
      <c r="C526">
        <v>18.562570000000001</v>
      </c>
      <c r="D526">
        <v>4.0359390000000002E-2</v>
      </c>
      <c r="E526">
        <v>0.18230750000000001</v>
      </c>
      <c r="F526">
        <v>0.57263960000000003</v>
      </c>
      <c r="G526">
        <v>4.3158769999999999E-2</v>
      </c>
      <c r="H526">
        <v>-0.27254410000000001</v>
      </c>
      <c r="I526">
        <v>1.521526E-2</v>
      </c>
      <c r="J526">
        <v>0.38679940000000002</v>
      </c>
      <c r="K526">
        <v>-1.44739E-2</v>
      </c>
      <c r="L526">
        <v>3.1957020000000003E-2</v>
      </c>
      <c r="M526">
        <v>0.52260680000000004</v>
      </c>
      <c r="N526">
        <v>-9.1314020000000003E-3</v>
      </c>
      <c r="O526">
        <v>0.1017349</v>
      </c>
      <c r="P526">
        <v>3.8482690000000002</v>
      </c>
      <c r="Q526">
        <v>3.8221150000000002</v>
      </c>
      <c r="R526">
        <v>-45.514740000000003</v>
      </c>
      <c r="S526">
        <v>6.6775549999999999</v>
      </c>
      <c r="T526">
        <v>225.5147</v>
      </c>
      <c r="U526">
        <v>2.6782550000000001</v>
      </c>
      <c r="V526">
        <v>-2.7268110000000001</v>
      </c>
      <c r="W526">
        <v>0.53323730000000003</v>
      </c>
      <c r="X526">
        <v>11.244400000000001</v>
      </c>
      <c r="Y526">
        <v>180</v>
      </c>
      <c r="Z526">
        <v>18000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2.7694550000000001E-3</v>
      </c>
      <c r="AH526">
        <v>-8.1234800000000007</v>
      </c>
      <c r="AI526">
        <v>18.970939999999999</v>
      </c>
      <c r="AJ526">
        <v>1.9028620000000001</v>
      </c>
      <c r="AK526">
        <v>-5.9816359999999999E-2</v>
      </c>
      <c r="AL526">
        <v>0.86045899999999997</v>
      </c>
      <c r="AM526">
        <v>-3.451659E-2</v>
      </c>
      <c r="AN526">
        <v>0.1442003</v>
      </c>
      <c r="AO526">
        <v>-9.2064439999999994E-3</v>
      </c>
      <c r="AP526">
        <v>6.8126409999999998E-2</v>
      </c>
      <c r="AQ526">
        <v>-3.727405E-3</v>
      </c>
      <c r="AR526">
        <v>0.58554209999999995</v>
      </c>
      <c r="AS526">
        <v>4.3934729999999998E-2</v>
      </c>
      <c r="AT526">
        <v>-0.27885599999999999</v>
      </c>
      <c r="AU526">
        <v>1.554998E-2</v>
      </c>
      <c r="AV526">
        <v>738.91020000000003</v>
      </c>
      <c r="AW526">
        <v>7.8894820000000001</v>
      </c>
      <c r="AX526">
        <v>99.072659999999999</v>
      </c>
      <c r="AY526">
        <v>10.295629999999999</v>
      </c>
      <c r="AZ526">
        <v>1.2143269999999999</v>
      </c>
      <c r="BA526">
        <v>-3.451659E-2</v>
      </c>
      <c r="BB526">
        <v>-9.0948689999999992</v>
      </c>
      <c r="BC526">
        <v>-3.6780620000000002E-3</v>
      </c>
      <c r="BD526">
        <v>4.0964100000000003E-2</v>
      </c>
      <c r="BE526">
        <v>-9.5822110000000002E-2</v>
      </c>
      <c r="BF526">
        <v>1.0672109999999999</v>
      </c>
      <c r="BG526">
        <v>0</v>
      </c>
      <c r="BH526">
        <v>0</v>
      </c>
      <c r="BI526">
        <v>50</v>
      </c>
      <c r="BJ526">
        <v>0</v>
      </c>
      <c r="BK526">
        <v>9.8273299999999999</v>
      </c>
      <c r="BL526">
        <v>0.76843479999999997</v>
      </c>
      <c r="BM526">
        <v>1.213562</v>
      </c>
      <c r="BN526">
        <v>5.8789829999999998</v>
      </c>
      <c r="BO526">
        <v>63.320630000000001</v>
      </c>
      <c r="BP526">
        <v>1.2177899999999999</v>
      </c>
      <c r="BQ526">
        <v>-634.22460000000001</v>
      </c>
      <c r="BR526">
        <v>-0.89803829999999996</v>
      </c>
      <c r="BS526">
        <v>-696.05830000000003</v>
      </c>
      <c r="BT526">
        <v>625.02639999999997</v>
      </c>
      <c r="BU526">
        <v>34834.44</v>
      </c>
      <c r="BV526">
        <v>34147.58</v>
      </c>
      <c r="BW526">
        <v>873.06659999999999</v>
      </c>
      <c r="BX526">
        <v>1890.34</v>
      </c>
      <c r="BY526">
        <v>1203.48</v>
      </c>
      <c r="BZ526">
        <v>3.9673529999999999E-2</v>
      </c>
      <c r="CA526" t="s">
        <v>98</v>
      </c>
      <c r="CB526" t="s">
        <v>98</v>
      </c>
      <c r="CC526">
        <v>182.7901</v>
      </c>
      <c r="CD526">
        <v>184.3673</v>
      </c>
      <c r="CE526" t="s">
        <v>98</v>
      </c>
      <c r="CF526" t="s">
        <v>98</v>
      </c>
      <c r="CG526" t="s">
        <v>98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-5.930707</v>
      </c>
      <c r="CN526">
        <v>10.54219</v>
      </c>
      <c r="CO526">
        <v>11.30574</v>
      </c>
      <c r="CP526">
        <v>600</v>
      </c>
      <c r="CQ526" s="3">
        <f t="shared" si="16"/>
        <v>399.46673338845341</v>
      </c>
      <c r="CR526" s="3">
        <f t="shared" si="17"/>
        <v>9.284470459190981</v>
      </c>
    </row>
    <row r="527" spans="1:96" customFormat="1" x14ac:dyDescent="0.25">
      <c r="A527" s="1">
        <v>42349.9375</v>
      </c>
      <c r="B527">
        <v>1798</v>
      </c>
      <c r="C527">
        <v>30.305479999999999</v>
      </c>
      <c r="D527">
        <v>3.966153E-2</v>
      </c>
      <c r="E527">
        <v>0.1810648</v>
      </c>
      <c r="F527">
        <v>0.65361190000000002</v>
      </c>
      <c r="G527">
        <v>0.1119564</v>
      </c>
      <c r="H527">
        <v>0.15145359999999999</v>
      </c>
      <c r="I527">
        <v>2.493426E-2</v>
      </c>
      <c r="J527">
        <v>0.43667030000000001</v>
      </c>
      <c r="K527">
        <v>0.10005310000000001</v>
      </c>
      <c r="L527">
        <v>2.8471380000000001E-2</v>
      </c>
      <c r="M527">
        <v>0.4771706</v>
      </c>
      <c r="N527">
        <v>1.6254310000000001E-2</v>
      </c>
      <c r="O527">
        <v>9.2282089999999997E-2</v>
      </c>
      <c r="P527">
        <v>4.3671550000000003</v>
      </c>
      <c r="Q527">
        <v>4.3306129999999996</v>
      </c>
      <c r="R527">
        <v>-27.735749999999999</v>
      </c>
      <c r="S527">
        <v>7.4093879999999999</v>
      </c>
      <c r="T527">
        <v>207.73570000000001</v>
      </c>
      <c r="U527">
        <v>3.8330359999999999</v>
      </c>
      <c r="V527">
        <v>-2.0154420000000002</v>
      </c>
      <c r="W527">
        <v>0.73949450000000005</v>
      </c>
      <c r="X527">
        <v>12.261060000000001</v>
      </c>
      <c r="Y527">
        <v>180</v>
      </c>
      <c r="Z527">
        <v>18000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-1.8298789999999999E-2</v>
      </c>
      <c r="AH527">
        <v>-16.221319999999999</v>
      </c>
      <c r="AI527">
        <v>31.167619999999999</v>
      </c>
      <c r="AJ527">
        <v>2.3930639999999999</v>
      </c>
      <c r="AK527">
        <v>-0.28020329999999999</v>
      </c>
      <c r="AL527">
        <v>-0.36924980000000002</v>
      </c>
      <c r="AM527">
        <v>-7.8169820000000001E-2</v>
      </c>
      <c r="AN527">
        <v>0.1680045</v>
      </c>
      <c r="AO527">
        <v>-3.4079579999999998E-2</v>
      </c>
      <c r="AP527">
        <v>-3.2389639999999997E-2</v>
      </c>
      <c r="AQ527">
        <v>-7.2648670000000004E-3</v>
      </c>
      <c r="AR527">
        <v>0.66785039999999996</v>
      </c>
      <c r="AS527">
        <v>0.1153088</v>
      </c>
      <c r="AT527">
        <v>0.15434120000000001</v>
      </c>
      <c r="AU527">
        <v>2.5643599999999999E-2</v>
      </c>
      <c r="AV527">
        <v>736.25480000000005</v>
      </c>
      <c r="AW527">
        <v>7.5848190000000004</v>
      </c>
      <c r="AX527">
        <v>99.051220000000001</v>
      </c>
      <c r="AY527">
        <v>11.34211</v>
      </c>
      <c r="AZ527">
        <v>1.209765</v>
      </c>
      <c r="BA527">
        <v>-7.8169820000000001E-2</v>
      </c>
      <c r="BB527">
        <v>-17.726279999999999</v>
      </c>
      <c r="BC527">
        <v>-7.1682250000000003E-3</v>
      </c>
      <c r="BD527">
        <v>6.7039260000000003E-2</v>
      </c>
      <c r="BE527">
        <v>-0.18018500000000001</v>
      </c>
      <c r="BF527">
        <v>1.6851400000000001</v>
      </c>
      <c r="BG527">
        <v>0</v>
      </c>
      <c r="BH527">
        <v>0</v>
      </c>
      <c r="BI527">
        <v>50</v>
      </c>
      <c r="BJ527">
        <v>0</v>
      </c>
      <c r="BK527">
        <v>10.923999999999999</v>
      </c>
      <c r="BL527">
        <v>0.74010900000000002</v>
      </c>
      <c r="BM527">
        <v>1.305804</v>
      </c>
      <c r="BN527">
        <v>5.6404139999999998</v>
      </c>
      <c r="BO527">
        <v>56.67839</v>
      </c>
      <c r="BP527">
        <v>1.213004</v>
      </c>
      <c r="BQ527">
        <v>-663.21410000000003</v>
      </c>
      <c r="BR527">
        <v>-0.88781030000000005</v>
      </c>
      <c r="BS527">
        <v>-701.2722</v>
      </c>
      <c r="BT527">
        <v>622.471</v>
      </c>
      <c r="BU527">
        <v>34931.94</v>
      </c>
      <c r="BV527">
        <v>34271.410000000003</v>
      </c>
      <c r="BW527">
        <v>873.83040000000005</v>
      </c>
      <c r="BX527">
        <v>1872.4680000000001</v>
      </c>
      <c r="BY527">
        <v>1211.9390000000001</v>
      </c>
      <c r="BZ527">
        <v>5.995209E-2</v>
      </c>
      <c r="CA527" t="s">
        <v>98</v>
      </c>
      <c r="CB527" t="s">
        <v>98</v>
      </c>
      <c r="CC527">
        <v>182.76609999999999</v>
      </c>
      <c r="CD527">
        <v>184.33519999999999</v>
      </c>
      <c r="CE527" t="s">
        <v>98</v>
      </c>
      <c r="CF527" t="s">
        <v>98</v>
      </c>
      <c r="CG527" t="s">
        <v>98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-5.9588390000000002</v>
      </c>
      <c r="CN527">
        <v>10.411490000000001</v>
      </c>
      <c r="CO527">
        <v>11.30189</v>
      </c>
      <c r="CP527">
        <v>600</v>
      </c>
      <c r="CQ527" s="3">
        <f t="shared" si="16"/>
        <v>399.58718419715115</v>
      </c>
      <c r="CR527" s="3">
        <f t="shared" si="17"/>
        <v>9.9516094156393358</v>
      </c>
    </row>
    <row r="528" spans="1:96" customFormat="1" x14ac:dyDescent="0.25">
      <c r="A528" s="1">
        <v>42349.958333333336</v>
      </c>
      <c r="B528">
        <v>1799</v>
      </c>
      <c r="C528">
        <v>-12.46349</v>
      </c>
      <c r="D528">
        <v>1.197018E-2</v>
      </c>
      <c r="E528">
        <v>9.9269220000000005E-2</v>
      </c>
      <c r="F528">
        <v>0.6626959</v>
      </c>
      <c r="G528">
        <v>-0.11028060000000001</v>
      </c>
      <c r="H528">
        <v>-0.4132151</v>
      </c>
      <c r="I528">
        <v>-1.0212789999999999E-2</v>
      </c>
      <c r="J528">
        <v>0.2630228</v>
      </c>
      <c r="K528">
        <v>0.12362430000000001</v>
      </c>
      <c r="L528">
        <v>4.8838340000000001E-3</v>
      </c>
      <c r="M528">
        <v>0.66643010000000003</v>
      </c>
      <c r="N528">
        <v>8.5590260000000008E-3</v>
      </c>
      <c r="O528">
        <v>6.2160590000000002E-2</v>
      </c>
      <c r="P528">
        <v>4.2465859999999997</v>
      </c>
      <c r="Q528">
        <v>4.1893130000000003</v>
      </c>
      <c r="R528">
        <v>-19.327269999999999</v>
      </c>
      <c r="S528">
        <v>9.4067690000000006</v>
      </c>
      <c r="T528">
        <v>199.32730000000001</v>
      </c>
      <c r="U528">
        <v>3.9532259999999999</v>
      </c>
      <c r="V528">
        <v>-1.3865069999999999</v>
      </c>
      <c r="W528">
        <v>0.72467769999999998</v>
      </c>
      <c r="X528">
        <v>11.15277</v>
      </c>
      <c r="Y528">
        <v>180</v>
      </c>
      <c r="Z528">
        <v>18000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-9.1168680000000002E-3</v>
      </c>
      <c r="AH528">
        <v>6.134055</v>
      </c>
      <c r="AI528">
        <v>-12.789289999999999</v>
      </c>
      <c r="AJ528">
        <v>1.7657849999999999</v>
      </c>
      <c r="AK528">
        <v>0.23561299999999999</v>
      </c>
      <c r="AL528">
        <v>1.016224</v>
      </c>
      <c r="AM528">
        <v>1.5784980000000001E-2</v>
      </c>
      <c r="AN528">
        <v>0.14271139999999999</v>
      </c>
      <c r="AO528">
        <v>2.6761819999999999E-2</v>
      </c>
      <c r="AP528">
        <v>8.5676939999999993E-2</v>
      </c>
      <c r="AQ528">
        <v>2.7812459999999998E-3</v>
      </c>
      <c r="AR528">
        <v>0.67440960000000005</v>
      </c>
      <c r="AS528">
        <v>-0.1127784</v>
      </c>
      <c r="AT528">
        <v>-0.42077740000000002</v>
      </c>
      <c r="AU528">
        <v>-1.0479759999999999E-2</v>
      </c>
      <c r="AV528">
        <v>739.71040000000005</v>
      </c>
      <c r="AW528">
        <v>7.9398280000000003</v>
      </c>
      <c r="AX528">
        <v>99.072159999999997</v>
      </c>
      <c r="AY528">
        <v>10.198589999999999</v>
      </c>
      <c r="AZ528">
        <v>1.214707</v>
      </c>
      <c r="BA528">
        <v>1.5784980000000001E-2</v>
      </c>
      <c r="BB528">
        <v>6.7862400000000003</v>
      </c>
      <c r="BC528">
        <v>2.746648E-3</v>
      </c>
      <c r="BD528">
        <v>-2.7648499999999999E-2</v>
      </c>
      <c r="BE528">
        <v>7.193534E-2</v>
      </c>
      <c r="BF528">
        <v>-0.7241204</v>
      </c>
      <c r="BG528">
        <v>0</v>
      </c>
      <c r="BH528">
        <v>0</v>
      </c>
      <c r="BI528">
        <v>50</v>
      </c>
      <c r="BJ528">
        <v>0</v>
      </c>
      <c r="BK528">
        <v>9.9318240000000007</v>
      </c>
      <c r="BL528">
        <v>0.77078619999999998</v>
      </c>
      <c r="BM528">
        <v>1.222469</v>
      </c>
      <c r="BN528">
        <v>5.8947950000000002</v>
      </c>
      <c r="BO528">
        <v>63.051600000000001</v>
      </c>
      <c r="BP528">
        <v>1.2168479999999999</v>
      </c>
      <c r="BQ528">
        <v>-664.34500000000003</v>
      </c>
      <c r="BR528">
        <v>-0.89103350000000003</v>
      </c>
      <c r="BS528">
        <v>-695.03890000000001</v>
      </c>
      <c r="BT528">
        <v>619.06050000000005</v>
      </c>
      <c r="BU528">
        <v>34863.879999999997</v>
      </c>
      <c r="BV528">
        <v>34214.120000000003</v>
      </c>
      <c r="BW528">
        <v>873.47879999999998</v>
      </c>
      <c r="BX528">
        <v>1857.5609999999999</v>
      </c>
      <c r="BY528">
        <v>1207.807</v>
      </c>
      <c r="BZ528">
        <v>6.2891219999999998E-2</v>
      </c>
      <c r="CA528" t="s">
        <v>98</v>
      </c>
      <c r="CB528" t="s">
        <v>98</v>
      </c>
      <c r="CC528">
        <v>182.79429999999999</v>
      </c>
      <c r="CD528">
        <v>184.35079999999999</v>
      </c>
      <c r="CE528" t="s">
        <v>98</v>
      </c>
      <c r="CF528" t="s">
        <v>98</v>
      </c>
      <c r="CG528" t="s">
        <v>98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-5.9784540000000002</v>
      </c>
      <c r="CN528">
        <v>10.356350000000001</v>
      </c>
      <c r="CO528">
        <v>11.28965</v>
      </c>
      <c r="CP528">
        <v>600</v>
      </c>
      <c r="CQ528" s="3">
        <f t="shared" si="16"/>
        <v>399.76444299761818</v>
      </c>
      <c r="CR528" s="3">
        <f t="shared" si="17"/>
        <v>9.3491619714497958</v>
      </c>
    </row>
    <row r="529" spans="1:96" customFormat="1" x14ac:dyDescent="0.25">
      <c r="A529" s="1">
        <v>42349.979166666664</v>
      </c>
      <c r="B529">
        <v>1800</v>
      </c>
      <c r="C529">
        <v>2.5747249999999999</v>
      </c>
      <c r="D529">
        <v>2.5647079999999999E-2</v>
      </c>
      <c r="E529">
        <v>0.14525650000000001</v>
      </c>
      <c r="F529">
        <v>0.2429576</v>
      </c>
      <c r="G529">
        <v>3.3261609999999997E-2</v>
      </c>
      <c r="H529">
        <v>-1.7271390000000001E-2</v>
      </c>
      <c r="I529">
        <v>2.1083410000000001E-3</v>
      </c>
      <c r="J529">
        <v>0.30052719999999999</v>
      </c>
      <c r="K529">
        <v>-6.1221640000000001E-2</v>
      </c>
      <c r="L529">
        <v>1.6242909999999999E-2</v>
      </c>
      <c r="M529">
        <v>0.25686910000000002</v>
      </c>
      <c r="N529">
        <v>-1.3466819999999999E-2</v>
      </c>
      <c r="O529">
        <v>9.2137049999999998E-2</v>
      </c>
      <c r="P529">
        <v>4.4494439999999997</v>
      </c>
      <c r="Q529">
        <v>4.4438760000000004</v>
      </c>
      <c r="R529">
        <v>-8.4150089999999995</v>
      </c>
      <c r="S529">
        <v>2.8653170000000001</v>
      </c>
      <c r="T529">
        <v>188.41499999999999</v>
      </c>
      <c r="U529">
        <v>4.3960309999999998</v>
      </c>
      <c r="V529">
        <v>-0.65032579999999995</v>
      </c>
      <c r="W529">
        <v>0.77823419999999999</v>
      </c>
      <c r="X529">
        <v>10.9406</v>
      </c>
      <c r="Y529">
        <v>180</v>
      </c>
      <c r="Z529">
        <v>18000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-1.2946660000000001E-3</v>
      </c>
      <c r="AH529">
        <v>-0.84845590000000004</v>
      </c>
      <c r="AI529">
        <v>2.6119859999999999</v>
      </c>
      <c r="AJ529">
        <v>0.69512560000000001</v>
      </c>
      <c r="AK529">
        <v>-8.6452780000000007E-2</v>
      </c>
      <c r="AL529">
        <v>4.1206689999999997E-2</v>
      </c>
      <c r="AM529">
        <v>-6.536704E-3</v>
      </c>
      <c r="AN529">
        <v>4.9132479999999999E-2</v>
      </c>
      <c r="AO529">
        <v>-4.0928129999999998E-3</v>
      </c>
      <c r="AP529">
        <v>1.70725E-3</v>
      </c>
      <c r="AQ529">
        <v>-4.0500729999999997E-4</v>
      </c>
      <c r="AR529">
        <v>0.24444850000000001</v>
      </c>
      <c r="AS529">
        <v>3.3509379999999998E-2</v>
      </c>
      <c r="AT529">
        <v>-1.7348550000000001E-2</v>
      </c>
      <c r="AU529">
        <v>2.138853E-3</v>
      </c>
      <c r="AV529">
        <v>738.78290000000004</v>
      </c>
      <c r="AW529">
        <v>8.0726410000000008</v>
      </c>
      <c r="AX529">
        <v>99.06644</v>
      </c>
      <c r="AY529">
        <v>9.9718330000000002</v>
      </c>
      <c r="AZ529">
        <v>1.2155320000000001</v>
      </c>
      <c r="BA529">
        <v>-6.536704E-3</v>
      </c>
      <c r="BB529">
        <v>-0.98821780000000004</v>
      </c>
      <c r="BC529">
        <v>-3.9923859999999999E-4</v>
      </c>
      <c r="BD529">
        <v>5.6412759999999998E-3</v>
      </c>
      <c r="BE529">
        <v>-1.06444E-2</v>
      </c>
      <c r="BF529">
        <v>0.15040629999999999</v>
      </c>
      <c r="BG529">
        <v>0</v>
      </c>
      <c r="BH529">
        <v>0</v>
      </c>
      <c r="BI529">
        <v>50</v>
      </c>
      <c r="BJ529">
        <v>0</v>
      </c>
      <c r="BK529">
        <v>9.5508220000000001</v>
      </c>
      <c r="BL529">
        <v>0.78525480000000003</v>
      </c>
      <c r="BM529">
        <v>1.1906840000000001</v>
      </c>
      <c r="BN529">
        <v>6.0135420000000002</v>
      </c>
      <c r="BO529">
        <v>65.949910000000003</v>
      </c>
      <c r="BP529">
        <v>1.2186790000000001</v>
      </c>
      <c r="BQ529">
        <v>-661.37350000000004</v>
      </c>
      <c r="BR529">
        <v>-0.90888429999999998</v>
      </c>
      <c r="BS529">
        <v>-685.7115</v>
      </c>
      <c r="BT529">
        <v>623.18439999999998</v>
      </c>
      <c r="BU529">
        <v>34869.68</v>
      </c>
      <c r="BV529">
        <v>34222.160000000003</v>
      </c>
      <c r="BW529">
        <v>873.4701</v>
      </c>
      <c r="BX529">
        <v>1864.683</v>
      </c>
      <c r="BY529">
        <v>1217.1610000000001</v>
      </c>
      <c r="BZ529">
        <v>6.4360600000000004E-2</v>
      </c>
      <c r="CA529" t="s">
        <v>98</v>
      </c>
      <c r="CB529" t="s">
        <v>98</v>
      </c>
      <c r="CC529">
        <v>182.79740000000001</v>
      </c>
      <c r="CD529">
        <v>184.35400000000001</v>
      </c>
      <c r="CE529" t="s">
        <v>98</v>
      </c>
      <c r="CF529" t="s">
        <v>98</v>
      </c>
      <c r="CG529" t="s">
        <v>98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-5.8917440000000001</v>
      </c>
      <c r="CN529">
        <v>10.356960000000001</v>
      </c>
      <c r="CO529">
        <v>11.27505</v>
      </c>
      <c r="CP529">
        <v>600</v>
      </c>
      <c r="CQ529" s="3">
        <f t="shared" si="16"/>
        <v>398.96670470066078</v>
      </c>
      <c r="CR529" s="3">
        <f t="shared" si="17"/>
        <v>9.118350053423276</v>
      </c>
    </row>
    <row r="530" spans="1:96" customFormat="1" x14ac:dyDescent="0.25">
      <c r="A530" s="1">
        <v>42350</v>
      </c>
      <c r="B530">
        <v>1801</v>
      </c>
      <c r="C530">
        <v>14.45768</v>
      </c>
      <c r="D530">
        <v>3.1451359999999998E-2</v>
      </c>
      <c r="E530">
        <v>0.16088469999999999</v>
      </c>
      <c r="F530">
        <v>0.53264210000000001</v>
      </c>
      <c r="G530">
        <v>7.1283830000000006E-2</v>
      </c>
      <c r="H530">
        <v>-9.0554689999999993E-2</v>
      </c>
      <c r="I530">
        <v>1.1843090000000001E-2</v>
      </c>
      <c r="J530">
        <v>0.27074789999999999</v>
      </c>
      <c r="K530">
        <v>-9.5811499999999994E-2</v>
      </c>
      <c r="L530">
        <v>1.418239E-2</v>
      </c>
      <c r="M530">
        <v>0.4739255</v>
      </c>
      <c r="N530">
        <v>-2.1652600000000001E-2</v>
      </c>
      <c r="O530">
        <v>7.5286240000000004E-2</v>
      </c>
      <c r="P530">
        <v>4.4707610000000004</v>
      </c>
      <c r="Q530">
        <v>4.4445610000000002</v>
      </c>
      <c r="R530">
        <v>3.9435039999999999</v>
      </c>
      <c r="S530">
        <v>6.2008700000000001</v>
      </c>
      <c r="T530">
        <v>176.0565</v>
      </c>
      <c r="U530">
        <v>4.4340409999999997</v>
      </c>
      <c r="V530">
        <v>0.30566480000000001</v>
      </c>
      <c r="W530">
        <v>0.76878080000000004</v>
      </c>
      <c r="X530">
        <v>11.001709999999999</v>
      </c>
      <c r="Y530">
        <v>180</v>
      </c>
      <c r="Z530">
        <v>18000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-1.7010250000000001E-2</v>
      </c>
      <c r="AH530">
        <v>-15.89208</v>
      </c>
      <c r="AI530">
        <v>15.35613</v>
      </c>
      <c r="AJ530">
        <v>1.460718</v>
      </c>
      <c r="AK530">
        <v>-0.22868379999999999</v>
      </c>
      <c r="AL530">
        <v>0.37696400000000002</v>
      </c>
      <c r="AM530">
        <v>-4.3499509999999998E-2</v>
      </c>
      <c r="AN530">
        <v>0.1503659</v>
      </c>
      <c r="AO530">
        <v>-3.1786740000000001E-2</v>
      </c>
      <c r="AP530">
        <v>6.2608499999999997E-2</v>
      </c>
      <c r="AQ530">
        <v>-6.8054159999999999E-3</v>
      </c>
      <c r="AR530">
        <v>0.54033900000000001</v>
      </c>
      <c r="AS530">
        <v>7.4610750000000003E-2</v>
      </c>
      <c r="AT530">
        <v>-9.7445729999999994E-2</v>
      </c>
      <c r="AU530">
        <v>1.257906E-2</v>
      </c>
      <c r="AV530">
        <v>739.48159999999996</v>
      </c>
      <c r="AW530">
        <v>8.1590430000000005</v>
      </c>
      <c r="AX530">
        <v>99.052779999999998</v>
      </c>
      <c r="AY530">
        <v>10.02209</v>
      </c>
      <c r="AZ530">
        <v>1.215095</v>
      </c>
      <c r="BA530">
        <v>-4.3499509999999998E-2</v>
      </c>
      <c r="BB530">
        <v>-16.605219999999999</v>
      </c>
      <c r="BC530">
        <v>-6.7177440000000003E-3</v>
      </c>
      <c r="BD530">
        <v>3.3207010000000002E-2</v>
      </c>
      <c r="BE530">
        <v>-0.18085280000000001</v>
      </c>
      <c r="BF530">
        <v>0.89398750000000005</v>
      </c>
      <c r="BG530">
        <v>0</v>
      </c>
      <c r="BH530">
        <v>0</v>
      </c>
      <c r="BI530">
        <v>50</v>
      </c>
      <c r="BJ530">
        <v>0</v>
      </c>
      <c r="BK530">
        <v>9.6377590000000009</v>
      </c>
      <c r="BL530">
        <v>0.79413120000000004</v>
      </c>
      <c r="BM530">
        <v>1.1980930000000001</v>
      </c>
      <c r="BN530">
        <v>6.0796479999999997</v>
      </c>
      <c r="BO530">
        <v>66.282929999999993</v>
      </c>
      <c r="BP530">
        <v>1.2181919999999999</v>
      </c>
      <c r="BQ530">
        <v>-664.21519999999998</v>
      </c>
      <c r="BR530">
        <v>-0.89108069999999995</v>
      </c>
      <c r="BS530">
        <v>-691.85929999999996</v>
      </c>
      <c r="BT530">
        <v>616.29639999999995</v>
      </c>
      <c r="BU530">
        <v>34853.040000000001</v>
      </c>
      <c r="BV530">
        <v>34209.1</v>
      </c>
      <c r="BW530">
        <v>873.45699999999999</v>
      </c>
      <c r="BX530">
        <v>1850.01</v>
      </c>
      <c r="BY530">
        <v>1206.07</v>
      </c>
      <c r="BZ530">
        <v>6.3478960000000001E-2</v>
      </c>
      <c r="CA530" t="s">
        <v>98</v>
      </c>
      <c r="CB530" t="s">
        <v>98</v>
      </c>
      <c r="CC530">
        <v>182.80160000000001</v>
      </c>
      <c r="CD530">
        <v>184.3537</v>
      </c>
      <c r="CE530" t="s">
        <v>98</v>
      </c>
      <c r="CF530" t="s">
        <v>98</v>
      </c>
      <c r="CG530" t="s">
        <v>98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-6.004181</v>
      </c>
      <c r="CN530">
        <v>10.351979999999999</v>
      </c>
      <c r="CO530">
        <v>11.266679999999999</v>
      </c>
      <c r="CP530">
        <v>600</v>
      </c>
      <c r="CQ530" s="3">
        <f t="shared" si="16"/>
        <v>399.46999478290331</v>
      </c>
      <c r="CR530" s="3">
        <f t="shared" si="17"/>
        <v>9.1722680645417167</v>
      </c>
    </row>
    <row r="531" spans="1:96" customFormat="1" x14ac:dyDescent="0.25">
      <c r="A531" s="1">
        <v>42350.020833333336</v>
      </c>
      <c r="B531">
        <v>1802</v>
      </c>
      <c r="C531">
        <v>0.87132080000000001</v>
      </c>
      <c r="D531">
        <v>1.1528210000000001E-2</v>
      </c>
      <c r="E531">
        <v>9.7380709999999995E-2</v>
      </c>
      <c r="F531">
        <v>0.36905359999999998</v>
      </c>
      <c r="G531">
        <v>2.7834190000000002E-2</v>
      </c>
      <c r="H531">
        <v>-3.395687E-2</v>
      </c>
      <c r="I531">
        <v>7.1340879999999996E-4</v>
      </c>
      <c r="J531">
        <v>0.23840120000000001</v>
      </c>
      <c r="K531">
        <v>2.2378379999999998E-3</v>
      </c>
      <c r="L531">
        <v>9.4696320000000004E-3</v>
      </c>
      <c r="M531">
        <v>0.25282640000000001</v>
      </c>
      <c r="N531">
        <v>5.0336330000000005E-4</v>
      </c>
      <c r="O531">
        <v>8.7704080000000004E-2</v>
      </c>
      <c r="P531">
        <v>4.457268</v>
      </c>
      <c r="Q531">
        <v>4.4503029999999999</v>
      </c>
      <c r="R531">
        <v>13.45806</v>
      </c>
      <c r="S531">
        <v>3.201965</v>
      </c>
      <c r="T531">
        <v>166.5419</v>
      </c>
      <c r="U531">
        <v>4.3280799999999999</v>
      </c>
      <c r="V531">
        <v>1.0357339999999999</v>
      </c>
      <c r="W531">
        <v>0.72241469999999997</v>
      </c>
      <c r="X531">
        <v>10.81916</v>
      </c>
      <c r="Y531">
        <v>180</v>
      </c>
      <c r="Z531">
        <v>18000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-8.4295300000000004E-2</v>
      </c>
      <c r="AH531">
        <v>-27.2288</v>
      </c>
      <c r="AI531">
        <v>2.4791629999999998</v>
      </c>
      <c r="AJ531">
        <v>1.599594</v>
      </c>
      <c r="AK531">
        <v>-0.26645849999999999</v>
      </c>
      <c r="AL531">
        <v>0.1149009</v>
      </c>
      <c r="AM531">
        <v>-7.8684539999999997E-2</v>
      </c>
      <c r="AN531">
        <v>0.21622849999999999</v>
      </c>
      <c r="AO531">
        <v>-3.1251540000000001E-2</v>
      </c>
      <c r="AP531">
        <v>-3.0689609999999998E-3</v>
      </c>
      <c r="AQ531">
        <v>-1.1093759999999999E-2</v>
      </c>
      <c r="AR531">
        <v>0.36091299999999998</v>
      </c>
      <c r="AS531">
        <v>3.1350839999999998E-2</v>
      </c>
      <c r="AT531">
        <v>-3.3346460000000001E-2</v>
      </c>
      <c r="AU531">
        <v>2.0298569999999999E-3</v>
      </c>
      <c r="AV531">
        <v>743.09280000000001</v>
      </c>
      <c r="AW531">
        <v>8.6862250000000003</v>
      </c>
      <c r="AX531">
        <v>99.040180000000007</v>
      </c>
      <c r="AY531">
        <v>9.7776259999999997</v>
      </c>
      <c r="AZ531">
        <v>1.2156709999999999</v>
      </c>
      <c r="BA531">
        <v>-7.8684539999999997E-2</v>
      </c>
      <c r="BB531">
        <v>-27.068770000000001</v>
      </c>
      <c r="BC531">
        <v>-1.1003870000000001E-2</v>
      </c>
      <c r="BD531">
        <v>5.3931129999999997E-3</v>
      </c>
      <c r="BE531">
        <v>-0.31385079999999999</v>
      </c>
      <c r="BF531">
        <v>0.1538216</v>
      </c>
      <c r="BG531">
        <v>0</v>
      </c>
      <c r="BH531">
        <v>0</v>
      </c>
      <c r="BI531">
        <v>50</v>
      </c>
      <c r="BJ531">
        <v>0</v>
      </c>
      <c r="BK531">
        <v>9.3287689999999994</v>
      </c>
      <c r="BL531">
        <v>0.85084269999999995</v>
      </c>
      <c r="BM531">
        <v>1.1730100000000001</v>
      </c>
      <c r="BN531">
        <v>6.5209409999999997</v>
      </c>
      <c r="BO531">
        <v>72.53501</v>
      </c>
      <c r="BP531">
        <v>1.21909</v>
      </c>
      <c r="BQ531">
        <v>-655.62360000000001</v>
      </c>
      <c r="BR531">
        <v>-0.92089860000000001</v>
      </c>
      <c r="BS531">
        <v>-678.5607</v>
      </c>
      <c r="BT531">
        <v>624.83000000000004</v>
      </c>
      <c r="BU531">
        <v>34869.660000000003</v>
      </c>
      <c r="BV531">
        <v>34221.89</v>
      </c>
      <c r="BW531">
        <v>873.45209999999997</v>
      </c>
      <c r="BX531">
        <v>1867.3589999999999</v>
      </c>
      <c r="BY531">
        <v>1219.5920000000001</v>
      </c>
      <c r="BZ531">
        <v>5.6719489999999997E-2</v>
      </c>
      <c r="CA531" t="s">
        <v>98</v>
      </c>
      <c r="CB531" t="s">
        <v>98</v>
      </c>
      <c r="CC531">
        <v>182.84960000000001</v>
      </c>
      <c r="CD531">
        <v>184.36330000000001</v>
      </c>
      <c r="CE531" t="s">
        <v>98</v>
      </c>
      <c r="CF531" t="s">
        <v>98</v>
      </c>
      <c r="CG531" t="s">
        <v>98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-5.8834020000000002</v>
      </c>
      <c r="CN531">
        <v>10.38034</v>
      </c>
      <c r="CO531">
        <v>11.25248</v>
      </c>
      <c r="CP531">
        <v>600</v>
      </c>
      <c r="CQ531" s="3">
        <f t="shared" si="16"/>
        <v>401.12525132908274</v>
      </c>
      <c r="CR531" s="3">
        <f t="shared" si="17"/>
        <v>8.990062620110816</v>
      </c>
    </row>
    <row r="532" spans="1:96" customFormat="1" x14ac:dyDescent="0.25">
      <c r="A532" s="1">
        <v>42350.041666666664</v>
      </c>
      <c r="B532">
        <v>1803</v>
      </c>
      <c r="C532">
        <v>39.486260000000001</v>
      </c>
      <c r="D532">
        <v>2.1706099999999999E-2</v>
      </c>
      <c r="E532">
        <v>0.1337679</v>
      </c>
      <c r="F532">
        <v>0.64333130000000005</v>
      </c>
      <c r="G532">
        <v>0.12515119999999999</v>
      </c>
      <c r="H532">
        <v>0.11930490000000001</v>
      </c>
      <c r="I532">
        <v>3.239997E-2</v>
      </c>
      <c r="J532">
        <v>0.28403149999999999</v>
      </c>
      <c r="K532">
        <v>3.7715619999999998E-2</v>
      </c>
      <c r="L532">
        <v>1.6240750000000002E-2</v>
      </c>
      <c r="M532">
        <v>0.59718870000000002</v>
      </c>
      <c r="N532">
        <v>7.511869E-3</v>
      </c>
      <c r="O532">
        <v>0.13219919999999999</v>
      </c>
      <c r="P532">
        <v>4.3808879999999997</v>
      </c>
      <c r="Q532">
        <v>4.3470009999999997</v>
      </c>
      <c r="R532">
        <v>23.232669999999999</v>
      </c>
      <c r="S532">
        <v>7.1238630000000001</v>
      </c>
      <c r="T532">
        <v>156.76730000000001</v>
      </c>
      <c r="U532">
        <v>3.9945140000000001</v>
      </c>
      <c r="V532">
        <v>1.714744</v>
      </c>
      <c r="W532">
        <v>0.61890690000000004</v>
      </c>
      <c r="X532">
        <v>11.39526</v>
      </c>
      <c r="Y532">
        <v>180</v>
      </c>
      <c r="Z532">
        <v>18000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-1.3065640000000001E-3</v>
      </c>
      <c r="AH532">
        <v>33.349060000000001</v>
      </c>
      <c r="AI532">
        <v>37.338700000000003</v>
      </c>
      <c r="AJ532">
        <v>4.2590979999999998</v>
      </c>
      <c r="AK532">
        <v>-0.47174640000000001</v>
      </c>
      <c r="AL532">
        <v>-0.37063059999999998</v>
      </c>
      <c r="AM532">
        <v>-9.5113879999999998E-2</v>
      </c>
      <c r="AN532">
        <v>0.25486730000000002</v>
      </c>
      <c r="AO532">
        <v>4.4088339999999997E-2</v>
      </c>
      <c r="AP532">
        <v>3.055894E-2</v>
      </c>
      <c r="AQ532">
        <v>1.2475679999999999E-2</v>
      </c>
      <c r="AR532">
        <v>0.61004179999999997</v>
      </c>
      <c r="AS532">
        <v>0.11885080000000001</v>
      </c>
      <c r="AT532">
        <v>0.1145933</v>
      </c>
      <c r="AU532">
        <v>3.063782E-2</v>
      </c>
      <c r="AV532">
        <v>743.48940000000005</v>
      </c>
      <c r="AW532">
        <v>9.4471869999999996</v>
      </c>
      <c r="AX532">
        <v>99.032979999999995</v>
      </c>
      <c r="AY532">
        <v>10.258050000000001</v>
      </c>
      <c r="AZ532">
        <v>1.2130479999999999</v>
      </c>
      <c r="BA532">
        <v>-9.5113879999999998E-2</v>
      </c>
      <c r="BB532">
        <v>30.440660000000001</v>
      </c>
      <c r="BC532">
        <v>1.241601E-2</v>
      </c>
      <c r="BD532">
        <v>8.13913E-2</v>
      </c>
      <c r="BE532">
        <v>0.38494590000000001</v>
      </c>
      <c r="BF532">
        <v>2.5234549999999998</v>
      </c>
      <c r="BG532">
        <v>0</v>
      </c>
      <c r="BH532">
        <v>0</v>
      </c>
      <c r="BI532">
        <v>50</v>
      </c>
      <c r="BJ532">
        <v>0</v>
      </c>
      <c r="BK532">
        <v>9.8046849999999992</v>
      </c>
      <c r="BL532">
        <v>0.94076579999999999</v>
      </c>
      <c r="BM532">
        <v>1.211473</v>
      </c>
      <c r="BN532">
        <v>7.1979930000000003</v>
      </c>
      <c r="BO532">
        <v>77.654719999999998</v>
      </c>
      <c r="BP532">
        <v>1.216464</v>
      </c>
      <c r="BQ532">
        <v>-646.50530000000003</v>
      </c>
      <c r="BR532">
        <v>-0.93057800000000002</v>
      </c>
      <c r="BS532">
        <v>-673.94759999999997</v>
      </c>
      <c r="BT532">
        <v>626.99959999999999</v>
      </c>
      <c r="BU532">
        <v>34833.449999999997</v>
      </c>
      <c r="BV532">
        <v>34179.01</v>
      </c>
      <c r="BW532">
        <v>873.13310000000001</v>
      </c>
      <c r="BX532">
        <v>1879.36</v>
      </c>
      <c r="BY532">
        <v>1224.9179999999999</v>
      </c>
      <c r="BZ532">
        <v>5.333951E-2</v>
      </c>
      <c r="CA532" t="s">
        <v>98</v>
      </c>
      <c r="CB532" t="s">
        <v>98</v>
      </c>
      <c r="CC532">
        <v>182.94319999999999</v>
      </c>
      <c r="CD532">
        <v>184.37809999999999</v>
      </c>
      <c r="CE532" t="s">
        <v>98</v>
      </c>
      <c r="CF532" t="s">
        <v>98</v>
      </c>
      <c r="CG532" t="s">
        <v>98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-5.815175</v>
      </c>
      <c r="CN532">
        <v>10.41648</v>
      </c>
      <c r="CO532">
        <v>11.252560000000001</v>
      </c>
      <c r="CP532">
        <v>600</v>
      </c>
      <c r="CQ532" s="3">
        <f t="shared" si="16"/>
        <v>402.05005863870053</v>
      </c>
      <c r="CR532" s="3">
        <f t="shared" si="17"/>
        <v>9.2692301294000057</v>
      </c>
    </row>
    <row r="533" spans="1:96" customFormat="1" x14ac:dyDescent="0.25">
      <c r="A533" s="1">
        <v>42350.0625</v>
      </c>
      <c r="B533">
        <v>1804</v>
      </c>
      <c r="C533">
        <v>97.587779999999995</v>
      </c>
      <c r="D533">
        <v>8.4404229999999997E-2</v>
      </c>
      <c r="E533">
        <v>0.26422849999999998</v>
      </c>
      <c r="F533">
        <v>0.82351759999999996</v>
      </c>
      <c r="G533">
        <v>0.2401865</v>
      </c>
      <c r="H533">
        <v>-0.39749420000000002</v>
      </c>
      <c r="I533">
        <v>8.0346539999999994E-2</v>
      </c>
      <c r="J533">
        <v>0.36657970000000001</v>
      </c>
      <c r="K533">
        <v>-0.18611839999999999</v>
      </c>
      <c r="L533">
        <v>3.4898119999999998E-2</v>
      </c>
      <c r="M533">
        <v>0.56901230000000003</v>
      </c>
      <c r="N533">
        <v>-6.0468960000000002E-2</v>
      </c>
      <c r="O533">
        <v>0.12750710000000001</v>
      </c>
      <c r="P533">
        <v>4.9814429999999996</v>
      </c>
      <c r="Q533">
        <v>4.9381349999999999</v>
      </c>
      <c r="R533">
        <v>23.734220000000001</v>
      </c>
      <c r="S533">
        <v>7.5525159999999998</v>
      </c>
      <c r="T533">
        <v>156.26580000000001</v>
      </c>
      <c r="U533">
        <v>4.5204829999999996</v>
      </c>
      <c r="V533">
        <v>1.9875689999999999</v>
      </c>
      <c r="W533">
        <v>0.77665589999999995</v>
      </c>
      <c r="X533">
        <v>12.28594</v>
      </c>
      <c r="Y533">
        <v>180</v>
      </c>
      <c r="Z533">
        <v>18000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4.145923E-2</v>
      </c>
      <c r="AH533">
        <v>136.81790000000001</v>
      </c>
      <c r="AI533">
        <v>88.996250000000003</v>
      </c>
      <c r="AJ533">
        <v>6.2897020000000001</v>
      </c>
      <c r="AK533">
        <v>-0.26232620000000001</v>
      </c>
      <c r="AL533">
        <v>0.9904925</v>
      </c>
      <c r="AM533">
        <v>-0.2051318</v>
      </c>
      <c r="AN533">
        <v>0.54797359999999995</v>
      </c>
      <c r="AO533">
        <v>0.13352559999999999</v>
      </c>
      <c r="AP533">
        <v>-0.2526504</v>
      </c>
      <c r="AQ533">
        <v>5.2757169999999999E-2</v>
      </c>
      <c r="AR533">
        <v>0.76509570000000005</v>
      </c>
      <c r="AS533">
        <v>0.22199640000000001</v>
      </c>
      <c r="AT533">
        <v>-0.36350579999999999</v>
      </c>
      <c r="AU533">
        <v>7.3272909999999997E-2</v>
      </c>
      <c r="AV533">
        <v>742.4117</v>
      </c>
      <c r="AW533">
        <v>9.9826610000000002</v>
      </c>
      <c r="AX533">
        <v>99.010949999999994</v>
      </c>
      <c r="AY533">
        <v>11.076599999999999</v>
      </c>
      <c r="AZ533">
        <v>1.2089399999999999</v>
      </c>
      <c r="BA533">
        <v>-0.2051318</v>
      </c>
      <c r="BB533">
        <v>128.72749999999999</v>
      </c>
      <c r="BC533">
        <v>5.2631780000000003E-2</v>
      </c>
      <c r="BD533">
        <v>0.1939593</v>
      </c>
      <c r="BE533">
        <v>1.72679</v>
      </c>
      <c r="BF533">
        <v>6.3635859999999997</v>
      </c>
      <c r="BG533">
        <v>0</v>
      </c>
      <c r="BH533">
        <v>0</v>
      </c>
      <c r="BI533">
        <v>50</v>
      </c>
      <c r="BJ533">
        <v>0</v>
      </c>
      <c r="BK533">
        <v>10.515919999999999</v>
      </c>
      <c r="BL533">
        <v>1.021863</v>
      </c>
      <c r="BM533">
        <v>1.271112</v>
      </c>
      <c r="BN533">
        <v>7.7988809999999997</v>
      </c>
      <c r="BO533">
        <v>80.391270000000006</v>
      </c>
      <c r="BP533">
        <v>1.212947</v>
      </c>
      <c r="BQ533">
        <v>-635.67010000000005</v>
      </c>
      <c r="BR533">
        <v>-0.93475209999999997</v>
      </c>
      <c r="BS533">
        <v>-674.41600000000005</v>
      </c>
      <c r="BT533">
        <v>630.28060000000005</v>
      </c>
      <c r="BU533">
        <v>34920.83</v>
      </c>
      <c r="BV533">
        <v>34251.800000000003</v>
      </c>
      <c r="BW533">
        <v>873.60630000000003</v>
      </c>
      <c r="BX533">
        <v>1895.21</v>
      </c>
      <c r="BY533">
        <v>1226.184</v>
      </c>
      <c r="BZ533">
        <v>9.8743849999999994E-2</v>
      </c>
      <c r="CA533" t="s">
        <v>98</v>
      </c>
      <c r="CB533" t="s">
        <v>98</v>
      </c>
      <c r="CC533">
        <v>182.9607</v>
      </c>
      <c r="CD533">
        <v>184.3595</v>
      </c>
      <c r="CE533" t="s">
        <v>98</v>
      </c>
      <c r="CF533" t="s">
        <v>98</v>
      </c>
      <c r="CG533" t="s">
        <v>98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-5.83786</v>
      </c>
      <c r="CN533">
        <v>10.48185</v>
      </c>
      <c r="CO533">
        <v>11.24091</v>
      </c>
      <c r="CP533">
        <v>600</v>
      </c>
      <c r="CQ533" s="3">
        <f t="shared" si="16"/>
        <v>402.71639845004978</v>
      </c>
      <c r="CR533" s="3">
        <f t="shared" si="17"/>
        <v>9.7011556073930638</v>
      </c>
    </row>
    <row r="534" spans="1:96" customFormat="1" x14ac:dyDescent="0.25">
      <c r="A534" s="1">
        <v>42350.083333333336</v>
      </c>
      <c r="B534">
        <v>1805</v>
      </c>
      <c r="C534">
        <v>33.349110000000003</v>
      </c>
      <c r="D534">
        <v>9.1013310000000007E-3</v>
      </c>
      <c r="E534">
        <v>8.6873309999999995E-2</v>
      </c>
      <c r="F534">
        <v>0.58941569999999999</v>
      </c>
      <c r="G534">
        <v>-6.0754379999999997E-2</v>
      </c>
      <c r="H534">
        <v>5.9447640000000003E-2</v>
      </c>
      <c r="I534">
        <v>2.7525089999999999E-2</v>
      </c>
      <c r="J534">
        <v>0.35817559999999998</v>
      </c>
      <c r="K534">
        <v>1.6737430000000001E-2</v>
      </c>
      <c r="L534">
        <v>-5.2521269999999997E-3</v>
      </c>
      <c r="M534">
        <v>0.3434102</v>
      </c>
      <c r="N534">
        <v>5.4195900000000002E-3</v>
      </c>
      <c r="O534">
        <v>8.6084090000000002E-2</v>
      </c>
      <c r="P534">
        <v>5.4024039999999998</v>
      </c>
      <c r="Q534">
        <v>5.3925609999999997</v>
      </c>
      <c r="R534">
        <v>25.275569999999998</v>
      </c>
      <c r="S534">
        <v>3.4574150000000001</v>
      </c>
      <c r="T534">
        <v>154.7244</v>
      </c>
      <c r="U534">
        <v>4.876296</v>
      </c>
      <c r="V534">
        <v>2.3024770000000001</v>
      </c>
      <c r="W534">
        <v>0.9002715</v>
      </c>
      <c r="X534">
        <v>12.91295</v>
      </c>
      <c r="Y534">
        <v>180</v>
      </c>
      <c r="Z534">
        <v>18000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-2.621948E-2</v>
      </c>
      <c r="AH534">
        <v>24.930730000000001</v>
      </c>
      <c r="AI534">
        <v>31.71368</v>
      </c>
      <c r="AJ534">
        <v>2.191195</v>
      </c>
      <c r="AK534">
        <v>0.32013000000000003</v>
      </c>
      <c r="AL534">
        <v>-0.32522610000000002</v>
      </c>
      <c r="AM534">
        <v>-0.1040991</v>
      </c>
      <c r="AN534">
        <v>0.20229739999999999</v>
      </c>
      <c r="AO534">
        <v>-1.8545180000000001E-2</v>
      </c>
      <c r="AP534">
        <v>2.0717869999999999E-2</v>
      </c>
      <c r="AQ534">
        <v>9.0930290000000007E-3</v>
      </c>
      <c r="AR534">
        <v>0.56080390000000002</v>
      </c>
      <c r="AS534">
        <v>-5.7937620000000002E-2</v>
      </c>
      <c r="AT534">
        <v>5.6404299999999997E-2</v>
      </c>
      <c r="AU534">
        <v>2.6175259999999999E-2</v>
      </c>
      <c r="AV534">
        <v>738.22850000000005</v>
      </c>
      <c r="AW534">
        <v>10.65907</v>
      </c>
      <c r="AX534">
        <v>98.989230000000006</v>
      </c>
      <c r="AY534">
        <v>11.61631</v>
      </c>
      <c r="AZ534">
        <v>1.2059580000000001</v>
      </c>
      <c r="BA534">
        <v>-0.1040991</v>
      </c>
      <c r="BB534">
        <v>22.186990000000002</v>
      </c>
      <c r="BC534">
        <v>9.047912E-3</v>
      </c>
      <c r="BD534">
        <v>6.8831669999999998E-2</v>
      </c>
      <c r="BE534">
        <v>0.3187622</v>
      </c>
      <c r="BF534">
        <v>2.4249719999999999</v>
      </c>
      <c r="BG534">
        <v>0</v>
      </c>
      <c r="BH534">
        <v>0</v>
      </c>
      <c r="BI534">
        <v>50</v>
      </c>
      <c r="BJ534">
        <v>0</v>
      </c>
      <c r="BK534">
        <v>11.222239999999999</v>
      </c>
      <c r="BL534">
        <v>1.0940939999999999</v>
      </c>
      <c r="BM534">
        <v>1.331663</v>
      </c>
      <c r="BN534">
        <v>8.3294069999999998</v>
      </c>
      <c r="BO534">
        <v>82.159930000000003</v>
      </c>
      <c r="BP534">
        <v>1.209328</v>
      </c>
      <c r="BQ534">
        <v>-611.94269999999995</v>
      </c>
      <c r="BR534">
        <v>-0.92139020000000005</v>
      </c>
      <c r="BS534">
        <v>-682.58579999999995</v>
      </c>
      <c r="BT534">
        <v>628.79989999999998</v>
      </c>
      <c r="BU534">
        <v>34890.57</v>
      </c>
      <c r="BV534">
        <v>34191.129999999997</v>
      </c>
      <c r="BW534">
        <v>873.27750000000003</v>
      </c>
      <c r="BX534">
        <v>1914.645</v>
      </c>
      <c r="BY534">
        <v>1215.203</v>
      </c>
      <c r="BZ534">
        <v>0.16016240000000001</v>
      </c>
      <c r="CA534" t="s">
        <v>98</v>
      </c>
      <c r="CB534" t="s">
        <v>98</v>
      </c>
      <c r="CC534">
        <v>182.9897</v>
      </c>
      <c r="CD534">
        <v>184.37629999999999</v>
      </c>
      <c r="CE534" t="s">
        <v>98</v>
      </c>
      <c r="CF534" t="s">
        <v>98</v>
      </c>
      <c r="CG534" t="s">
        <v>98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-5.9096019999999996</v>
      </c>
      <c r="CN534">
        <v>10.6214</v>
      </c>
      <c r="CO534">
        <v>11.23621</v>
      </c>
      <c r="CP534">
        <v>600</v>
      </c>
      <c r="CQ534" s="3">
        <f t="shared" si="16"/>
        <v>401.29567908166752</v>
      </c>
      <c r="CR534" s="3">
        <f t="shared" si="17"/>
        <v>10.138038786799081</v>
      </c>
    </row>
    <row r="535" spans="1:96" customFormat="1" x14ac:dyDescent="0.25">
      <c r="A535" s="1">
        <v>42350.104166666664</v>
      </c>
      <c r="B535">
        <v>1806</v>
      </c>
      <c r="C535">
        <v>-5.8932599999999997</v>
      </c>
      <c r="D535">
        <v>1.7593640000000001E-2</v>
      </c>
      <c r="E535">
        <v>0.1205314</v>
      </c>
      <c r="F535">
        <v>0.44336579999999998</v>
      </c>
      <c r="G535">
        <v>7.4166819999999994E-2</v>
      </c>
      <c r="H535">
        <v>2.862058E-2</v>
      </c>
      <c r="I535">
        <v>-4.8436970000000001E-3</v>
      </c>
      <c r="J535">
        <v>0.38446180000000002</v>
      </c>
      <c r="K535">
        <v>6.5824599999999997E-2</v>
      </c>
      <c r="L535">
        <v>8.707467E-3</v>
      </c>
      <c r="M535">
        <v>0.3277912</v>
      </c>
      <c r="N535">
        <v>1.1629169999999999E-2</v>
      </c>
      <c r="O535">
        <v>0.17398420000000001</v>
      </c>
      <c r="P535">
        <v>5.6264560000000001</v>
      </c>
      <c r="Q535">
        <v>5.6194730000000002</v>
      </c>
      <c r="R535">
        <v>25.414919999999999</v>
      </c>
      <c r="S535">
        <v>2.8535550000000001</v>
      </c>
      <c r="T535">
        <v>154.58510000000001</v>
      </c>
      <c r="U535">
        <v>5.0756309999999996</v>
      </c>
      <c r="V535">
        <v>2.4117069999999998</v>
      </c>
      <c r="W535">
        <v>0.86650439999999995</v>
      </c>
      <c r="X535">
        <v>11.75203</v>
      </c>
      <c r="Y535">
        <v>180</v>
      </c>
      <c r="Z535">
        <v>18000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-0.19971639999999999</v>
      </c>
      <c r="AH535">
        <v>-3.009925</v>
      </c>
      <c r="AI535">
        <v>-5.6901989999999998</v>
      </c>
      <c r="AJ535">
        <v>10.62429</v>
      </c>
      <c r="AK535">
        <v>-1.807051</v>
      </c>
      <c r="AL535">
        <v>-1.2673909999999999</v>
      </c>
      <c r="AM535">
        <v>-0.18624950000000001</v>
      </c>
      <c r="AN535">
        <v>0.139767</v>
      </c>
      <c r="AO535">
        <v>2.340536E-2</v>
      </c>
      <c r="AP535">
        <v>7.9408010000000008E-3</v>
      </c>
      <c r="AQ535">
        <v>-1.0470150000000001E-3</v>
      </c>
      <c r="AR535">
        <v>0.4247184</v>
      </c>
      <c r="AS535">
        <v>7.0710599999999998E-2</v>
      </c>
      <c r="AT535">
        <v>2.7417E-2</v>
      </c>
      <c r="AU535">
        <v>-4.6768000000000001E-3</v>
      </c>
      <c r="AV535">
        <v>743.20809999999994</v>
      </c>
      <c r="AW535">
        <v>10.295859999999999</v>
      </c>
      <c r="AX535">
        <v>98.999049999999997</v>
      </c>
      <c r="AY535">
        <v>10.509679999999999</v>
      </c>
      <c r="AZ535">
        <v>1.211031</v>
      </c>
      <c r="BA535">
        <v>-0.18624950000000001</v>
      </c>
      <c r="BB535">
        <v>-2.5547170000000001</v>
      </c>
      <c r="BC535">
        <v>-1.0440989999999999E-3</v>
      </c>
      <c r="BD535">
        <v>-1.2422819999999999E-2</v>
      </c>
      <c r="BE535">
        <v>-3.5292589999999999E-2</v>
      </c>
      <c r="BF535">
        <v>-0.4199156</v>
      </c>
      <c r="BG535">
        <v>0</v>
      </c>
      <c r="BH535">
        <v>0</v>
      </c>
      <c r="BI535">
        <v>50</v>
      </c>
      <c r="BJ535">
        <v>0</v>
      </c>
      <c r="BK535">
        <v>10.17507</v>
      </c>
      <c r="BL535">
        <v>1.047385</v>
      </c>
      <c r="BM535">
        <v>1.24169</v>
      </c>
      <c r="BN535">
        <v>8.0032829999999997</v>
      </c>
      <c r="BO535">
        <v>84.351590000000002</v>
      </c>
      <c r="BP535">
        <v>1.213749</v>
      </c>
      <c r="BQ535">
        <v>-570.11270000000002</v>
      </c>
      <c r="BR535">
        <v>-0.92954959999999998</v>
      </c>
      <c r="BS535">
        <v>-687.0616</v>
      </c>
      <c r="BT535">
        <v>638.54200000000003</v>
      </c>
      <c r="BU535">
        <v>34917.65</v>
      </c>
      <c r="BV535">
        <v>34162.160000000003</v>
      </c>
      <c r="BW535">
        <v>873.10709999999995</v>
      </c>
      <c r="BX535">
        <v>1967.498</v>
      </c>
      <c r="BY535">
        <v>1212.0070000000001</v>
      </c>
      <c r="BZ535">
        <v>0.16897309999999999</v>
      </c>
      <c r="CA535" t="s">
        <v>98</v>
      </c>
      <c r="CB535" t="s">
        <v>98</v>
      </c>
      <c r="CC535">
        <v>183.0204</v>
      </c>
      <c r="CD535">
        <v>184.39259999999999</v>
      </c>
      <c r="CE535" t="s">
        <v>98</v>
      </c>
      <c r="CF535" t="s">
        <v>98</v>
      </c>
      <c r="CG535" t="s">
        <v>98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-5.8837380000000001</v>
      </c>
      <c r="CN535">
        <v>10.86444</v>
      </c>
      <c r="CO535">
        <v>11.21927</v>
      </c>
      <c r="CP535">
        <v>600</v>
      </c>
      <c r="CQ535" s="3">
        <f t="shared" si="16"/>
        <v>402.39264140737242</v>
      </c>
      <c r="CR535" s="3">
        <f t="shared" si="17"/>
        <v>9.4880069260276709</v>
      </c>
    </row>
    <row r="536" spans="1:96" customFormat="1" x14ac:dyDescent="0.25">
      <c r="A536" s="1">
        <v>42350.125</v>
      </c>
      <c r="B536">
        <v>1807</v>
      </c>
      <c r="C536">
        <v>-5.6281780000000001</v>
      </c>
      <c r="D536">
        <v>6.9597240000000002E-4</v>
      </c>
      <c r="E536">
        <v>2.392238E-2</v>
      </c>
      <c r="F536">
        <v>0.29329499999999997</v>
      </c>
      <c r="G536">
        <v>2.7031699999999999E-2</v>
      </c>
      <c r="H536">
        <v>1.745304E-2</v>
      </c>
      <c r="I536">
        <v>-4.6063959999999996E-3</v>
      </c>
      <c r="J536">
        <v>0.29835230000000001</v>
      </c>
      <c r="K536">
        <v>-2.0044030000000001E-2</v>
      </c>
      <c r="L536" s="4">
        <v>-5.97164E-6</v>
      </c>
      <c r="M536">
        <v>0.2711903</v>
      </c>
      <c r="N536">
        <v>-5.7224930000000004E-4</v>
      </c>
      <c r="O536">
        <v>9.8997349999999998E-2</v>
      </c>
      <c r="P536">
        <v>5.2076260000000003</v>
      </c>
      <c r="Q536">
        <v>5.1988510000000003</v>
      </c>
      <c r="R536">
        <v>22.518619999999999</v>
      </c>
      <c r="S536">
        <v>3.3250310000000001</v>
      </c>
      <c r="T536">
        <v>157.48140000000001</v>
      </c>
      <c r="U536">
        <v>4.8024680000000002</v>
      </c>
      <c r="V536">
        <v>1.9910749999999999</v>
      </c>
      <c r="W536">
        <v>0.82737170000000004</v>
      </c>
      <c r="X536">
        <v>10.601760000000001</v>
      </c>
      <c r="Y536">
        <v>180</v>
      </c>
      <c r="Z536">
        <v>18000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7.3330010000000002E-4</v>
      </c>
      <c r="AH536">
        <v>-2.4775510000000001</v>
      </c>
      <c r="AI536">
        <v>-5.4591570000000003</v>
      </c>
      <c r="AJ536">
        <v>1.0470349999999999</v>
      </c>
      <c r="AK536">
        <v>-8.5836349999999992E-3</v>
      </c>
      <c r="AL536">
        <v>-0.1352062</v>
      </c>
      <c r="AM536">
        <v>1.354524E-2</v>
      </c>
      <c r="AN536">
        <v>7.8848840000000003E-2</v>
      </c>
      <c r="AO536">
        <v>6.2001920000000002E-3</v>
      </c>
      <c r="AP536">
        <v>5.0110930000000003E-3</v>
      </c>
      <c r="AQ536">
        <v>-8.4558129999999997E-4</v>
      </c>
      <c r="AR536">
        <v>0.28297509999999998</v>
      </c>
      <c r="AS536">
        <v>2.6065399999999999E-2</v>
      </c>
      <c r="AT536">
        <v>1.669557E-2</v>
      </c>
      <c r="AU536">
        <v>-4.4680609999999997E-3</v>
      </c>
      <c r="AV536">
        <v>747.01220000000001</v>
      </c>
      <c r="AW536">
        <v>9.9008420000000008</v>
      </c>
      <c r="AX536">
        <v>99.011809999999997</v>
      </c>
      <c r="AY536">
        <v>9.4166640000000008</v>
      </c>
      <c r="AZ536">
        <v>1.2161390000000001</v>
      </c>
      <c r="BA536">
        <v>1.354524E-2</v>
      </c>
      <c r="BB536">
        <v>-2.063218</v>
      </c>
      <c r="BC536">
        <v>-8.4367589999999998E-4</v>
      </c>
      <c r="BD536">
        <v>-1.196827E-2</v>
      </c>
      <c r="BE536">
        <v>-2.7284119999999999E-2</v>
      </c>
      <c r="BF536">
        <v>-0.38704870000000002</v>
      </c>
      <c r="BG536">
        <v>0</v>
      </c>
      <c r="BH536">
        <v>0</v>
      </c>
      <c r="BI536">
        <v>50</v>
      </c>
      <c r="BJ536">
        <v>0</v>
      </c>
      <c r="BK536">
        <v>9.0207390000000007</v>
      </c>
      <c r="BL536">
        <v>1.001064</v>
      </c>
      <c r="BM536">
        <v>1.1489199999999999</v>
      </c>
      <c r="BN536">
        <v>7.6806299999999998</v>
      </c>
      <c r="BO536">
        <v>87.130939999999995</v>
      </c>
      <c r="BP536">
        <v>1.219052</v>
      </c>
      <c r="BQ536">
        <v>-541.41139999999996</v>
      </c>
      <c r="BR536">
        <v>-0.9362473</v>
      </c>
      <c r="BS536">
        <v>-689.81709999999998</v>
      </c>
      <c r="BT536">
        <v>645.72799999999995</v>
      </c>
      <c r="BU536">
        <v>34985.269999999997</v>
      </c>
      <c r="BV536">
        <v>34191.14</v>
      </c>
      <c r="BW536">
        <v>873.3229</v>
      </c>
      <c r="BX536">
        <v>2002.501</v>
      </c>
      <c r="BY536">
        <v>1208.367</v>
      </c>
      <c r="BZ536">
        <v>0.1597112</v>
      </c>
      <c r="CA536" t="s">
        <v>98</v>
      </c>
      <c r="CB536" t="s">
        <v>98</v>
      </c>
      <c r="CC536">
        <v>182.9907</v>
      </c>
      <c r="CD536">
        <v>184.37790000000001</v>
      </c>
      <c r="CE536" t="s">
        <v>98</v>
      </c>
      <c r="CF536" t="s">
        <v>98</v>
      </c>
      <c r="CG536" t="s">
        <v>98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-5.8868520000000002</v>
      </c>
      <c r="CN536">
        <v>11.034050000000001</v>
      </c>
      <c r="CO536">
        <v>11.199199999999999</v>
      </c>
      <c r="CP536">
        <v>600</v>
      </c>
      <c r="CQ536" s="3">
        <f t="shared" si="16"/>
        <v>402.84189808562218</v>
      </c>
      <c r="CR536" s="3">
        <f t="shared" si="17"/>
        <v>8.8150469192528558</v>
      </c>
    </row>
    <row r="537" spans="1:96" customFormat="1" x14ac:dyDescent="0.25">
      <c r="A537" s="1">
        <v>42350.145833333336</v>
      </c>
      <c r="B537">
        <v>1808</v>
      </c>
      <c r="C537">
        <v>12.96893</v>
      </c>
      <c r="D537">
        <v>4.5292180000000001E-2</v>
      </c>
      <c r="E537">
        <v>0.19275120000000001</v>
      </c>
      <c r="F537">
        <v>0.26623950000000002</v>
      </c>
      <c r="G537">
        <v>0.11068699999999999</v>
      </c>
      <c r="H537">
        <v>-2.582017E-2</v>
      </c>
      <c r="I537">
        <v>1.058892E-2</v>
      </c>
      <c r="J537">
        <v>0.53261879999999995</v>
      </c>
      <c r="K537">
        <v>-7.6897889999999997E-2</v>
      </c>
      <c r="L537">
        <v>3.4826410000000002E-2</v>
      </c>
      <c r="M537">
        <v>0.27818969999999998</v>
      </c>
      <c r="N537">
        <v>-1.294094E-2</v>
      </c>
      <c r="O537">
        <v>0.135412</v>
      </c>
      <c r="P537">
        <v>4.7336099999999997</v>
      </c>
      <c r="Q537">
        <v>4.713997</v>
      </c>
      <c r="R537">
        <v>28.768740000000001</v>
      </c>
      <c r="S537">
        <v>5.2138070000000001</v>
      </c>
      <c r="T537">
        <v>151.2313</v>
      </c>
      <c r="U537">
        <v>4.1321409999999998</v>
      </c>
      <c r="V537">
        <v>2.2687330000000001</v>
      </c>
      <c r="W537">
        <v>0.73137549999999996</v>
      </c>
      <c r="X537">
        <v>9.8827320000000007</v>
      </c>
      <c r="Y537">
        <v>180</v>
      </c>
      <c r="Z537">
        <v>18000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3.3823319999999997E-2</v>
      </c>
      <c r="AH537">
        <v>12.04379</v>
      </c>
      <c r="AI537">
        <v>12.20393</v>
      </c>
      <c r="AJ537">
        <v>0.67583190000000004</v>
      </c>
      <c r="AK537">
        <v>-0.10667690000000001</v>
      </c>
      <c r="AL537">
        <v>-3.4942889999999997E-2</v>
      </c>
      <c r="AM537">
        <v>2.4904829999999999E-3</v>
      </c>
      <c r="AN537">
        <v>8.3375980000000002E-2</v>
      </c>
      <c r="AO537">
        <v>3.7374869999999998E-2</v>
      </c>
      <c r="AP537">
        <v>-1.054857E-2</v>
      </c>
      <c r="AQ537">
        <v>4.5311099999999997E-3</v>
      </c>
      <c r="AR537">
        <v>0.25528319999999999</v>
      </c>
      <c r="AS537">
        <v>0.1053463</v>
      </c>
      <c r="AT537">
        <v>-2.4364879999999998E-2</v>
      </c>
      <c r="AU537">
        <v>9.9643130000000007E-3</v>
      </c>
      <c r="AV537">
        <v>748.84889999999996</v>
      </c>
      <c r="AW537">
        <v>9.6763399999999997</v>
      </c>
      <c r="AX537">
        <v>98.997140000000002</v>
      </c>
      <c r="AY537">
        <v>8.7300780000000007</v>
      </c>
      <c r="AZ537">
        <v>1.219071</v>
      </c>
      <c r="BA537">
        <v>2.4904829999999999E-3</v>
      </c>
      <c r="BB537">
        <v>11.055910000000001</v>
      </c>
      <c r="BC537">
        <v>4.5201850000000003E-3</v>
      </c>
      <c r="BD537">
        <v>2.681265E-2</v>
      </c>
      <c r="BE537">
        <v>0.1425158</v>
      </c>
      <c r="BF537">
        <v>0.84536920000000004</v>
      </c>
      <c r="BG537">
        <v>0</v>
      </c>
      <c r="BH537">
        <v>0</v>
      </c>
      <c r="BI537">
        <v>50</v>
      </c>
      <c r="BJ537">
        <v>0</v>
      </c>
      <c r="BK537">
        <v>8.3129650000000002</v>
      </c>
      <c r="BL537">
        <v>0.97660409999999997</v>
      </c>
      <c r="BM537">
        <v>1.095199</v>
      </c>
      <c r="BN537">
        <v>7.5118010000000002</v>
      </c>
      <c r="BO537">
        <v>89.171369999999996</v>
      </c>
      <c r="BP537">
        <v>1.222391</v>
      </c>
      <c r="BQ537">
        <v>-542.05079999999998</v>
      </c>
      <c r="BR537">
        <v>-0.92600629999999995</v>
      </c>
      <c r="BS537">
        <v>-690.39750000000004</v>
      </c>
      <c r="BT537">
        <v>639.19219999999996</v>
      </c>
      <c r="BU537">
        <v>34946.21</v>
      </c>
      <c r="BV537">
        <v>34158.67</v>
      </c>
      <c r="BW537">
        <v>873.19479999999999</v>
      </c>
      <c r="BX537">
        <v>1982.778</v>
      </c>
      <c r="BY537">
        <v>1195.239</v>
      </c>
      <c r="BZ537">
        <v>0.1583881</v>
      </c>
      <c r="CA537" t="s">
        <v>98</v>
      </c>
      <c r="CB537" t="s">
        <v>98</v>
      </c>
      <c r="CC537">
        <v>182.93119999999999</v>
      </c>
      <c r="CD537">
        <v>184.38050000000001</v>
      </c>
      <c r="CE537" t="s">
        <v>98</v>
      </c>
      <c r="CF537" t="s">
        <v>98</v>
      </c>
      <c r="CG537" t="s">
        <v>98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-5.9814290000000003</v>
      </c>
      <c r="CN537">
        <v>10.998279999999999</v>
      </c>
      <c r="CO537">
        <v>11.183149999999999</v>
      </c>
      <c r="CP537">
        <v>600</v>
      </c>
      <c r="CQ537" s="3">
        <f t="shared" si="16"/>
        <v>402.91083398173072</v>
      </c>
      <c r="CR537" s="3">
        <f t="shared" si="17"/>
        <v>8.4240045843412812</v>
      </c>
    </row>
    <row r="538" spans="1:96" customFormat="1" x14ac:dyDescent="0.25">
      <c r="A538" s="1">
        <v>42350.166666666664</v>
      </c>
      <c r="B538">
        <v>1809</v>
      </c>
      <c r="C538">
        <v>-1.920202</v>
      </c>
      <c r="D538">
        <v>1.4457090000000001E-3</v>
      </c>
      <c r="E538">
        <v>3.4428180000000003E-2</v>
      </c>
      <c r="F538">
        <v>0.21734800000000001</v>
      </c>
      <c r="G538">
        <v>2.4181540000000001E-2</v>
      </c>
      <c r="H538">
        <v>-2.3034160000000001E-2</v>
      </c>
      <c r="I538">
        <v>-1.5670059999999999E-3</v>
      </c>
      <c r="J538">
        <v>0.2205424</v>
      </c>
      <c r="K538">
        <v>-1.155198E-2</v>
      </c>
      <c r="L538">
        <v>2.3873150000000001E-4</v>
      </c>
      <c r="M538">
        <v>0.37647009999999997</v>
      </c>
      <c r="N538">
        <v>-1.161009E-3</v>
      </c>
      <c r="O538">
        <v>9.5498860000000005E-2</v>
      </c>
      <c r="P538">
        <v>4.4264609999999998</v>
      </c>
      <c r="Q538">
        <v>4.4129120000000004</v>
      </c>
      <c r="R538">
        <v>36.17745</v>
      </c>
      <c r="S538">
        <v>4.4814280000000002</v>
      </c>
      <c r="T538">
        <v>143.82249999999999</v>
      </c>
      <c r="U538">
        <v>3.5620590000000001</v>
      </c>
      <c r="V538">
        <v>2.6048840000000002</v>
      </c>
      <c r="W538">
        <v>0.64717659999999999</v>
      </c>
      <c r="X538">
        <v>9.7491350000000008</v>
      </c>
      <c r="Y538">
        <v>180</v>
      </c>
      <c r="Z538">
        <v>18000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2.8077890000000002E-3</v>
      </c>
      <c r="AH538">
        <v>-0.22194059999999999</v>
      </c>
      <c r="AI538">
        <v>-1.898874</v>
      </c>
      <c r="AJ538">
        <v>0.69598559999999998</v>
      </c>
      <c r="AK538">
        <v>-5.2194240000000003E-2</v>
      </c>
      <c r="AL538">
        <v>4.1917559999999996E-3</v>
      </c>
      <c r="AM538">
        <v>7.0184469999999997E-3</v>
      </c>
      <c r="AN538">
        <v>5.693923E-2</v>
      </c>
      <c r="AO538">
        <v>6.7210350000000002E-3</v>
      </c>
      <c r="AP538">
        <v>-5.4698589999999997E-3</v>
      </c>
      <c r="AQ538" s="4">
        <v>-3.6716459999999997E-5</v>
      </c>
      <c r="AR538">
        <v>0.2099203</v>
      </c>
      <c r="AS538">
        <v>2.3189040000000001E-2</v>
      </c>
      <c r="AT538">
        <v>-2.2240759999999998E-2</v>
      </c>
      <c r="AU538">
        <v>-1.549602E-3</v>
      </c>
      <c r="AV538">
        <v>749.29669999999999</v>
      </c>
      <c r="AW538">
        <v>9.6526409999999991</v>
      </c>
      <c r="AX538">
        <v>99.001159999999999</v>
      </c>
      <c r="AY538">
        <v>8.6004290000000001</v>
      </c>
      <c r="AZ538">
        <v>1.2196990000000001</v>
      </c>
      <c r="BA538">
        <v>7.0184469999999997E-3</v>
      </c>
      <c r="BB538">
        <v>-8.9588169999999995E-2</v>
      </c>
      <c r="BC538" s="4">
        <v>-3.66301E-5</v>
      </c>
      <c r="BD538">
        <v>-4.1740270000000003E-3</v>
      </c>
      <c r="BE538">
        <v>-1.1513840000000001E-3</v>
      </c>
      <c r="BF538">
        <v>-0.13120109999999999</v>
      </c>
      <c r="BG538">
        <v>0</v>
      </c>
      <c r="BH538">
        <v>0</v>
      </c>
      <c r="BI538">
        <v>50</v>
      </c>
      <c r="BJ538">
        <v>0</v>
      </c>
      <c r="BK538">
        <v>8.1513609999999996</v>
      </c>
      <c r="BL538">
        <v>0.97760579999999997</v>
      </c>
      <c r="BM538">
        <v>1.0831459999999999</v>
      </c>
      <c r="BN538">
        <v>7.5238259999999997</v>
      </c>
      <c r="BO538">
        <v>90.256129999999999</v>
      </c>
      <c r="BP538">
        <v>1.222907</v>
      </c>
      <c r="BQ538">
        <v>-571.47659999999996</v>
      </c>
      <c r="BR538">
        <v>-0.96183529999999995</v>
      </c>
      <c r="BS538">
        <v>-670.6327</v>
      </c>
      <c r="BT538">
        <v>644.89639999999997</v>
      </c>
      <c r="BU538">
        <v>35008.21</v>
      </c>
      <c r="BV538">
        <v>34264.160000000003</v>
      </c>
      <c r="BW538">
        <v>873.75319999999999</v>
      </c>
      <c r="BX538">
        <v>1960.443</v>
      </c>
      <c r="BY538">
        <v>1216.3910000000001</v>
      </c>
      <c r="BZ538">
        <v>0.15119279999999999</v>
      </c>
      <c r="CA538" t="s">
        <v>98</v>
      </c>
      <c r="CB538" t="s">
        <v>98</v>
      </c>
      <c r="CC538">
        <v>182.84800000000001</v>
      </c>
      <c r="CD538">
        <v>184.34520000000001</v>
      </c>
      <c r="CE538" t="s">
        <v>98</v>
      </c>
      <c r="CF538" t="s">
        <v>98</v>
      </c>
      <c r="CG538" t="s">
        <v>98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-5.8496870000000003</v>
      </c>
      <c r="CN538">
        <v>10.793290000000001</v>
      </c>
      <c r="CO538">
        <v>11.17245</v>
      </c>
      <c r="CP538">
        <v>600</v>
      </c>
      <c r="CQ538" s="3">
        <f t="shared" si="16"/>
        <v>402.94997854792985</v>
      </c>
      <c r="CR538" s="3">
        <f t="shared" si="17"/>
        <v>8.3360820590062357</v>
      </c>
    </row>
    <row r="539" spans="1:96" customFormat="1" x14ac:dyDescent="0.25">
      <c r="A539" s="1">
        <v>42350.1875</v>
      </c>
      <c r="B539">
        <v>1810</v>
      </c>
      <c r="C539">
        <v>-2.9024709999999998</v>
      </c>
      <c r="D539">
        <v>1.013728E-2</v>
      </c>
      <c r="E539">
        <v>9.1180449999999996E-2</v>
      </c>
      <c r="F539">
        <v>0.27123249999999999</v>
      </c>
      <c r="G539">
        <v>3.4728809999999999E-2</v>
      </c>
      <c r="H539">
        <v>-1.19705E-2</v>
      </c>
      <c r="I539">
        <v>-2.3693360000000001E-3</v>
      </c>
      <c r="J539">
        <v>0.31732660000000001</v>
      </c>
      <c r="K539">
        <v>-2.2932149999999998E-2</v>
      </c>
      <c r="L539">
        <v>7.2981519999999996E-3</v>
      </c>
      <c r="M539">
        <v>0.2274766</v>
      </c>
      <c r="N539">
        <v>-3.9821470000000001E-3</v>
      </c>
      <c r="O539">
        <v>0.1227427</v>
      </c>
      <c r="P539">
        <v>4.8606049999999996</v>
      </c>
      <c r="Q539">
        <v>4.8505240000000001</v>
      </c>
      <c r="R539">
        <v>45.074199999999998</v>
      </c>
      <c r="S539">
        <v>3.688733</v>
      </c>
      <c r="T539">
        <v>134.92580000000001</v>
      </c>
      <c r="U539">
        <v>3.4253990000000001</v>
      </c>
      <c r="V539">
        <v>3.4342839999999999</v>
      </c>
      <c r="W539">
        <v>0.69144419999999995</v>
      </c>
      <c r="X539">
        <v>9.7340210000000003</v>
      </c>
      <c r="Y539">
        <v>180</v>
      </c>
      <c r="Z539">
        <v>18000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1.5164779999999999E-2</v>
      </c>
      <c r="AH539">
        <v>0.86570720000000001</v>
      </c>
      <c r="AI539">
        <v>-2.9482750000000002</v>
      </c>
      <c r="AJ539">
        <v>1.097224</v>
      </c>
      <c r="AK539">
        <v>-5.611141E-2</v>
      </c>
      <c r="AL539">
        <v>-3.3105870000000003E-2</v>
      </c>
      <c r="AM539">
        <v>2.121342E-2</v>
      </c>
      <c r="AN539">
        <v>7.5918879999999994E-2</v>
      </c>
      <c r="AO539">
        <v>1.2310369999999999E-2</v>
      </c>
      <c r="AP539">
        <v>-6.4348419999999996E-3</v>
      </c>
      <c r="AQ539">
        <v>4.3273950000000003E-4</v>
      </c>
      <c r="AR539">
        <v>0.26153900000000002</v>
      </c>
      <c r="AS539">
        <v>3.2959389999999998E-2</v>
      </c>
      <c r="AT539">
        <v>-1.1102000000000001E-2</v>
      </c>
      <c r="AU539">
        <v>-2.406727E-3</v>
      </c>
      <c r="AV539">
        <v>748.96780000000001</v>
      </c>
      <c r="AW539">
        <v>9.6510400000000001</v>
      </c>
      <c r="AX539">
        <v>98.965159999999997</v>
      </c>
      <c r="AY539">
        <v>8.5852050000000002</v>
      </c>
      <c r="AZ539">
        <v>1.21932</v>
      </c>
      <c r="BA539">
        <v>2.121342E-2</v>
      </c>
      <c r="BB539">
        <v>1.055884</v>
      </c>
      <c r="BC539">
        <v>4.3166660000000003E-4</v>
      </c>
      <c r="BD539">
        <v>-6.4803070000000003E-3</v>
      </c>
      <c r="BE539">
        <v>1.357217E-2</v>
      </c>
      <c r="BF539">
        <v>-0.2037494</v>
      </c>
      <c r="BG539">
        <v>0</v>
      </c>
      <c r="BH539">
        <v>0</v>
      </c>
      <c r="BI539">
        <v>50</v>
      </c>
      <c r="BJ539">
        <v>0</v>
      </c>
      <c r="BK539">
        <v>8.1043859999999999</v>
      </c>
      <c r="BL539">
        <v>0.9822438</v>
      </c>
      <c r="BM539">
        <v>1.0797019999999999</v>
      </c>
      <c r="BN539">
        <v>7.5607829999999998</v>
      </c>
      <c r="BO539">
        <v>90.97363</v>
      </c>
      <c r="BP539">
        <v>1.223139</v>
      </c>
      <c r="BQ539">
        <v>-607.59249999999997</v>
      </c>
      <c r="BR539">
        <v>-0.94365750000000004</v>
      </c>
      <c r="BS539">
        <v>-667.22929999999997</v>
      </c>
      <c r="BT539">
        <v>629.56809999999996</v>
      </c>
      <c r="BU539">
        <v>34872.01</v>
      </c>
      <c r="BV539">
        <v>34182.800000000003</v>
      </c>
      <c r="BW539">
        <v>873.2944</v>
      </c>
      <c r="BX539">
        <v>1893.52</v>
      </c>
      <c r="BY539">
        <v>1204.3150000000001</v>
      </c>
      <c r="BZ539">
        <v>0.1229859</v>
      </c>
      <c r="CA539" t="s">
        <v>98</v>
      </c>
      <c r="CB539" t="s">
        <v>98</v>
      </c>
      <c r="CC539">
        <v>182.8058</v>
      </c>
      <c r="CD539">
        <v>184.3613</v>
      </c>
      <c r="CE539" t="s">
        <v>98</v>
      </c>
      <c r="CF539" t="s">
        <v>98</v>
      </c>
      <c r="CG539" t="s">
        <v>98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-5.9542359999999999</v>
      </c>
      <c r="CN539">
        <v>10.56446</v>
      </c>
      <c r="CO539">
        <v>11.161110000000001</v>
      </c>
      <c r="CP539">
        <v>600</v>
      </c>
      <c r="CQ539" s="3">
        <f t="shared" si="16"/>
        <v>402.89784898796995</v>
      </c>
      <c r="CR539" s="3">
        <f t="shared" si="17"/>
        <v>8.310964291746286</v>
      </c>
    </row>
    <row r="540" spans="1:96" customFormat="1" x14ac:dyDescent="0.25">
      <c r="A540" s="1">
        <v>42350.208333333336</v>
      </c>
      <c r="B540">
        <v>1811</v>
      </c>
      <c r="C540">
        <v>-18.257239999999999</v>
      </c>
      <c r="D540">
        <v>5.604812E-2</v>
      </c>
      <c r="E540">
        <v>0.21443719999999999</v>
      </c>
      <c r="F540">
        <v>0.35997249999999997</v>
      </c>
      <c r="G540">
        <v>8.1449389999999997E-2</v>
      </c>
      <c r="H540">
        <v>-7.8696189999999999E-2</v>
      </c>
      <c r="I540">
        <v>-1.490908E-2</v>
      </c>
      <c r="J540">
        <v>0.52094609999999997</v>
      </c>
      <c r="K540">
        <v>-3.9306510000000003E-2</v>
      </c>
      <c r="L540">
        <v>1.9767730000000001E-2</v>
      </c>
      <c r="M540">
        <v>0.65276749999999995</v>
      </c>
      <c r="N540">
        <v>4.1517499999999999E-2</v>
      </c>
      <c r="O540">
        <v>0.15486620000000001</v>
      </c>
      <c r="P540">
        <v>4.5495299999999999</v>
      </c>
      <c r="Q540">
        <v>4.5032420000000002</v>
      </c>
      <c r="R540">
        <v>40.680950000000003</v>
      </c>
      <c r="S540">
        <v>8.170204</v>
      </c>
      <c r="T540">
        <v>139.31909999999999</v>
      </c>
      <c r="U540">
        <v>3.4150450000000001</v>
      </c>
      <c r="V540">
        <v>2.9354260000000001</v>
      </c>
      <c r="W540">
        <v>0.68771490000000002</v>
      </c>
      <c r="X540">
        <v>9.7859870000000004</v>
      </c>
      <c r="Y540">
        <v>180</v>
      </c>
      <c r="Z540">
        <v>18000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4.2005670000000002E-2</v>
      </c>
      <c r="AH540">
        <v>-9.7907050000000009</v>
      </c>
      <c r="AI540">
        <v>-17.615390000000001</v>
      </c>
      <c r="AJ540">
        <v>3.7900689999999999</v>
      </c>
      <c r="AK540">
        <v>-0.68562650000000003</v>
      </c>
      <c r="AL540">
        <v>8.6647849999999998E-2</v>
      </c>
      <c r="AM540">
        <v>8.4229670000000006E-2</v>
      </c>
      <c r="AN540">
        <v>0.1136836</v>
      </c>
      <c r="AO540">
        <v>1.626553E-2</v>
      </c>
      <c r="AP540">
        <v>-3.3275770000000003E-2</v>
      </c>
      <c r="AQ540">
        <v>-3.4686029999999998E-3</v>
      </c>
      <c r="AR540">
        <v>0.34981610000000002</v>
      </c>
      <c r="AS540">
        <v>7.8811909999999999E-2</v>
      </c>
      <c r="AT540">
        <v>-7.4183849999999996E-2</v>
      </c>
      <c r="AU540">
        <v>-1.4384940000000001E-2</v>
      </c>
      <c r="AV540">
        <v>749.61659999999995</v>
      </c>
      <c r="AW540">
        <v>9.6574589999999993</v>
      </c>
      <c r="AX540">
        <v>98.947590000000005</v>
      </c>
      <c r="AY540">
        <v>8.6357809999999997</v>
      </c>
      <c r="AZ540">
        <v>1.218879</v>
      </c>
      <c r="BA540">
        <v>8.4229670000000006E-2</v>
      </c>
      <c r="BB540">
        <v>-8.4633920000000007</v>
      </c>
      <c r="BC540">
        <v>-3.4642829999999999E-3</v>
      </c>
      <c r="BD540">
        <v>-3.8759719999999998E-2</v>
      </c>
      <c r="BE540">
        <v>-0.1088997</v>
      </c>
      <c r="BF540">
        <v>-1.2184120000000001</v>
      </c>
      <c r="BG540">
        <v>0</v>
      </c>
      <c r="BH540">
        <v>0</v>
      </c>
      <c r="BI540">
        <v>50.012329999999999</v>
      </c>
      <c r="BJ540">
        <v>0</v>
      </c>
      <c r="BK540">
        <v>8.1376349999999995</v>
      </c>
      <c r="BL540">
        <v>0.98970380000000002</v>
      </c>
      <c r="BM540">
        <v>1.082176</v>
      </c>
      <c r="BN540">
        <v>7.6173060000000001</v>
      </c>
      <c r="BO540">
        <v>91.45496</v>
      </c>
      <c r="BP540">
        <v>1.222513</v>
      </c>
      <c r="BQ540">
        <v>-634.27970000000005</v>
      </c>
      <c r="BR540">
        <v>-0.96079150000000002</v>
      </c>
      <c r="BS540">
        <v>-653.49839999999995</v>
      </c>
      <c r="BT540">
        <v>627.64449999999999</v>
      </c>
      <c r="BU540">
        <v>34846.639999999999</v>
      </c>
      <c r="BV540">
        <v>34199.78</v>
      </c>
      <c r="BW540">
        <v>873.35969999999998</v>
      </c>
      <c r="BX540">
        <v>1858.3009999999999</v>
      </c>
      <c r="BY540">
        <v>1211.4380000000001</v>
      </c>
      <c r="BZ540">
        <v>0.103299</v>
      </c>
      <c r="CA540" t="s">
        <v>98</v>
      </c>
      <c r="CB540" t="s">
        <v>98</v>
      </c>
      <c r="CC540">
        <v>182.70079999999999</v>
      </c>
      <c r="CD540">
        <v>184.34690000000001</v>
      </c>
      <c r="CE540" t="s">
        <v>98</v>
      </c>
      <c r="CF540" t="s">
        <v>98</v>
      </c>
      <c r="CG540" t="s">
        <v>98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-5.8878630000000003</v>
      </c>
      <c r="CN540">
        <v>10.37534</v>
      </c>
      <c r="CO540">
        <v>11.151009999999999</v>
      </c>
      <c r="CP540">
        <v>600</v>
      </c>
      <c r="CQ540" s="3">
        <f t="shared" si="16"/>
        <v>403.39086901594072</v>
      </c>
      <c r="CR540" s="3">
        <f t="shared" si="17"/>
        <v>8.3290231801848602</v>
      </c>
    </row>
    <row r="541" spans="1:96" customFormat="1" x14ac:dyDescent="0.25">
      <c r="A541" s="1">
        <v>42350.229166666664</v>
      </c>
      <c r="B541">
        <v>1812</v>
      </c>
      <c r="C541">
        <v>163.91409999999999</v>
      </c>
      <c r="D541">
        <v>0.11894589999999999</v>
      </c>
      <c r="E541">
        <v>0.3129731</v>
      </c>
      <c r="F541">
        <v>1.1054740000000001</v>
      </c>
      <c r="G541">
        <v>0.40850589999999998</v>
      </c>
      <c r="H541">
        <v>-0.62222370000000005</v>
      </c>
      <c r="I541">
        <v>0.13435620000000001</v>
      </c>
      <c r="J541">
        <v>0.61741299999999999</v>
      </c>
      <c r="K541">
        <v>-0.20967820000000001</v>
      </c>
      <c r="L541">
        <v>7.3826359999999994E-2</v>
      </c>
      <c r="M541">
        <v>0.72757459999999996</v>
      </c>
      <c r="N541">
        <v>-6.4376240000000001E-2</v>
      </c>
      <c r="O541">
        <v>0.15067159999999999</v>
      </c>
      <c r="P541">
        <v>3.4638969999999998</v>
      </c>
      <c r="Q541">
        <v>3.3647870000000002</v>
      </c>
      <c r="R541">
        <v>35.244489999999999</v>
      </c>
      <c r="S541">
        <v>13.70133</v>
      </c>
      <c r="T541">
        <v>144.75550000000001</v>
      </c>
      <c r="U541">
        <v>2.7480190000000002</v>
      </c>
      <c r="V541">
        <v>1.94171</v>
      </c>
      <c r="W541">
        <v>0.57769360000000003</v>
      </c>
      <c r="X541">
        <v>10.875830000000001</v>
      </c>
      <c r="Y541">
        <v>180</v>
      </c>
      <c r="Z541">
        <v>18000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-0.21561430000000001</v>
      </c>
      <c r="AH541">
        <v>102.8353</v>
      </c>
      <c r="AI541">
        <v>157.15190000000001</v>
      </c>
      <c r="AJ541">
        <v>4.788157</v>
      </c>
      <c r="AK541">
        <v>-2.5725180000000001</v>
      </c>
      <c r="AL541">
        <v>2.2997329999999998</v>
      </c>
      <c r="AM541">
        <v>-0.597414</v>
      </c>
      <c r="AN541">
        <v>0.39916059999999998</v>
      </c>
      <c r="AO541">
        <v>6.1153560000000003E-2</v>
      </c>
      <c r="AP541">
        <v>-0.1981454</v>
      </c>
      <c r="AQ541">
        <v>3.6991940000000001E-2</v>
      </c>
      <c r="AR541">
        <v>1.053658</v>
      </c>
      <c r="AS541">
        <v>0.39781430000000001</v>
      </c>
      <c r="AT541">
        <v>-0.59329860000000001</v>
      </c>
      <c r="AU541">
        <v>0.12881329999999999</v>
      </c>
      <c r="AV541">
        <v>747.01310000000001</v>
      </c>
      <c r="AW541">
        <v>10.08344</v>
      </c>
      <c r="AX541">
        <v>98.96114</v>
      </c>
      <c r="AY541">
        <v>9.6657060000000001</v>
      </c>
      <c r="AZ541">
        <v>1.214326</v>
      </c>
      <c r="BA541">
        <v>-0.597414</v>
      </c>
      <c r="BB541">
        <v>90.260319999999993</v>
      </c>
      <c r="BC541">
        <v>3.6969780000000001E-2</v>
      </c>
      <c r="BD541">
        <v>0.34483000000000003</v>
      </c>
      <c r="BE541">
        <v>1.217635</v>
      </c>
      <c r="BF541">
        <v>11.3573</v>
      </c>
      <c r="BG541">
        <v>0</v>
      </c>
      <c r="BH541">
        <v>0</v>
      </c>
      <c r="BI541">
        <v>50</v>
      </c>
      <c r="BJ541">
        <v>0</v>
      </c>
      <c r="BK541">
        <v>9.1721590000000006</v>
      </c>
      <c r="BL541">
        <v>1.054754</v>
      </c>
      <c r="BM541">
        <v>1.1625829999999999</v>
      </c>
      <c r="BN541">
        <v>8.0882199999999997</v>
      </c>
      <c r="BO541">
        <v>90.725020000000001</v>
      </c>
      <c r="BP541">
        <v>1.217511</v>
      </c>
      <c r="BQ541">
        <v>-658.49929999999995</v>
      </c>
      <c r="BR541">
        <v>-0.94455219999999995</v>
      </c>
      <c r="BS541">
        <v>-654.39779999999996</v>
      </c>
      <c r="BT541">
        <v>617.87530000000004</v>
      </c>
      <c r="BU541">
        <v>34798.410000000003</v>
      </c>
      <c r="BV541">
        <v>34184.629999999997</v>
      </c>
      <c r="BW541">
        <v>873.33529999999996</v>
      </c>
      <c r="BX541">
        <v>1813.7860000000001</v>
      </c>
      <c r="BY541">
        <v>1200.0119999999999</v>
      </c>
      <c r="BZ541">
        <v>0.11167680000000001</v>
      </c>
      <c r="CA541" t="s">
        <v>98</v>
      </c>
      <c r="CB541" t="s">
        <v>98</v>
      </c>
      <c r="CC541">
        <v>182.6225</v>
      </c>
      <c r="CD541">
        <v>184.34020000000001</v>
      </c>
      <c r="CE541" t="s">
        <v>98</v>
      </c>
      <c r="CF541" t="s">
        <v>98</v>
      </c>
      <c r="CG541" t="s">
        <v>98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-5.9882359999999997</v>
      </c>
      <c r="CN541">
        <v>10.249549999999999</v>
      </c>
      <c r="CO541">
        <v>11.15039</v>
      </c>
      <c r="CP541">
        <v>600</v>
      </c>
      <c r="CQ541" s="3">
        <f t="shared" si="16"/>
        <v>403.40387604193143</v>
      </c>
      <c r="CR541" s="3">
        <f t="shared" si="17"/>
        <v>8.9150917247794847</v>
      </c>
    </row>
    <row r="542" spans="1:96" customFormat="1" x14ac:dyDescent="0.25">
      <c r="A542" s="1">
        <v>42350.25</v>
      </c>
      <c r="B542">
        <v>1813</v>
      </c>
      <c r="C542">
        <v>37.025419999999997</v>
      </c>
      <c r="D542">
        <v>5.6464090000000002E-2</v>
      </c>
      <c r="E542">
        <v>0.2152057</v>
      </c>
      <c r="F542">
        <v>0.4480826</v>
      </c>
      <c r="G542">
        <v>0.2121575</v>
      </c>
      <c r="H542">
        <v>-5.7916969999999998E-2</v>
      </c>
      <c r="I542">
        <v>3.0228149999999999E-2</v>
      </c>
      <c r="J542">
        <v>0.57534470000000004</v>
      </c>
      <c r="K542">
        <v>-8.9469679999999996E-2</v>
      </c>
      <c r="L542">
        <v>4.4748089999999997E-2</v>
      </c>
      <c r="M542">
        <v>0.1902113</v>
      </c>
      <c r="N542">
        <v>-1.193928E-2</v>
      </c>
      <c r="O542">
        <v>0.1004739</v>
      </c>
      <c r="P542">
        <v>4.125788</v>
      </c>
      <c r="Q542">
        <v>4.0899749999999999</v>
      </c>
      <c r="R542">
        <v>48.618310000000001</v>
      </c>
      <c r="S542">
        <v>7.5466379999999997</v>
      </c>
      <c r="T542">
        <v>131.3817</v>
      </c>
      <c r="U542">
        <v>2.7037680000000002</v>
      </c>
      <c r="V542">
        <v>3.0687989999999998</v>
      </c>
      <c r="W542">
        <v>0.56648189999999998</v>
      </c>
      <c r="X542">
        <v>9.7841959999999997</v>
      </c>
      <c r="Y542">
        <v>180</v>
      </c>
      <c r="Z542">
        <v>18000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-2.332422E-2</v>
      </c>
      <c r="AH542">
        <v>34.466560000000001</v>
      </c>
      <c r="AI542">
        <v>34.819769999999998</v>
      </c>
      <c r="AJ542">
        <v>2.1244459999999998</v>
      </c>
      <c r="AK542">
        <v>-0.79874849999999997</v>
      </c>
      <c r="AL542">
        <v>0.21323909999999999</v>
      </c>
      <c r="AM542">
        <v>-0.11306529999999999</v>
      </c>
      <c r="AN542">
        <v>0.16942889999999999</v>
      </c>
      <c r="AO542">
        <v>9.0243790000000004E-2</v>
      </c>
      <c r="AP542">
        <v>-2.5148190000000001E-2</v>
      </c>
      <c r="AQ542">
        <v>1.297706E-2</v>
      </c>
      <c r="AR542">
        <v>0.425709</v>
      </c>
      <c r="AS542">
        <v>0.19962489999999999</v>
      </c>
      <c r="AT542">
        <v>-5.4434690000000001E-2</v>
      </c>
      <c r="AU542">
        <v>2.842743E-2</v>
      </c>
      <c r="AV542">
        <v>751.2287</v>
      </c>
      <c r="AW542">
        <v>9.6148559999999996</v>
      </c>
      <c r="AX542">
        <v>98.970359999999999</v>
      </c>
      <c r="AY542">
        <v>8.6392769999999999</v>
      </c>
      <c r="AZ542">
        <v>1.2191719999999999</v>
      </c>
      <c r="BA542">
        <v>-0.11306529999999999</v>
      </c>
      <c r="BB542">
        <v>31.664020000000001</v>
      </c>
      <c r="BC542">
        <v>1.2985170000000001E-2</v>
      </c>
      <c r="BD542">
        <v>7.6755920000000005E-2</v>
      </c>
      <c r="BE542">
        <v>0.40551589999999998</v>
      </c>
      <c r="BF542">
        <v>2.397024</v>
      </c>
      <c r="BG542">
        <v>0</v>
      </c>
      <c r="BH542">
        <v>0</v>
      </c>
      <c r="BI542">
        <v>50</v>
      </c>
      <c r="BJ542">
        <v>0</v>
      </c>
      <c r="BK542">
        <v>8.2028649999999992</v>
      </c>
      <c r="BL542">
        <v>1.0016860000000001</v>
      </c>
      <c r="BM542">
        <v>1.0872390000000001</v>
      </c>
      <c r="BN542">
        <v>7.7077390000000001</v>
      </c>
      <c r="BO542">
        <v>92.131129999999999</v>
      </c>
      <c r="BP542">
        <v>1.2221230000000001</v>
      </c>
      <c r="BQ542">
        <v>-660.20719999999994</v>
      </c>
      <c r="BR542">
        <v>-0.96722140000000001</v>
      </c>
      <c r="BS542">
        <v>-642.00720000000001</v>
      </c>
      <c r="BT542">
        <v>620.84280000000001</v>
      </c>
      <c r="BU542">
        <v>34794.92</v>
      </c>
      <c r="BV542">
        <v>34192.28</v>
      </c>
      <c r="BW542">
        <v>873.34090000000003</v>
      </c>
      <c r="BX542">
        <v>1809.4110000000001</v>
      </c>
      <c r="BY542">
        <v>1206.768</v>
      </c>
      <c r="BZ542">
        <v>9.8158460000000003E-2</v>
      </c>
      <c r="CA542" t="s">
        <v>98</v>
      </c>
      <c r="CB542" t="s">
        <v>98</v>
      </c>
      <c r="CC542">
        <v>182.53319999999999</v>
      </c>
      <c r="CD542">
        <v>184.33029999999999</v>
      </c>
      <c r="CE542" t="s">
        <v>98</v>
      </c>
      <c r="CF542" t="s">
        <v>98</v>
      </c>
      <c r="CG542" t="s">
        <v>98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-5.8948850000000004</v>
      </c>
      <c r="CN542">
        <v>10.22175</v>
      </c>
      <c r="CO542">
        <v>11.129989999999999</v>
      </c>
      <c r="CP542">
        <v>600</v>
      </c>
      <c r="CQ542" s="3">
        <f t="shared" si="16"/>
        <v>404.17039475633027</v>
      </c>
      <c r="CR542" s="3">
        <f t="shared" si="17"/>
        <v>8.366050750545817</v>
      </c>
    </row>
    <row r="543" spans="1:96" customFormat="1" x14ac:dyDescent="0.25">
      <c r="A543" s="1">
        <v>42350.270833333336</v>
      </c>
      <c r="B543">
        <v>1814</v>
      </c>
      <c r="C543">
        <v>9.1327230000000004</v>
      </c>
      <c r="D543">
        <v>1.585812E-2</v>
      </c>
      <c r="E543">
        <v>0.1139498</v>
      </c>
      <c r="F543">
        <v>0.3082955</v>
      </c>
      <c r="G543">
        <v>7.3583540000000003E-2</v>
      </c>
      <c r="H543">
        <v>-2.9886359999999998E-3</v>
      </c>
      <c r="I543">
        <v>7.4430709999999999E-3</v>
      </c>
      <c r="J543">
        <v>0.44373410000000002</v>
      </c>
      <c r="K543">
        <v>-6.3964460000000001E-2</v>
      </c>
      <c r="L543">
        <v>1.2616169999999999E-2</v>
      </c>
      <c r="M543">
        <v>0.37703700000000001</v>
      </c>
      <c r="N543">
        <v>3.0709800000000001E-3</v>
      </c>
      <c r="O543">
        <v>0.1127283</v>
      </c>
      <c r="P543">
        <v>4.5218100000000003</v>
      </c>
      <c r="Q543">
        <v>4.4957849999999997</v>
      </c>
      <c r="R543">
        <v>63.169840000000001</v>
      </c>
      <c r="S543">
        <v>6.1449939999999996</v>
      </c>
      <c r="T543">
        <v>116.8302</v>
      </c>
      <c r="U543">
        <v>2.029166</v>
      </c>
      <c r="V543">
        <v>4.0118029999999996</v>
      </c>
      <c r="W543">
        <v>0.55608760000000002</v>
      </c>
      <c r="X543">
        <v>9.3794000000000004</v>
      </c>
      <c r="Y543">
        <v>180</v>
      </c>
      <c r="Z543">
        <v>18000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-5.1322720000000002E-2</v>
      </c>
      <c r="AH543">
        <v>2.9751259999999999</v>
      </c>
      <c r="AI543">
        <v>8.9221550000000001</v>
      </c>
      <c r="AJ543">
        <v>3.166201</v>
      </c>
      <c r="AK543">
        <v>-0.49673659999999997</v>
      </c>
      <c r="AL543">
        <v>-2.8297530000000001E-2</v>
      </c>
      <c r="AM543">
        <v>-7.1957690000000005E-2</v>
      </c>
      <c r="AN543">
        <v>8.494206E-2</v>
      </c>
      <c r="AO543">
        <v>1.51427E-2</v>
      </c>
      <c r="AP543">
        <v>-1.169682E-3</v>
      </c>
      <c r="AQ543">
        <v>9.6064670000000003E-4</v>
      </c>
      <c r="AR543">
        <v>0.3001781</v>
      </c>
      <c r="AS543">
        <v>7.1213429999999994E-2</v>
      </c>
      <c r="AT543">
        <v>-2.8352960000000002E-3</v>
      </c>
      <c r="AU543">
        <v>7.2714609999999999E-3</v>
      </c>
      <c r="AV543">
        <v>751.99570000000006</v>
      </c>
      <c r="AW543">
        <v>9.4265509999999999</v>
      </c>
      <c r="AX543">
        <v>99.000240000000005</v>
      </c>
      <c r="AY543">
        <v>8.2604039999999994</v>
      </c>
      <c r="AZ543">
        <v>1.2213069999999999</v>
      </c>
      <c r="BA543">
        <v>-7.1957690000000005E-2</v>
      </c>
      <c r="BB543">
        <v>2.3439779999999999</v>
      </c>
      <c r="BC543">
        <v>9.60384E-4</v>
      </c>
      <c r="BD543">
        <v>1.9674589999999999E-2</v>
      </c>
      <c r="BE543">
        <v>2.9374620000000001E-2</v>
      </c>
      <c r="BF543">
        <v>0.60177329999999996</v>
      </c>
      <c r="BG543">
        <v>0</v>
      </c>
      <c r="BH543">
        <v>0</v>
      </c>
      <c r="BI543">
        <v>50</v>
      </c>
      <c r="BJ543">
        <v>0</v>
      </c>
      <c r="BK543">
        <v>7.7854479999999997</v>
      </c>
      <c r="BL543">
        <v>0.98170590000000002</v>
      </c>
      <c r="BM543">
        <v>1.0565040000000001</v>
      </c>
      <c r="BN543">
        <v>7.5652210000000002</v>
      </c>
      <c r="BO543">
        <v>92.920199999999994</v>
      </c>
      <c r="BP543">
        <v>1.224148</v>
      </c>
      <c r="BQ543">
        <v>-678.05</v>
      </c>
      <c r="BR543">
        <v>-0.94555650000000002</v>
      </c>
      <c r="BS543">
        <v>-644.77149999999995</v>
      </c>
      <c r="BT543">
        <v>609.50840000000005</v>
      </c>
      <c r="BU543">
        <v>34735.410000000003</v>
      </c>
      <c r="BV543">
        <v>34159.18</v>
      </c>
      <c r="BW543">
        <v>873.20510000000002</v>
      </c>
      <c r="BX543">
        <v>1770.4549999999999</v>
      </c>
      <c r="BY543">
        <v>1194.2249999999999</v>
      </c>
      <c r="BZ543">
        <v>9.4191830000000004E-2</v>
      </c>
      <c r="CA543" t="s">
        <v>98</v>
      </c>
      <c r="CB543" t="s">
        <v>98</v>
      </c>
      <c r="CC543">
        <v>182.5076</v>
      </c>
      <c r="CD543">
        <v>184.33590000000001</v>
      </c>
      <c r="CE543" t="s">
        <v>98</v>
      </c>
      <c r="CF543" t="s">
        <v>98</v>
      </c>
      <c r="CG543" t="s">
        <v>98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-6.0073670000000003</v>
      </c>
      <c r="CN543">
        <v>10.11932</v>
      </c>
      <c r="CO543">
        <v>11.11801</v>
      </c>
      <c r="CP543">
        <v>600</v>
      </c>
      <c r="CQ543" s="3">
        <f t="shared" si="16"/>
        <v>403.91713184589008</v>
      </c>
      <c r="CR543" s="3">
        <f t="shared" si="17"/>
        <v>8.1416310661123301</v>
      </c>
    </row>
    <row r="544" spans="1:96" customFormat="1" x14ac:dyDescent="0.25">
      <c r="A544" s="1">
        <v>42350.291666666664</v>
      </c>
      <c r="B544">
        <v>1815</v>
      </c>
      <c r="C544">
        <v>12.710290000000001</v>
      </c>
      <c r="D544">
        <v>1.6432220000000001E-2</v>
      </c>
      <c r="E544">
        <v>0.11587359999999999</v>
      </c>
      <c r="F544">
        <v>0.35057959999999999</v>
      </c>
      <c r="G544">
        <v>8.5906510000000005E-2</v>
      </c>
      <c r="H544">
        <v>2.6983719999999999E-2</v>
      </c>
      <c r="I544">
        <v>1.0337249999999999E-2</v>
      </c>
      <c r="J544">
        <v>0.37583660000000002</v>
      </c>
      <c r="K544">
        <v>1.170977E-2</v>
      </c>
      <c r="L544">
        <v>1.325781E-2</v>
      </c>
      <c r="M544">
        <v>0.1831747</v>
      </c>
      <c r="N544">
        <v>2.122929E-3</v>
      </c>
      <c r="O544">
        <v>0.108332</v>
      </c>
      <c r="P544">
        <v>4.3663829999999999</v>
      </c>
      <c r="Q544">
        <v>4.3545970000000001</v>
      </c>
      <c r="R544">
        <v>60.502369999999999</v>
      </c>
      <c r="S544">
        <v>4.2083029999999999</v>
      </c>
      <c r="T544">
        <v>119.49760000000001</v>
      </c>
      <c r="U544">
        <v>2.144142</v>
      </c>
      <c r="V544">
        <v>3.790149</v>
      </c>
      <c r="W544">
        <v>0.55245239999999995</v>
      </c>
      <c r="X544">
        <v>8.8387899999999995</v>
      </c>
      <c r="Y544">
        <v>180</v>
      </c>
      <c r="Z544">
        <v>18000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-0.1332718</v>
      </c>
      <c r="AH544">
        <v>-2.3831020000000001</v>
      </c>
      <c r="AI544">
        <v>12.80118</v>
      </c>
      <c r="AJ544">
        <v>4.6947669999999997</v>
      </c>
      <c r="AK544">
        <v>-1.2203029999999999</v>
      </c>
      <c r="AL544">
        <v>-0.210116</v>
      </c>
      <c r="AM544">
        <v>-0.16024050000000001</v>
      </c>
      <c r="AN544">
        <v>0.1617748</v>
      </c>
      <c r="AO544">
        <v>-1.1639740000000001E-2</v>
      </c>
      <c r="AP544">
        <v>7.411249E-3</v>
      </c>
      <c r="AQ544">
        <v>-1.303401E-3</v>
      </c>
      <c r="AR544">
        <v>0.34115099999999998</v>
      </c>
      <c r="AS544">
        <v>8.6616109999999996E-2</v>
      </c>
      <c r="AT544">
        <v>2.5905020000000001E-2</v>
      </c>
      <c r="AU544">
        <v>1.0411170000000001E-2</v>
      </c>
      <c r="AV544">
        <v>753.68190000000004</v>
      </c>
      <c r="AW544">
        <v>9.1306980000000006</v>
      </c>
      <c r="AX544">
        <v>99.013829999999999</v>
      </c>
      <c r="AY544">
        <v>7.7590579999999996</v>
      </c>
      <c r="AZ544">
        <v>1.223846</v>
      </c>
      <c r="BA544">
        <v>-0.16024050000000001</v>
      </c>
      <c r="BB544">
        <v>-3.1802980000000001</v>
      </c>
      <c r="BC544">
        <v>-1.3029179999999999E-3</v>
      </c>
      <c r="BD544">
        <v>2.8271569999999999E-2</v>
      </c>
      <c r="BE544">
        <v>-3.8514359999999997E-2</v>
      </c>
      <c r="BF544">
        <v>0.83571019999999996</v>
      </c>
      <c r="BG544">
        <v>0</v>
      </c>
      <c r="BH544">
        <v>0</v>
      </c>
      <c r="BI544">
        <v>50</v>
      </c>
      <c r="BJ544">
        <v>0</v>
      </c>
      <c r="BK544">
        <v>7.3594889999999999</v>
      </c>
      <c r="BL544">
        <v>0.95483629999999997</v>
      </c>
      <c r="BM544">
        <v>1.0263450000000001</v>
      </c>
      <c r="BN544">
        <v>7.369332</v>
      </c>
      <c r="BO544">
        <v>93.032709999999994</v>
      </c>
      <c r="BP544">
        <v>1.226505</v>
      </c>
      <c r="BQ544">
        <v>-708.04639999999995</v>
      </c>
      <c r="BR544">
        <v>-0.93745769999999995</v>
      </c>
      <c r="BS544">
        <v>-642.36379999999997</v>
      </c>
      <c r="BT544">
        <v>602.02800000000002</v>
      </c>
      <c r="BU544">
        <v>34684.720000000001</v>
      </c>
      <c r="BV544">
        <v>34148.379999999997</v>
      </c>
      <c r="BW544">
        <v>873.15689999999995</v>
      </c>
      <c r="BX544">
        <v>1727.03</v>
      </c>
      <c r="BY544">
        <v>1190.684</v>
      </c>
      <c r="BZ544">
        <v>9.4634880000000005E-2</v>
      </c>
      <c r="CA544" t="s">
        <v>98</v>
      </c>
      <c r="CB544" t="s">
        <v>98</v>
      </c>
      <c r="CC544">
        <v>182.49359999999999</v>
      </c>
      <c r="CD544">
        <v>184.3442</v>
      </c>
      <c r="CE544" t="s">
        <v>98</v>
      </c>
      <c r="CF544" t="s">
        <v>98</v>
      </c>
      <c r="CG544" t="s">
        <v>98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-6.0988230000000003</v>
      </c>
      <c r="CN544">
        <v>9.9565669999999997</v>
      </c>
      <c r="CO544">
        <v>11.10341</v>
      </c>
      <c r="CP544">
        <v>600</v>
      </c>
      <c r="CQ544" s="3">
        <f t="shared" si="16"/>
        <v>404.04615976167946</v>
      </c>
      <c r="CR544" s="3">
        <f t="shared" si="17"/>
        <v>7.9212300828196121</v>
      </c>
    </row>
    <row r="545" spans="1:96" customFormat="1" x14ac:dyDescent="0.25">
      <c r="A545" s="1">
        <v>42350.3125</v>
      </c>
      <c r="B545">
        <v>1816</v>
      </c>
      <c r="C545">
        <v>0.4448858</v>
      </c>
      <c r="D545">
        <v>2.853818E-2</v>
      </c>
      <c r="E545">
        <v>0.15284429999999999</v>
      </c>
      <c r="F545">
        <v>0.2477425</v>
      </c>
      <c r="G545">
        <v>1.9332999999999999E-2</v>
      </c>
      <c r="H545">
        <v>-5.8221219999999999E-3</v>
      </c>
      <c r="I545">
        <v>3.6249120000000001E-4</v>
      </c>
      <c r="J545">
        <v>0.35770239999999998</v>
      </c>
      <c r="K545">
        <v>4.581731E-2</v>
      </c>
      <c r="L545">
        <v>2.0649919999999999E-2</v>
      </c>
      <c r="M545">
        <v>0.26812629999999998</v>
      </c>
      <c r="N545">
        <v>1.0924049999999999E-2</v>
      </c>
      <c r="O545">
        <v>9.1487739999999998E-2</v>
      </c>
      <c r="P545">
        <v>4.0405689999999996</v>
      </c>
      <c r="Q545">
        <v>4.0333129999999997</v>
      </c>
      <c r="R545">
        <v>47.06559</v>
      </c>
      <c r="S545">
        <v>3.4325540000000001</v>
      </c>
      <c r="T545">
        <v>132.93440000000001</v>
      </c>
      <c r="U545">
        <v>2.747341</v>
      </c>
      <c r="V545">
        <v>2.9529160000000001</v>
      </c>
      <c r="W545">
        <v>0.52837849999999997</v>
      </c>
      <c r="X545">
        <v>9.38551</v>
      </c>
      <c r="Y545">
        <v>180</v>
      </c>
      <c r="Z545">
        <v>18000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-0.12936339999999999</v>
      </c>
      <c r="AH545">
        <v>-11.965870000000001</v>
      </c>
      <c r="AI545">
        <v>1.140649</v>
      </c>
      <c r="AJ545">
        <v>5.0925120000000001</v>
      </c>
      <c r="AK545">
        <v>-0.66823220000000005</v>
      </c>
      <c r="AL545">
        <v>-0.83935360000000003</v>
      </c>
      <c r="AM545">
        <v>-0.1270145</v>
      </c>
      <c r="AN545">
        <v>0.17919850000000001</v>
      </c>
      <c r="AO545">
        <v>-1.477853E-2</v>
      </c>
      <c r="AP545">
        <v>-3.5605879999999999E-2</v>
      </c>
      <c r="AQ545">
        <v>-4.8754289999999997E-3</v>
      </c>
      <c r="AR545">
        <v>0.24147869999999999</v>
      </c>
      <c r="AS545">
        <v>2.0896339999999999E-2</v>
      </c>
      <c r="AT545">
        <v>-1.590878E-3</v>
      </c>
      <c r="AU545">
        <v>9.2939659999999996E-4</v>
      </c>
      <c r="AV545">
        <v>748.94259999999997</v>
      </c>
      <c r="AW545">
        <v>9.1244300000000003</v>
      </c>
      <c r="AX545">
        <v>99.023489999999995</v>
      </c>
      <c r="AY545">
        <v>8.3024520000000006</v>
      </c>
      <c r="AZ545">
        <v>1.2215959999999999</v>
      </c>
      <c r="BA545">
        <v>-0.1270145</v>
      </c>
      <c r="BB545">
        <v>-11.896050000000001</v>
      </c>
      <c r="BC545">
        <v>-4.8519380000000001E-3</v>
      </c>
      <c r="BD545">
        <v>2.5031020000000001E-3</v>
      </c>
      <c r="BE545">
        <v>-0.1442322</v>
      </c>
      <c r="BF545">
        <v>7.4409000000000003E-2</v>
      </c>
      <c r="BG545">
        <v>0</v>
      </c>
      <c r="BH545">
        <v>0</v>
      </c>
      <c r="BI545">
        <v>50</v>
      </c>
      <c r="BJ545">
        <v>0</v>
      </c>
      <c r="BK545">
        <v>7.7094610000000001</v>
      </c>
      <c r="BL545">
        <v>0.98709290000000005</v>
      </c>
      <c r="BM545">
        <v>1.0510630000000001</v>
      </c>
      <c r="BN545">
        <v>7.6087930000000004</v>
      </c>
      <c r="BO545">
        <v>93.913730000000001</v>
      </c>
      <c r="BP545">
        <v>1.224993</v>
      </c>
      <c r="BQ545">
        <v>-737.52670000000001</v>
      </c>
      <c r="BR545">
        <v>-0.92864959999999996</v>
      </c>
      <c r="BS545">
        <v>-637.36900000000003</v>
      </c>
      <c r="BT545">
        <v>591.78359999999998</v>
      </c>
      <c r="BU545">
        <v>34674.199999999997</v>
      </c>
      <c r="BV545">
        <v>34182.58</v>
      </c>
      <c r="BW545">
        <v>873.39829999999995</v>
      </c>
      <c r="BX545">
        <v>1680.038</v>
      </c>
      <c r="BY545">
        <v>1188.412</v>
      </c>
      <c r="BZ545">
        <v>0.1400469</v>
      </c>
      <c r="CA545" t="s">
        <v>98</v>
      </c>
      <c r="CB545" t="s">
        <v>98</v>
      </c>
      <c r="CC545">
        <v>182.4462</v>
      </c>
      <c r="CD545">
        <v>184.32470000000001</v>
      </c>
      <c r="CE545" t="s">
        <v>98</v>
      </c>
      <c r="CF545" t="s">
        <v>98</v>
      </c>
      <c r="CG545" t="s">
        <v>98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-6.1483420000000004</v>
      </c>
      <c r="CN545">
        <v>9.7576750000000008</v>
      </c>
      <c r="CO545">
        <v>11.09661</v>
      </c>
      <c r="CP545">
        <v>600</v>
      </c>
      <c r="CQ545" s="3">
        <f t="shared" si="16"/>
        <v>402.24287153001706</v>
      </c>
      <c r="CR545" s="3">
        <f t="shared" si="17"/>
        <v>8.1018930201270027</v>
      </c>
    </row>
    <row r="546" spans="1:96" customFormat="1" x14ac:dyDescent="0.25">
      <c r="A546" s="1">
        <v>42350.333333333336</v>
      </c>
      <c r="B546">
        <v>1817</v>
      </c>
      <c r="C546">
        <v>4.7608449999999998</v>
      </c>
      <c r="D546">
        <v>5.433589E-3</v>
      </c>
      <c r="E546">
        <v>6.6764370000000003E-2</v>
      </c>
      <c r="F546">
        <v>0.34088099999999999</v>
      </c>
      <c r="G546">
        <v>1.8233119999999998E-2</v>
      </c>
      <c r="H546">
        <v>-9.7302379999999994E-2</v>
      </c>
      <c r="I546">
        <v>3.8874370000000001E-3</v>
      </c>
      <c r="J546">
        <v>0.18981799999999999</v>
      </c>
      <c r="K546">
        <v>1.1021029999999999E-2</v>
      </c>
      <c r="L546">
        <v>4.4213350000000002E-3</v>
      </c>
      <c r="M546">
        <v>0.34682940000000001</v>
      </c>
      <c r="N546">
        <v>5.6651230000000002E-4</v>
      </c>
      <c r="O546">
        <v>5.7571900000000002E-2</v>
      </c>
      <c r="P546">
        <v>3.1890700000000001</v>
      </c>
      <c r="Q546">
        <v>3.1779769999999998</v>
      </c>
      <c r="R546">
        <v>42.546759999999999</v>
      </c>
      <c r="S546">
        <v>4.7772610000000002</v>
      </c>
      <c r="T546">
        <v>137.45320000000001</v>
      </c>
      <c r="U546">
        <v>2.3412959999999998</v>
      </c>
      <c r="V546">
        <v>2.1489289999999999</v>
      </c>
      <c r="W546">
        <v>0.47971989999999998</v>
      </c>
      <c r="X546">
        <v>10.09191</v>
      </c>
      <c r="Y546">
        <v>180</v>
      </c>
      <c r="Z546">
        <v>18000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-0.3454663</v>
      </c>
      <c r="AH546">
        <v>-27.646709999999999</v>
      </c>
      <c r="AI546">
        <v>6.3772289999999998</v>
      </c>
      <c r="AJ546">
        <v>15.719670000000001</v>
      </c>
      <c r="AK546">
        <v>-1.473257</v>
      </c>
      <c r="AL546">
        <v>1.8529340000000001</v>
      </c>
      <c r="AM546">
        <v>-0.34802939999999999</v>
      </c>
      <c r="AN546">
        <v>0.45126450000000001</v>
      </c>
      <c r="AO546">
        <v>-5.0438999999999998E-2</v>
      </c>
      <c r="AP546">
        <v>6.6623689999999999E-2</v>
      </c>
      <c r="AQ546">
        <v>-1.1359609999999999E-2</v>
      </c>
      <c r="AR546">
        <v>0.37593080000000001</v>
      </c>
      <c r="AS546">
        <v>2.4081020000000002E-2</v>
      </c>
      <c r="AT546">
        <v>-0.1045392</v>
      </c>
      <c r="AU546">
        <v>5.2072849999999999E-3</v>
      </c>
      <c r="AV546">
        <v>725.22389999999996</v>
      </c>
      <c r="AW546">
        <v>8.2028300000000005</v>
      </c>
      <c r="AX546">
        <v>99.051649999999995</v>
      </c>
      <c r="AY546">
        <v>9.1133769999999998</v>
      </c>
      <c r="AZ546">
        <v>1.218982</v>
      </c>
      <c r="BA546">
        <v>-0.34802939999999999</v>
      </c>
      <c r="BB546">
        <v>-27.717449999999999</v>
      </c>
      <c r="BC546">
        <v>-1.096216E-2</v>
      </c>
      <c r="BD546">
        <v>1.3525199999999999E-2</v>
      </c>
      <c r="BE546">
        <v>-0.30253639999999998</v>
      </c>
      <c r="BF546">
        <v>0.37327169999999998</v>
      </c>
      <c r="BG546">
        <v>0</v>
      </c>
      <c r="BH546">
        <v>0</v>
      </c>
      <c r="BI546">
        <v>53.877000000000002</v>
      </c>
      <c r="BJ546">
        <v>0</v>
      </c>
      <c r="BK546">
        <v>8.3297019999999993</v>
      </c>
      <c r="BL546">
        <v>1.034667</v>
      </c>
      <c r="BM546">
        <v>1.0965309999999999</v>
      </c>
      <c r="BN546">
        <v>7.957935</v>
      </c>
      <c r="BO546">
        <v>94.358230000000006</v>
      </c>
      <c r="BP546">
        <v>1.2221900000000001</v>
      </c>
      <c r="BQ546">
        <v>-768.98130000000003</v>
      </c>
      <c r="BR546">
        <v>-0.93932150000000003</v>
      </c>
      <c r="BS546">
        <v>-631.80679999999995</v>
      </c>
      <c r="BT546">
        <v>593.39509999999996</v>
      </c>
      <c r="BU546">
        <v>34654.67</v>
      </c>
      <c r="BV546">
        <v>34198.449999999997</v>
      </c>
      <c r="BW546">
        <v>873.34140000000002</v>
      </c>
      <c r="BX546">
        <v>1669.1</v>
      </c>
      <c r="BY546">
        <v>1212.8800000000001</v>
      </c>
      <c r="BZ546">
        <v>3.2385160000000002</v>
      </c>
      <c r="CA546" t="s">
        <v>98</v>
      </c>
      <c r="CB546" t="s">
        <v>98</v>
      </c>
      <c r="CC546">
        <v>182.68010000000001</v>
      </c>
      <c r="CD546">
        <v>184.34889999999999</v>
      </c>
      <c r="CE546" t="s">
        <v>98</v>
      </c>
      <c r="CF546" t="s">
        <v>98</v>
      </c>
      <c r="CG546" t="s">
        <v>98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-6.0040649999999998</v>
      </c>
      <c r="CN546">
        <v>9.5719390000000004</v>
      </c>
      <c r="CO546">
        <v>11.09198</v>
      </c>
      <c r="CP546">
        <v>600</v>
      </c>
      <c r="CQ546" s="3">
        <f t="shared" si="16"/>
        <v>390.51519865757712</v>
      </c>
      <c r="CR546" s="3">
        <f t="shared" si="17"/>
        <v>8.43374849767204</v>
      </c>
    </row>
    <row r="547" spans="1:96" customFormat="1" x14ac:dyDescent="0.25">
      <c r="A547" s="1">
        <v>42350.354166666664</v>
      </c>
      <c r="B547">
        <v>1818</v>
      </c>
      <c r="C547">
        <v>-7.0203369999999996</v>
      </c>
      <c r="D547">
        <v>1.005226E-2</v>
      </c>
      <c r="E547">
        <v>9.0893160000000001E-2</v>
      </c>
      <c r="F547">
        <v>0.31294110000000003</v>
      </c>
      <c r="G547">
        <v>-3.970928E-2</v>
      </c>
      <c r="H547">
        <v>-9.1821180000000002E-2</v>
      </c>
      <c r="I547">
        <v>-5.7429289999999999E-3</v>
      </c>
      <c r="J547">
        <v>0.18086630000000001</v>
      </c>
      <c r="K547">
        <v>4.5725059999999998E-2</v>
      </c>
      <c r="L547">
        <v>2.9272600000000001E-3</v>
      </c>
      <c r="M547">
        <v>0.32971650000000002</v>
      </c>
      <c r="N547">
        <v>7.7255830000000003E-3</v>
      </c>
      <c r="O547">
        <v>5.0558440000000003E-2</v>
      </c>
      <c r="P547">
        <v>2.363283</v>
      </c>
      <c r="Q547">
        <v>2.3540839999999998</v>
      </c>
      <c r="R547">
        <v>34.034439999999996</v>
      </c>
      <c r="S547">
        <v>5.0536089999999998</v>
      </c>
      <c r="T547">
        <v>145.96559999999999</v>
      </c>
      <c r="U547">
        <v>1.9508319999999999</v>
      </c>
      <c r="V547">
        <v>1.3175559999999999</v>
      </c>
      <c r="W547">
        <v>0.45263490000000001</v>
      </c>
      <c r="X547">
        <v>10.72709</v>
      </c>
      <c r="Y547">
        <v>180</v>
      </c>
      <c r="Z547">
        <v>18000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0.34439890000000001</v>
      </c>
      <c r="AH547">
        <v>43.16507</v>
      </c>
      <c r="AI547">
        <v>-9.5708389999999994</v>
      </c>
      <c r="AJ547">
        <v>36.135570000000001</v>
      </c>
      <c r="AK547">
        <v>2.9110529999999999</v>
      </c>
      <c r="AL547">
        <v>8.0642809999999994</v>
      </c>
      <c r="AM547">
        <v>0.34741549999999999</v>
      </c>
      <c r="AN547">
        <v>1.1898230000000001</v>
      </c>
      <c r="AO547">
        <v>0.14671020000000001</v>
      </c>
      <c r="AP547">
        <v>0.33303769999999999</v>
      </c>
      <c r="AQ547">
        <v>1.7721859999999999E-2</v>
      </c>
      <c r="AR547">
        <v>0.44430750000000002</v>
      </c>
      <c r="AS547">
        <v>-5.7018550000000001E-2</v>
      </c>
      <c r="AT547">
        <v>-0.1310867</v>
      </c>
      <c r="AU547">
        <v>-7.8293470000000004E-3</v>
      </c>
      <c r="AV547">
        <v>697.51080000000002</v>
      </c>
      <c r="AW547">
        <v>7.2270960000000004</v>
      </c>
      <c r="AX547">
        <v>99.084559999999996</v>
      </c>
      <c r="AY547">
        <v>9.8612789999999997</v>
      </c>
      <c r="AZ547">
        <v>1.2167490000000001</v>
      </c>
      <c r="BA547">
        <v>0.34741549999999999</v>
      </c>
      <c r="BB547">
        <v>43.241329999999998</v>
      </c>
      <c r="BC547">
        <v>1.6465380000000002E-2</v>
      </c>
      <c r="BD547">
        <v>-1.9481999999999999E-2</v>
      </c>
      <c r="BE547">
        <v>0.41626950000000001</v>
      </c>
      <c r="BF547">
        <v>-0.49253400000000003</v>
      </c>
      <c r="BG547">
        <v>0</v>
      </c>
      <c r="BH547">
        <v>0</v>
      </c>
      <c r="BI547">
        <v>57.71772</v>
      </c>
      <c r="BJ547">
        <v>0</v>
      </c>
      <c r="BK547">
        <v>8.9740850000000005</v>
      </c>
      <c r="BL547">
        <v>1.0854820000000001</v>
      </c>
      <c r="BM547">
        <v>1.145405</v>
      </c>
      <c r="BN547">
        <v>8.3296980000000005</v>
      </c>
      <c r="BO547">
        <v>94.768389999999997</v>
      </c>
      <c r="BP547">
        <v>1.219509</v>
      </c>
      <c r="BQ547">
        <v>-791.38760000000002</v>
      </c>
      <c r="BR547">
        <v>-0.91831859999999998</v>
      </c>
      <c r="BS547">
        <v>-638.03390000000002</v>
      </c>
      <c r="BT547">
        <v>585.79160000000002</v>
      </c>
      <c r="BU547">
        <v>34693.49</v>
      </c>
      <c r="BV547">
        <v>34261.050000000003</v>
      </c>
      <c r="BW547">
        <v>873.74659999999994</v>
      </c>
      <c r="BX547">
        <v>1646.683</v>
      </c>
      <c r="BY547">
        <v>1214.2449999999999</v>
      </c>
      <c r="BZ547">
        <v>22.993099999999998</v>
      </c>
      <c r="CA547" t="s">
        <v>98</v>
      </c>
      <c r="CB547" t="s">
        <v>98</v>
      </c>
      <c r="CC547">
        <v>182.78909999999999</v>
      </c>
      <c r="CD547">
        <v>184.3391</v>
      </c>
      <c r="CE547" t="s">
        <v>98</v>
      </c>
      <c r="CF547" t="s">
        <v>98</v>
      </c>
      <c r="CG547" t="s">
        <v>98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-6.1162219999999996</v>
      </c>
      <c r="CN547">
        <v>9.4594810000000003</v>
      </c>
      <c r="CO547">
        <v>11.108269999999999</v>
      </c>
      <c r="CP547">
        <v>600</v>
      </c>
      <c r="CQ547" s="3">
        <f t="shared" si="16"/>
        <v>376.46248935794819</v>
      </c>
      <c r="CR547" s="3">
        <f t="shared" si="17"/>
        <v>8.7895314672834246</v>
      </c>
    </row>
    <row r="548" spans="1:96" customFormat="1" x14ac:dyDescent="0.25">
      <c r="A548" s="1">
        <v>42350.375</v>
      </c>
      <c r="B548">
        <v>1819</v>
      </c>
      <c r="C548">
        <v>-1.8184100000000001</v>
      </c>
      <c r="D548">
        <v>2.56967E-3</v>
      </c>
      <c r="E548">
        <v>4.5958859999999997E-2</v>
      </c>
      <c r="F548">
        <v>0.17513519999999999</v>
      </c>
      <c r="G548">
        <v>-8.4480519999999993E-3</v>
      </c>
      <c r="H548">
        <v>-1.9742699999999998E-2</v>
      </c>
      <c r="I548">
        <v>-1.487749E-3</v>
      </c>
      <c r="J548">
        <v>0.1140708</v>
      </c>
      <c r="K548">
        <v>4.6963120000000002E-3</v>
      </c>
      <c r="L548">
        <v>9.602228E-4</v>
      </c>
      <c r="M548">
        <v>0.15343409999999999</v>
      </c>
      <c r="N548">
        <v>1.8813370000000001E-3</v>
      </c>
      <c r="O548">
        <v>4.6405889999999998E-2</v>
      </c>
      <c r="P548">
        <v>1.748272</v>
      </c>
      <c r="Q548">
        <v>1.743169</v>
      </c>
      <c r="R548">
        <v>30.06494</v>
      </c>
      <c r="S548">
        <v>4.3762189999999999</v>
      </c>
      <c r="T548">
        <v>149.93510000000001</v>
      </c>
      <c r="U548">
        <v>1.5086379999999999</v>
      </c>
      <c r="V548">
        <v>0.87329349999999994</v>
      </c>
      <c r="W548">
        <v>0.38502609999999998</v>
      </c>
      <c r="X548">
        <v>10.840859999999999</v>
      </c>
      <c r="Y548">
        <v>180</v>
      </c>
      <c r="Z548">
        <v>18000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1.044607E-2</v>
      </c>
      <c r="AH548">
        <v>-7.1944119999999998</v>
      </c>
      <c r="AI548">
        <v>-1.385629</v>
      </c>
      <c r="AJ548">
        <v>6.7864529999999998</v>
      </c>
      <c r="AK548">
        <v>0.2286704</v>
      </c>
      <c r="AL548">
        <v>0.76012950000000001</v>
      </c>
      <c r="AM548">
        <v>1.6349639999999999E-2</v>
      </c>
      <c r="AN548">
        <v>0.50663170000000002</v>
      </c>
      <c r="AO548">
        <v>-8.4807760000000006E-3</v>
      </c>
      <c r="AP548">
        <v>-4.0680780000000001E-3</v>
      </c>
      <c r="AQ548">
        <v>-2.8752980000000001E-3</v>
      </c>
      <c r="AR548">
        <v>0.18767529999999999</v>
      </c>
      <c r="AS548">
        <v>-7.3739620000000004E-3</v>
      </c>
      <c r="AT548">
        <v>-1.9111139999999999E-2</v>
      </c>
      <c r="AU548">
        <v>-1.1336650000000001E-3</v>
      </c>
      <c r="AV548">
        <v>747.83389999999997</v>
      </c>
      <c r="AW548">
        <v>9.2765459999999997</v>
      </c>
      <c r="AX548">
        <v>99.125929999999997</v>
      </c>
      <c r="AY548">
        <v>9.7296390000000006</v>
      </c>
      <c r="AZ548">
        <v>1.216575</v>
      </c>
      <c r="BA548">
        <v>1.6349639999999999E-2</v>
      </c>
      <c r="BB548">
        <v>-7.0157280000000002</v>
      </c>
      <c r="BC548">
        <v>-2.8694520000000002E-3</v>
      </c>
      <c r="BD548">
        <v>-3.0341109999999999E-3</v>
      </c>
      <c r="BE548">
        <v>-8.685002E-2</v>
      </c>
      <c r="BF548">
        <v>-9.183376E-2</v>
      </c>
      <c r="BG548">
        <v>0</v>
      </c>
      <c r="BH548">
        <v>0</v>
      </c>
      <c r="BI548">
        <v>50.604329999999997</v>
      </c>
      <c r="BJ548">
        <v>0</v>
      </c>
      <c r="BK548">
        <v>9.1219280000000005</v>
      </c>
      <c r="BL548">
        <v>1.1001829999999999</v>
      </c>
      <c r="BM548">
        <v>1.1567400000000001</v>
      </c>
      <c r="BN548">
        <v>8.438091</v>
      </c>
      <c r="BO548">
        <v>95.110659999999996</v>
      </c>
      <c r="BP548">
        <v>1.2192080000000001</v>
      </c>
      <c r="BQ548">
        <v>-781.68730000000005</v>
      </c>
      <c r="BR548">
        <v>-0.93282200000000004</v>
      </c>
      <c r="BS548">
        <v>-629.29079999999999</v>
      </c>
      <c r="BT548">
        <v>586.91499999999996</v>
      </c>
      <c r="BU548">
        <v>34684.46</v>
      </c>
      <c r="BV548">
        <v>34249.94</v>
      </c>
      <c r="BW548">
        <v>873.72680000000003</v>
      </c>
      <c r="BX548">
        <v>1640.654</v>
      </c>
      <c r="BY548">
        <v>1206.136</v>
      </c>
      <c r="BZ548">
        <v>35.551819999999999</v>
      </c>
      <c r="CA548" t="s">
        <v>98</v>
      </c>
      <c r="CB548" t="s">
        <v>98</v>
      </c>
      <c r="CC548">
        <v>182.5361</v>
      </c>
      <c r="CD548">
        <v>184.31530000000001</v>
      </c>
      <c r="CE548" t="s">
        <v>98</v>
      </c>
      <c r="CF548" t="s">
        <v>98</v>
      </c>
      <c r="CG548" t="s">
        <v>98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-6.1433229999999996</v>
      </c>
      <c r="CN548">
        <v>9.4849479999999993</v>
      </c>
      <c r="CO548">
        <v>11.11994</v>
      </c>
      <c r="CP548">
        <v>600</v>
      </c>
      <c r="CQ548" s="3">
        <f t="shared" si="16"/>
        <v>403.26690005634066</v>
      </c>
      <c r="CR548" s="3">
        <f t="shared" si="17"/>
        <v>8.8718640535283715</v>
      </c>
    </row>
    <row r="549" spans="1:96" customFormat="1" x14ac:dyDescent="0.25">
      <c r="A549" s="1">
        <v>42350.395833333336</v>
      </c>
      <c r="B549">
        <v>1820</v>
      </c>
      <c r="C549">
        <v>-7.024991</v>
      </c>
      <c r="D549">
        <v>9.4935320000000007E-3</v>
      </c>
      <c r="E549">
        <v>8.8451329999999995E-2</v>
      </c>
      <c r="F549">
        <v>0.27636880000000003</v>
      </c>
      <c r="G549">
        <v>-4.143587E-2</v>
      </c>
      <c r="H549">
        <v>-6.0374089999999998E-2</v>
      </c>
      <c r="I549">
        <v>-5.7623969999999998E-3</v>
      </c>
      <c r="J549">
        <v>0.2001368</v>
      </c>
      <c r="K549">
        <v>3.5105949999999997E-2</v>
      </c>
      <c r="L549">
        <v>6.1797639999999999E-3</v>
      </c>
      <c r="M549">
        <v>0.23391429999999999</v>
      </c>
      <c r="N549">
        <v>4.7978960000000003E-3</v>
      </c>
      <c r="O549">
        <v>3.777788E-2</v>
      </c>
      <c r="P549">
        <v>1.1470929999999999</v>
      </c>
      <c r="Q549">
        <v>1.1268359999999999</v>
      </c>
      <c r="R549">
        <v>5.1033559999999998</v>
      </c>
      <c r="S549">
        <v>10.76412</v>
      </c>
      <c r="T549">
        <v>174.89670000000001</v>
      </c>
      <c r="U549">
        <v>1.1223719999999999</v>
      </c>
      <c r="V549">
        <v>0.100235</v>
      </c>
      <c r="W549">
        <v>0.33073720000000001</v>
      </c>
      <c r="X549">
        <v>11.638909999999999</v>
      </c>
      <c r="Y549">
        <v>180</v>
      </c>
      <c r="Z549">
        <v>18000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-0.1803825</v>
      </c>
      <c r="AH549">
        <v>-20.332940000000001</v>
      </c>
      <c r="AI549">
        <v>-5.7920990000000003</v>
      </c>
      <c r="AJ549">
        <v>19.252960000000002</v>
      </c>
      <c r="AK549">
        <v>-0.4795432</v>
      </c>
      <c r="AL549">
        <v>1.8993370000000001</v>
      </c>
      <c r="AM549">
        <v>-0.16017709999999999</v>
      </c>
      <c r="AN549">
        <v>0.80620979999999998</v>
      </c>
      <c r="AO549">
        <v>-3.0955030000000001E-2</v>
      </c>
      <c r="AP549">
        <v>7.6136270000000006E-2</v>
      </c>
      <c r="AQ549">
        <v>-8.0879209999999997E-3</v>
      </c>
      <c r="AR549">
        <v>0.31930209999999998</v>
      </c>
      <c r="AS549">
        <v>-3.7426769999999998E-2</v>
      </c>
      <c r="AT549">
        <v>-6.9059599999999999E-2</v>
      </c>
      <c r="AU549">
        <v>-4.7510920000000002E-3</v>
      </c>
      <c r="AV549">
        <v>727.84730000000002</v>
      </c>
      <c r="AW549">
        <v>8.8344660000000008</v>
      </c>
      <c r="AX549">
        <v>99.145290000000003</v>
      </c>
      <c r="AY549">
        <v>10.574780000000001</v>
      </c>
      <c r="AZ549">
        <v>1.2134419999999999</v>
      </c>
      <c r="BA549">
        <v>-0.16017709999999999</v>
      </c>
      <c r="BB549">
        <v>-19.734529999999999</v>
      </c>
      <c r="BC549">
        <v>-7.8733029999999999E-3</v>
      </c>
      <c r="BD549">
        <v>-1.233212E-2</v>
      </c>
      <c r="BE549">
        <v>-0.23317760000000001</v>
      </c>
      <c r="BF549">
        <v>-0.36523099999999997</v>
      </c>
      <c r="BG549">
        <v>0</v>
      </c>
      <c r="BH549">
        <v>0</v>
      </c>
      <c r="BI549">
        <v>53.974330000000002</v>
      </c>
      <c r="BJ549">
        <v>0</v>
      </c>
      <c r="BK549">
        <v>9.8803070000000002</v>
      </c>
      <c r="BL549">
        <v>1.1619079999999999</v>
      </c>
      <c r="BM549">
        <v>1.2174240000000001</v>
      </c>
      <c r="BN549">
        <v>8.8876200000000001</v>
      </c>
      <c r="BO549">
        <v>95.439830000000001</v>
      </c>
      <c r="BP549">
        <v>1.216162</v>
      </c>
      <c r="BQ549">
        <v>-744.78610000000003</v>
      </c>
      <c r="BR549">
        <v>-0.95999230000000002</v>
      </c>
      <c r="BS549">
        <v>-625.07839999999999</v>
      </c>
      <c r="BT549">
        <v>599.995</v>
      </c>
      <c r="BU549">
        <v>34753.879999999997</v>
      </c>
      <c r="BV549">
        <v>34273.599999999999</v>
      </c>
      <c r="BW549">
        <v>873.81089999999995</v>
      </c>
      <c r="BX549">
        <v>1697.3430000000001</v>
      </c>
      <c r="BY549">
        <v>1217.056</v>
      </c>
      <c r="BZ549">
        <v>75.535979999999995</v>
      </c>
      <c r="CA549" t="s">
        <v>98</v>
      </c>
      <c r="CB549" t="s">
        <v>98</v>
      </c>
      <c r="CC549">
        <v>182.54599999999999</v>
      </c>
      <c r="CD549">
        <v>184.3083</v>
      </c>
      <c r="CE549" t="s">
        <v>98</v>
      </c>
      <c r="CF549" t="s">
        <v>98</v>
      </c>
      <c r="CG549" t="s">
        <v>98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-5.9787359999999996</v>
      </c>
      <c r="CN549">
        <v>9.6722389999999994</v>
      </c>
      <c r="CO549">
        <v>11.15607</v>
      </c>
      <c r="CP549">
        <v>600</v>
      </c>
      <c r="CQ549" s="3">
        <f t="shared" si="16"/>
        <v>393.58493799490554</v>
      </c>
      <c r="CR549" s="3">
        <f t="shared" si="17"/>
        <v>9.3122736766404461</v>
      </c>
    </row>
    <row r="550" spans="1:96" customFormat="1" x14ac:dyDescent="0.25">
      <c r="A550" s="1">
        <v>42350.416666666664</v>
      </c>
      <c r="B550">
        <v>1821</v>
      </c>
      <c r="C550">
        <v>-10.93045</v>
      </c>
      <c r="D550">
        <v>1.238656E-2</v>
      </c>
      <c r="E550">
        <v>0.1009665</v>
      </c>
      <c r="F550">
        <v>0.33186660000000001</v>
      </c>
      <c r="G550">
        <v>-6.6462249999999997E-4</v>
      </c>
      <c r="H550">
        <v>-0.1167532</v>
      </c>
      <c r="I550">
        <v>-8.9540239999999997E-3</v>
      </c>
      <c r="J550">
        <v>0.1167981</v>
      </c>
      <c r="K550">
        <v>-4.9257720000000001E-3</v>
      </c>
      <c r="L550">
        <v>1.632578E-3</v>
      </c>
      <c r="M550">
        <v>0.38757900000000001</v>
      </c>
      <c r="N550">
        <v>1.0062649999999999E-2</v>
      </c>
      <c r="O550">
        <v>6.4967949999999997E-2</v>
      </c>
      <c r="P550">
        <v>1.259593</v>
      </c>
      <c r="Q550">
        <v>1.2107000000000001</v>
      </c>
      <c r="R550">
        <v>19.011489999999998</v>
      </c>
      <c r="S550">
        <v>15.958539999999999</v>
      </c>
      <c r="T550">
        <v>160.98849999999999</v>
      </c>
      <c r="U550">
        <v>1.144658</v>
      </c>
      <c r="V550">
        <v>0.39439489999999999</v>
      </c>
      <c r="W550">
        <v>0.34086880000000003</v>
      </c>
      <c r="X550">
        <v>11.29017</v>
      </c>
      <c r="Y550">
        <v>180</v>
      </c>
      <c r="Z550">
        <v>18000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3.9049739999999999E-3</v>
      </c>
      <c r="AH550">
        <v>-2.3970799999999999</v>
      </c>
      <c r="AI550">
        <v>-10.738350000000001</v>
      </c>
      <c r="AJ550">
        <v>2.4169260000000001</v>
      </c>
      <c r="AK550">
        <v>3.91624E-2</v>
      </c>
      <c r="AL550">
        <v>0.49117480000000002</v>
      </c>
      <c r="AM550">
        <v>2.8323790000000001E-2</v>
      </c>
      <c r="AN550">
        <v>0.12897459999999999</v>
      </c>
      <c r="AO550">
        <v>-1.8645770000000001E-3</v>
      </c>
      <c r="AP550">
        <v>1.3261439999999999E-2</v>
      </c>
      <c r="AQ550">
        <v>-6.4122270000000002E-4</v>
      </c>
      <c r="AR550">
        <v>0.33178879999999999</v>
      </c>
      <c r="AS550">
        <v>-4.3867709999999998E-4</v>
      </c>
      <c r="AT550">
        <v>-0.11727899999999999</v>
      </c>
      <c r="AU550">
        <v>-8.7966590000000001E-3</v>
      </c>
      <c r="AV550">
        <v>754.59370000000001</v>
      </c>
      <c r="AW550">
        <v>10.543419999999999</v>
      </c>
      <c r="AX550">
        <v>99.168779999999998</v>
      </c>
      <c r="AY550">
        <v>10.02441</v>
      </c>
      <c r="AZ550">
        <v>1.2150559999999999</v>
      </c>
      <c r="BA550">
        <v>2.8323790000000001E-2</v>
      </c>
      <c r="BB550">
        <v>-1.5645830000000001</v>
      </c>
      <c r="BC550">
        <v>-6.4719639999999998E-4</v>
      </c>
      <c r="BD550">
        <v>-2.377162E-2</v>
      </c>
      <c r="BE550">
        <v>-2.2064500000000001E-2</v>
      </c>
      <c r="BF550">
        <v>-0.8104325</v>
      </c>
      <c r="BG550">
        <v>0</v>
      </c>
      <c r="BH550">
        <v>0</v>
      </c>
      <c r="BI550">
        <v>50</v>
      </c>
      <c r="BJ550">
        <v>0</v>
      </c>
      <c r="BK550">
        <v>9.6590679999999995</v>
      </c>
      <c r="BL550">
        <v>1.146382</v>
      </c>
      <c r="BM550">
        <v>1.1994180000000001</v>
      </c>
      <c r="BN550">
        <v>8.7757210000000008</v>
      </c>
      <c r="BO550">
        <v>95.578190000000006</v>
      </c>
      <c r="BP550">
        <v>1.217425</v>
      </c>
      <c r="BQ550">
        <v>-702.41510000000005</v>
      </c>
      <c r="BR550">
        <v>-0.96755259999999998</v>
      </c>
      <c r="BS550">
        <v>-633.07929999999999</v>
      </c>
      <c r="BT550">
        <v>612.31179999999995</v>
      </c>
      <c r="BU550">
        <v>34848.199999999997</v>
      </c>
      <c r="BV550">
        <v>34305.22</v>
      </c>
      <c r="BW550">
        <v>873.99329999999998</v>
      </c>
      <c r="BX550">
        <v>1764.0150000000001</v>
      </c>
      <c r="BY550">
        <v>1221.039</v>
      </c>
      <c r="BZ550">
        <v>144.42019999999999</v>
      </c>
      <c r="CA550" t="s">
        <v>98</v>
      </c>
      <c r="CB550" t="s">
        <v>98</v>
      </c>
      <c r="CC550">
        <v>182.60570000000001</v>
      </c>
      <c r="CD550">
        <v>184.3064</v>
      </c>
      <c r="CE550" t="s">
        <v>98</v>
      </c>
      <c r="CF550" t="s">
        <v>98</v>
      </c>
      <c r="CG550" t="s">
        <v>98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-5.9220189999999997</v>
      </c>
      <c r="CN550">
        <v>9.9804290000000009</v>
      </c>
      <c r="CO550">
        <v>11.239089999999999</v>
      </c>
      <c r="CP550">
        <v>600</v>
      </c>
      <c r="CQ550" s="3">
        <f t="shared" si="16"/>
        <v>407.1601101958467</v>
      </c>
      <c r="CR550" s="3">
        <f t="shared" si="17"/>
        <v>9.1817200242365207</v>
      </c>
    </row>
    <row r="551" spans="1:96" customFormat="1" x14ac:dyDescent="0.25">
      <c r="A551" s="1">
        <v>42350.4375</v>
      </c>
      <c r="B551">
        <v>1822</v>
      </c>
      <c r="C551">
        <v>-3.3502299999999998</v>
      </c>
      <c r="D551">
        <v>3.2794769999999998E-3</v>
      </c>
      <c r="E551">
        <v>5.1888480000000001E-2</v>
      </c>
      <c r="F551">
        <v>0.1461732</v>
      </c>
      <c r="G551">
        <v>-8.1491340000000006E-3</v>
      </c>
      <c r="H551">
        <v>-1.1198380000000001E-2</v>
      </c>
      <c r="I551">
        <v>-2.7377170000000002E-3</v>
      </c>
      <c r="J551">
        <v>0.11841110000000001</v>
      </c>
      <c r="K551">
        <v>-1.6472240000000001E-3</v>
      </c>
      <c r="L551">
        <v>7.2331079999999996E-4</v>
      </c>
      <c r="M551">
        <v>0.14109459999999999</v>
      </c>
      <c r="N551">
        <v>2.5934370000000001E-3</v>
      </c>
      <c r="O551">
        <v>5.4446840000000003E-2</v>
      </c>
      <c r="P551">
        <v>1.7821229999999999</v>
      </c>
      <c r="Q551">
        <v>1.777264</v>
      </c>
      <c r="R551">
        <v>55.726039999999998</v>
      </c>
      <c r="S551">
        <v>4.2292529999999999</v>
      </c>
      <c r="T551">
        <v>124.274</v>
      </c>
      <c r="U551">
        <v>1.0008699999999999</v>
      </c>
      <c r="V551">
        <v>1.4686490000000001</v>
      </c>
      <c r="W551">
        <v>0.43385509999999999</v>
      </c>
      <c r="X551">
        <v>10.66145</v>
      </c>
      <c r="Y551">
        <v>180</v>
      </c>
      <c r="Z551">
        <v>18000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2.8935200000000001E-2</v>
      </c>
      <c r="AH551">
        <v>4.2953720000000004</v>
      </c>
      <c r="AI551">
        <v>-3.587332</v>
      </c>
      <c r="AJ551">
        <v>1.721174</v>
      </c>
      <c r="AK551">
        <v>5.201513E-2</v>
      </c>
      <c r="AL551">
        <v>5.0662609999999997E-2</v>
      </c>
      <c r="AM551">
        <v>3.5028740000000003E-2</v>
      </c>
      <c r="AN551">
        <v>0.1365625</v>
      </c>
      <c r="AO551">
        <v>3.9162989999999998E-4</v>
      </c>
      <c r="AP551">
        <v>-1.210636E-3</v>
      </c>
      <c r="AQ551">
        <v>1.8452469999999999E-3</v>
      </c>
      <c r="AR551">
        <v>0.14651449999999999</v>
      </c>
      <c r="AS551">
        <v>-8.1208630000000007E-3</v>
      </c>
      <c r="AT551">
        <v>-1.096025E-2</v>
      </c>
      <c r="AU551">
        <v>-2.9314710000000002E-3</v>
      </c>
      <c r="AV551">
        <v>756.14580000000001</v>
      </c>
      <c r="AW551">
        <v>10.52887</v>
      </c>
      <c r="AX551">
        <v>99.192490000000006</v>
      </c>
      <c r="AY551">
        <v>9.4032900000000001</v>
      </c>
      <c r="AZ551">
        <v>1.218043</v>
      </c>
      <c r="BA551">
        <v>3.5028740000000003E-2</v>
      </c>
      <c r="BB551">
        <v>4.502402</v>
      </c>
      <c r="BC551">
        <v>1.86163E-3</v>
      </c>
      <c r="BD551">
        <v>-7.9551659999999996E-3</v>
      </c>
      <c r="BE551">
        <v>6.3249830000000007E-2</v>
      </c>
      <c r="BF551">
        <v>-0.27028089999999999</v>
      </c>
      <c r="BG551">
        <v>0</v>
      </c>
      <c r="BH551">
        <v>0</v>
      </c>
      <c r="BI551">
        <v>50</v>
      </c>
      <c r="BJ551">
        <v>0</v>
      </c>
      <c r="BK551">
        <v>9.1986120000000007</v>
      </c>
      <c r="BL551">
        <v>1.112222</v>
      </c>
      <c r="BM551">
        <v>1.1627460000000001</v>
      </c>
      <c r="BN551">
        <v>8.5281090000000006</v>
      </c>
      <c r="BO551">
        <v>95.654750000000007</v>
      </c>
      <c r="BP551">
        <v>1.2198599999999999</v>
      </c>
      <c r="BQ551">
        <v>-650.3066</v>
      </c>
      <c r="BR551">
        <v>-0.93847630000000004</v>
      </c>
      <c r="BS551">
        <v>-659.36929999999995</v>
      </c>
      <c r="BT551">
        <v>618.55539999999996</v>
      </c>
      <c r="BU551">
        <v>34855.17</v>
      </c>
      <c r="BV551">
        <v>34227.550000000003</v>
      </c>
      <c r="BW551">
        <v>873.50699999999995</v>
      </c>
      <c r="BX551">
        <v>1844.5540000000001</v>
      </c>
      <c r="BY551">
        <v>1216.9359999999999</v>
      </c>
      <c r="BZ551">
        <v>330.0421</v>
      </c>
      <c r="CA551" t="s">
        <v>98</v>
      </c>
      <c r="CB551" t="s">
        <v>98</v>
      </c>
      <c r="CC551">
        <v>182.92840000000001</v>
      </c>
      <c r="CD551">
        <v>184.3622</v>
      </c>
      <c r="CE551" t="s">
        <v>98</v>
      </c>
      <c r="CF551" t="s">
        <v>98</v>
      </c>
      <c r="CG551" t="s">
        <v>98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-5.9640550000000001</v>
      </c>
      <c r="CN551">
        <v>10.340339999999999</v>
      </c>
      <c r="CO551">
        <v>11.48696</v>
      </c>
      <c r="CP551">
        <v>600</v>
      </c>
      <c r="CQ551" s="3">
        <f t="shared" si="16"/>
        <v>407.00536569776165</v>
      </c>
      <c r="CR551" s="3">
        <f t="shared" si="17"/>
        <v>8.9155063011763023</v>
      </c>
    </row>
    <row r="552" spans="1:96" customFormat="1" x14ac:dyDescent="0.25">
      <c r="A552" s="1">
        <v>42350.458333333336</v>
      </c>
      <c r="B552">
        <v>1823</v>
      </c>
      <c r="C552">
        <v>-0.42330509999999999</v>
      </c>
      <c r="D552">
        <v>6.4426529999999996E-3</v>
      </c>
      <c r="E552">
        <v>7.2777179999999997E-2</v>
      </c>
      <c r="F552">
        <v>0.12499159999999999</v>
      </c>
      <c r="G552">
        <v>5.7573729999999997E-3</v>
      </c>
      <c r="H552">
        <v>-6.1890180000000001E-3</v>
      </c>
      <c r="I552">
        <v>-3.4638239999999998E-4</v>
      </c>
      <c r="J552">
        <v>0.14227890000000001</v>
      </c>
      <c r="K552">
        <v>3.6100500000000001E-3</v>
      </c>
      <c r="L552">
        <v>2.6894480000000001E-3</v>
      </c>
      <c r="M552">
        <v>0.17374829999999999</v>
      </c>
      <c r="N552">
        <v>4.5628910000000003E-3</v>
      </c>
      <c r="O552">
        <v>3.4586829999999999E-2</v>
      </c>
      <c r="P552">
        <v>1.722148</v>
      </c>
      <c r="Q552">
        <v>1.7162249999999999</v>
      </c>
      <c r="R552">
        <v>52.362139999999997</v>
      </c>
      <c r="S552">
        <v>4.7504590000000002</v>
      </c>
      <c r="T552">
        <v>127.6378</v>
      </c>
      <c r="U552">
        <v>1.048046</v>
      </c>
      <c r="V552">
        <v>1.3590549999999999</v>
      </c>
      <c r="W552">
        <v>0.44072470000000002</v>
      </c>
      <c r="X552">
        <v>11.043659999999999</v>
      </c>
      <c r="Y552">
        <v>180</v>
      </c>
      <c r="Z552">
        <v>18000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5.7142590000000002E-3</v>
      </c>
      <c r="AH552">
        <v>-4.3581630000000002</v>
      </c>
      <c r="AI552">
        <v>-0.16545679999999999</v>
      </c>
      <c r="AJ552">
        <v>0.97339350000000002</v>
      </c>
      <c r="AK552">
        <v>6.8034230000000003E-3</v>
      </c>
      <c r="AL552">
        <v>4.882127E-2</v>
      </c>
      <c r="AM552">
        <v>7.8560179999999993E-3</v>
      </c>
      <c r="AN552">
        <v>0.10578899999999999</v>
      </c>
      <c r="AO552">
        <v>1.1061599999999999E-3</v>
      </c>
      <c r="AP552">
        <v>-1.2462000000000001E-2</v>
      </c>
      <c r="AQ552">
        <v>-1.755185E-3</v>
      </c>
      <c r="AR552">
        <v>0.1147193</v>
      </c>
      <c r="AS552">
        <v>5.5660700000000002E-3</v>
      </c>
      <c r="AT552">
        <v>-4.6515000000000003E-3</v>
      </c>
      <c r="AU552">
        <v>-1.353901E-4</v>
      </c>
      <c r="AV552">
        <v>756.42729999999995</v>
      </c>
      <c r="AW552">
        <v>10.929930000000001</v>
      </c>
      <c r="AX552">
        <v>99.194850000000002</v>
      </c>
      <c r="AY552">
        <v>9.7343100000000007</v>
      </c>
      <c r="AZ552">
        <v>1.216394</v>
      </c>
      <c r="BA552">
        <v>7.8560179999999993E-3</v>
      </c>
      <c r="BB552">
        <v>-4.2826519999999997</v>
      </c>
      <c r="BC552">
        <v>-1.77444E-3</v>
      </c>
      <c r="BD552">
        <v>-3.6731900000000001E-4</v>
      </c>
      <c r="BE552">
        <v>-6.2560660000000004E-2</v>
      </c>
      <c r="BF552">
        <v>-1.2950400000000001E-2</v>
      </c>
      <c r="BG552">
        <v>0</v>
      </c>
      <c r="BH552">
        <v>0</v>
      </c>
      <c r="BI552">
        <v>50</v>
      </c>
      <c r="BJ552">
        <v>0</v>
      </c>
      <c r="BK552">
        <v>9.596482</v>
      </c>
      <c r="BL552">
        <v>1.143513</v>
      </c>
      <c r="BM552">
        <v>1.194329</v>
      </c>
      <c r="BN552">
        <v>8.7556969999999996</v>
      </c>
      <c r="BO552">
        <v>95.745279999999994</v>
      </c>
      <c r="BP552">
        <v>1.2182900000000001</v>
      </c>
      <c r="BQ552">
        <v>-574.51760000000002</v>
      </c>
      <c r="BR552">
        <v>-0.95842700000000003</v>
      </c>
      <c r="BS552">
        <v>-668.05020000000002</v>
      </c>
      <c r="BT552">
        <v>640.18550000000005</v>
      </c>
      <c r="BU552">
        <v>34989.54</v>
      </c>
      <c r="BV552">
        <v>34255.82</v>
      </c>
      <c r="BW552">
        <v>873.64380000000006</v>
      </c>
      <c r="BX552">
        <v>1958.277</v>
      </c>
      <c r="BY552">
        <v>1224.559</v>
      </c>
      <c r="BZ552">
        <v>410.24619999999999</v>
      </c>
      <c r="CA552" t="s">
        <v>98</v>
      </c>
      <c r="CB552" t="s">
        <v>98</v>
      </c>
      <c r="CC552">
        <v>182.94900000000001</v>
      </c>
      <c r="CD552">
        <v>184.36150000000001</v>
      </c>
      <c r="CE552" t="s">
        <v>98</v>
      </c>
      <c r="CF552" t="s">
        <v>98</v>
      </c>
      <c r="CG552" t="s">
        <v>98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-5.8820649999999999</v>
      </c>
      <c r="CN552">
        <v>10.77599</v>
      </c>
      <c r="CO552">
        <v>11.79463</v>
      </c>
      <c r="CP552">
        <v>600</v>
      </c>
      <c r="CQ552" s="3">
        <f t="shared" si="16"/>
        <v>407.62418551261146</v>
      </c>
      <c r="CR552" s="3">
        <f t="shared" si="17"/>
        <v>9.1447867384645374</v>
      </c>
    </row>
    <row r="553" spans="1:96" customFormat="1" x14ac:dyDescent="0.25">
      <c r="A553" s="1">
        <v>42350.479166666664</v>
      </c>
      <c r="B553">
        <v>1824</v>
      </c>
      <c r="C553">
        <v>-1.5414600000000001</v>
      </c>
      <c r="D553">
        <v>7.8268390000000004E-3</v>
      </c>
      <c r="E553">
        <v>8.018865E-2</v>
      </c>
      <c r="F553">
        <v>0.22617419999999999</v>
      </c>
      <c r="G553">
        <v>1.5486629999999999E-2</v>
      </c>
      <c r="H553">
        <v>-2.537768E-2</v>
      </c>
      <c r="I553">
        <v>-1.2605159999999999E-3</v>
      </c>
      <c r="J553">
        <v>0.1959931</v>
      </c>
      <c r="K553">
        <v>8.747405E-4</v>
      </c>
      <c r="L553">
        <v>4.8390289999999999E-3</v>
      </c>
      <c r="M553">
        <v>0.184671</v>
      </c>
      <c r="N553">
        <v>4.2345639999999997E-3</v>
      </c>
      <c r="O553">
        <v>4.2402820000000001E-2</v>
      </c>
      <c r="P553">
        <v>1.276419</v>
      </c>
      <c r="Q553">
        <v>1.2618579999999999</v>
      </c>
      <c r="R553">
        <v>61.211979999999997</v>
      </c>
      <c r="S553">
        <v>8.6514340000000001</v>
      </c>
      <c r="T553">
        <v>118.788</v>
      </c>
      <c r="U553">
        <v>0.60767249999999995</v>
      </c>
      <c r="V553">
        <v>1.105899</v>
      </c>
      <c r="W553">
        <v>0.34850940000000002</v>
      </c>
      <c r="X553">
        <v>10.89424</v>
      </c>
      <c r="Y553">
        <v>180</v>
      </c>
      <c r="Z553">
        <v>18000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-1.8890770000000001E-3</v>
      </c>
      <c r="AH553">
        <v>3.3496299999999999</v>
      </c>
      <c r="AI553">
        <v>-1.735266</v>
      </c>
      <c r="AJ553">
        <v>1.00122</v>
      </c>
      <c r="AK553">
        <v>-3.3340900000000001E-3</v>
      </c>
      <c r="AL553">
        <v>2.521352E-2</v>
      </c>
      <c r="AM553">
        <v>5.4354869999999995E-4</v>
      </c>
      <c r="AN553">
        <v>0.17383489999999999</v>
      </c>
      <c r="AO553">
        <v>2.3602809999999998E-2</v>
      </c>
      <c r="AP553">
        <v>-8.7302330000000004E-3</v>
      </c>
      <c r="AQ553">
        <v>1.4079369999999999E-3</v>
      </c>
      <c r="AR553">
        <v>0.21313989999999999</v>
      </c>
      <c r="AS553">
        <v>1.2514870000000001E-2</v>
      </c>
      <c r="AT553">
        <v>-2.4106140000000002E-2</v>
      </c>
      <c r="AU553">
        <v>-1.418999E-3</v>
      </c>
      <c r="AV553">
        <v>757.43</v>
      </c>
      <c r="AW553">
        <v>10.940619999999999</v>
      </c>
      <c r="AX553">
        <v>99.208079999999995</v>
      </c>
      <c r="AY553">
        <v>9.5851509999999998</v>
      </c>
      <c r="AZ553">
        <v>1.2171959999999999</v>
      </c>
      <c r="BA553">
        <v>5.4354869999999995E-4</v>
      </c>
      <c r="BB553">
        <v>3.4353669999999998</v>
      </c>
      <c r="BC553">
        <v>1.424334E-3</v>
      </c>
      <c r="BD553">
        <v>-3.85696E-3</v>
      </c>
      <c r="BE553">
        <v>5.0199689999999998E-2</v>
      </c>
      <c r="BF553">
        <v>-0.1359359</v>
      </c>
      <c r="BG553">
        <v>0</v>
      </c>
      <c r="BH553">
        <v>0</v>
      </c>
      <c r="BI553">
        <v>50</v>
      </c>
      <c r="BJ553">
        <v>0</v>
      </c>
      <c r="BK553">
        <v>9.7599870000000006</v>
      </c>
      <c r="BL553">
        <v>1.1570929999999999</v>
      </c>
      <c r="BM553">
        <v>1.2075100000000001</v>
      </c>
      <c r="BN553">
        <v>8.8545529999999992</v>
      </c>
      <c r="BO553">
        <v>95.824700000000007</v>
      </c>
      <c r="BP553">
        <v>1.217551</v>
      </c>
      <c r="BQ553">
        <v>-462.52010000000001</v>
      </c>
      <c r="BR553">
        <v>-0.94828369999999995</v>
      </c>
      <c r="BS553">
        <v>-698.59500000000003</v>
      </c>
      <c r="BT553">
        <v>662.39769999999999</v>
      </c>
      <c r="BU553">
        <v>35057.39</v>
      </c>
      <c r="BV553">
        <v>34158.910000000003</v>
      </c>
      <c r="BW553">
        <v>873.10749999999996</v>
      </c>
      <c r="BX553">
        <v>2107.1559999999999</v>
      </c>
      <c r="BY553">
        <v>1208.684</v>
      </c>
      <c r="BZ553">
        <v>322.65980000000002</v>
      </c>
      <c r="CA553" t="s">
        <v>98</v>
      </c>
      <c r="CB553" t="s">
        <v>98</v>
      </c>
      <c r="CC553">
        <v>183.04089999999999</v>
      </c>
      <c r="CD553">
        <v>184.39590000000001</v>
      </c>
      <c r="CE553" t="s">
        <v>98</v>
      </c>
      <c r="CF553" t="s">
        <v>98</v>
      </c>
      <c r="CG553" t="s">
        <v>98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-5.8306490000000002</v>
      </c>
      <c r="CN553">
        <v>11.44675</v>
      </c>
      <c r="CO553">
        <v>11.831110000000001</v>
      </c>
      <c r="CP553">
        <v>600</v>
      </c>
      <c r="CQ553" s="3">
        <f t="shared" si="16"/>
        <v>407.89490217831968</v>
      </c>
      <c r="CR553" s="3">
        <f t="shared" si="17"/>
        <v>9.2403680873837448</v>
      </c>
    </row>
    <row r="554" spans="1:96" customFormat="1" x14ac:dyDescent="0.25">
      <c r="A554" s="1">
        <v>42350.5</v>
      </c>
      <c r="B554">
        <v>1825</v>
      </c>
      <c r="C554">
        <v>5.5675840000000001</v>
      </c>
      <c r="D554">
        <v>1.130425E-2</v>
      </c>
      <c r="E554">
        <v>9.6470249999999994E-2</v>
      </c>
      <c r="F554">
        <v>0.41422510000000001</v>
      </c>
      <c r="G554">
        <v>9.5990699999999998E-2</v>
      </c>
      <c r="H554">
        <v>-0.1133487</v>
      </c>
      <c r="I554">
        <v>4.5623479999999999E-3</v>
      </c>
      <c r="J554">
        <v>0.29895729999999998</v>
      </c>
      <c r="K554">
        <v>-7.0416190000000004E-2</v>
      </c>
      <c r="L554">
        <v>8.5353389999999994E-3</v>
      </c>
      <c r="M554">
        <v>0.29237249999999998</v>
      </c>
      <c r="N554">
        <v>-3.7093260000000002E-3</v>
      </c>
      <c r="O554">
        <v>5.2951100000000001E-2</v>
      </c>
      <c r="P554">
        <v>0.64370130000000003</v>
      </c>
      <c r="Q554">
        <v>0.52368340000000002</v>
      </c>
      <c r="R554">
        <v>39.118749999999999</v>
      </c>
      <c r="S554">
        <v>34.975650000000002</v>
      </c>
      <c r="T554">
        <v>140.88130000000001</v>
      </c>
      <c r="U554">
        <v>0.40629349999999997</v>
      </c>
      <c r="V554">
        <v>0.33040740000000002</v>
      </c>
      <c r="W554">
        <v>0.20690439999999999</v>
      </c>
      <c r="X554">
        <v>11.505710000000001</v>
      </c>
      <c r="Y554">
        <v>180</v>
      </c>
      <c r="Z554">
        <v>18000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2.7103120000000001E-2</v>
      </c>
      <c r="AH554">
        <v>13.816839999999999</v>
      </c>
      <c r="AI554">
        <v>4.7201190000000004</v>
      </c>
      <c r="AJ554">
        <v>0.95827839999999997</v>
      </c>
      <c r="AK554">
        <v>-4.9982640000000002E-2</v>
      </c>
      <c r="AL554">
        <v>0.1441199</v>
      </c>
      <c r="AM554">
        <v>1.113405E-2</v>
      </c>
      <c r="AN554">
        <v>0.40193410000000002</v>
      </c>
      <c r="AO554">
        <v>0.105397</v>
      </c>
      <c r="AP554">
        <v>-0.1073026</v>
      </c>
      <c r="AQ554">
        <v>5.4239780000000003E-3</v>
      </c>
      <c r="AR554">
        <v>0.36585400000000001</v>
      </c>
      <c r="AS554">
        <v>8.2451109999999994E-2</v>
      </c>
      <c r="AT554">
        <v>-9.9410189999999996E-2</v>
      </c>
      <c r="AU554">
        <v>3.8678940000000002E-3</v>
      </c>
      <c r="AV554">
        <v>756.05799999999999</v>
      </c>
      <c r="AW554">
        <v>11.29954</v>
      </c>
      <c r="AX554">
        <v>99.217479999999995</v>
      </c>
      <c r="AY554">
        <v>10.14808</v>
      </c>
      <c r="AZ554">
        <v>1.214661</v>
      </c>
      <c r="BA554">
        <v>1.113405E-2</v>
      </c>
      <c r="BB554">
        <v>13.23451</v>
      </c>
      <c r="BC554">
        <v>5.4903829999999997E-3</v>
      </c>
      <c r="BD554">
        <v>1.0478690000000001E-2</v>
      </c>
      <c r="BE554">
        <v>0.2002157</v>
      </c>
      <c r="BF554">
        <v>0.38212230000000003</v>
      </c>
      <c r="BG554">
        <v>0</v>
      </c>
      <c r="BH554">
        <v>0</v>
      </c>
      <c r="BI554">
        <v>50</v>
      </c>
      <c r="BJ554">
        <v>0</v>
      </c>
      <c r="BK554">
        <v>10.252800000000001</v>
      </c>
      <c r="BL554">
        <v>1.1969479999999999</v>
      </c>
      <c r="BM554">
        <v>1.248443</v>
      </c>
      <c r="BN554">
        <v>9.1436119999999992</v>
      </c>
      <c r="BO554">
        <v>95.875259999999997</v>
      </c>
      <c r="BP554">
        <v>1.215411</v>
      </c>
      <c r="BQ554">
        <v>-353.74239999999998</v>
      </c>
      <c r="BR554">
        <v>-0.95804160000000005</v>
      </c>
      <c r="BS554">
        <v>-725.85680000000002</v>
      </c>
      <c r="BT554">
        <v>695.34479999999996</v>
      </c>
      <c r="BU554">
        <v>35208.239999999998</v>
      </c>
      <c r="BV554">
        <v>34140.78</v>
      </c>
      <c r="BW554">
        <v>872.99400000000003</v>
      </c>
      <c r="BX554">
        <v>2275.165</v>
      </c>
      <c r="BY554">
        <v>1207.7059999999999</v>
      </c>
      <c r="BZ554">
        <v>365.13099999999997</v>
      </c>
      <c r="CA554" t="s">
        <v>98</v>
      </c>
      <c r="CB554" t="s">
        <v>98</v>
      </c>
      <c r="CC554">
        <v>183.1148</v>
      </c>
      <c r="CD554">
        <v>184.4246</v>
      </c>
      <c r="CE554" t="s">
        <v>98</v>
      </c>
      <c r="CF554" t="s">
        <v>98</v>
      </c>
      <c r="CG554" t="s">
        <v>98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-5.7067839999999999</v>
      </c>
      <c r="CN554">
        <v>12.14204</v>
      </c>
      <c r="CO554">
        <v>11.960990000000001</v>
      </c>
      <c r="CP554">
        <v>600</v>
      </c>
      <c r="CQ554" s="3">
        <f t="shared" si="16"/>
        <v>407.92804717530231</v>
      </c>
      <c r="CR554" s="3">
        <f t="shared" si="17"/>
        <v>9.5369915126612597</v>
      </c>
    </row>
    <row r="555" spans="1:96" customFormat="1" x14ac:dyDescent="0.25">
      <c r="A555" s="1">
        <v>42350.520833333336</v>
      </c>
      <c r="B555">
        <v>1826</v>
      </c>
      <c r="C555">
        <v>15.765090000000001</v>
      </c>
      <c r="D555">
        <v>1.8395000000000002E-2</v>
      </c>
      <c r="E555">
        <v>0.12355240000000001</v>
      </c>
      <c r="F555">
        <v>0.78619320000000004</v>
      </c>
      <c r="G555">
        <v>-0.17201330000000001</v>
      </c>
      <c r="H555">
        <v>-0.32116600000000001</v>
      </c>
      <c r="I555">
        <v>1.3021929999999999E-2</v>
      </c>
      <c r="J555">
        <v>0.37714209999999998</v>
      </c>
      <c r="K555">
        <v>3.3633759999999999E-2</v>
      </c>
      <c r="L555">
        <v>-3.1784130000000002E-3</v>
      </c>
      <c r="M555">
        <v>0.58419529999999997</v>
      </c>
      <c r="N555">
        <v>-1.493063E-2</v>
      </c>
      <c r="O555">
        <v>0.18647449999999999</v>
      </c>
      <c r="P555">
        <v>2.0460950000000002</v>
      </c>
      <c r="Q555">
        <v>1.988418</v>
      </c>
      <c r="R555">
        <v>-65.882999999999996</v>
      </c>
      <c r="S555">
        <v>13.59947</v>
      </c>
      <c r="T555">
        <v>245.88300000000001</v>
      </c>
      <c r="U555">
        <v>0.81247230000000004</v>
      </c>
      <c r="V555">
        <v>-1.8148550000000001</v>
      </c>
      <c r="W555">
        <v>0.3059616</v>
      </c>
      <c r="X555">
        <v>13.781420000000001</v>
      </c>
      <c r="Y555">
        <v>180</v>
      </c>
      <c r="Z555">
        <v>18000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0.51872589999999996</v>
      </c>
      <c r="AH555">
        <v>12.956049999999999</v>
      </c>
      <c r="AI555">
        <v>14.90583</v>
      </c>
      <c r="AJ555">
        <v>13.52172</v>
      </c>
      <c r="AK555">
        <v>-0.83470509999999998</v>
      </c>
      <c r="AL555">
        <v>1.312662</v>
      </c>
      <c r="AM555">
        <v>0.48114649999999998</v>
      </c>
      <c r="AN555">
        <v>0.25327440000000001</v>
      </c>
      <c r="AO555">
        <v>-5.4142780000000001E-2</v>
      </c>
      <c r="AP555">
        <v>-2.259243E-2</v>
      </c>
      <c r="AQ555">
        <v>4.6883410000000004E-3</v>
      </c>
      <c r="AR555">
        <v>0.7595556</v>
      </c>
      <c r="AS555">
        <v>-0.16361529999999999</v>
      </c>
      <c r="AT555">
        <v>-0.31511519999999998</v>
      </c>
      <c r="AU555">
        <v>1.2312190000000001E-2</v>
      </c>
      <c r="AV555">
        <v>748.71429999999998</v>
      </c>
      <c r="AW555">
        <v>12.3828</v>
      </c>
      <c r="AX555">
        <v>99.226900000000001</v>
      </c>
      <c r="AY555">
        <v>12.27069</v>
      </c>
      <c r="AZ555">
        <v>1.2050289999999999</v>
      </c>
      <c r="BA555">
        <v>0.48114649999999998</v>
      </c>
      <c r="BB555">
        <v>11.439550000000001</v>
      </c>
      <c r="BC555">
        <v>4.7418649999999996E-3</v>
      </c>
      <c r="BD555">
        <v>3.2837539999999998E-2</v>
      </c>
      <c r="BE555">
        <v>0.1913559</v>
      </c>
      <c r="BF555">
        <v>1.3251440000000001</v>
      </c>
      <c r="BG555">
        <v>0</v>
      </c>
      <c r="BH555">
        <v>0</v>
      </c>
      <c r="BI555">
        <v>50</v>
      </c>
      <c r="BJ555">
        <v>0</v>
      </c>
      <c r="BK555">
        <v>11.965350000000001</v>
      </c>
      <c r="BL555">
        <v>1.3419829999999999</v>
      </c>
      <c r="BM555">
        <v>1.3989739999999999</v>
      </c>
      <c r="BN555">
        <v>10.18998</v>
      </c>
      <c r="BO555">
        <v>95.926199999999994</v>
      </c>
      <c r="BP555">
        <v>1.207552</v>
      </c>
      <c r="BQ555">
        <v>-247.10650000000001</v>
      </c>
      <c r="BR555">
        <v>-0.99036740000000001</v>
      </c>
      <c r="BS555">
        <v>-740.66079999999999</v>
      </c>
      <c r="BT555">
        <v>733.07259999999997</v>
      </c>
      <c r="BU555">
        <v>35386.379999999997</v>
      </c>
      <c r="BV555">
        <v>34159.75</v>
      </c>
      <c r="BW555">
        <v>873.03629999999998</v>
      </c>
      <c r="BX555">
        <v>2446.8910000000001</v>
      </c>
      <c r="BY555">
        <v>1220.2639999999999</v>
      </c>
      <c r="BZ555">
        <v>397.29590000000002</v>
      </c>
      <c r="CA555" t="s">
        <v>98</v>
      </c>
      <c r="CB555" t="s">
        <v>98</v>
      </c>
      <c r="CC555">
        <v>183.14840000000001</v>
      </c>
      <c r="CD555">
        <v>184.43010000000001</v>
      </c>
      <c r="CE555" t="s">
        <v>98</v>
      </c>
      <c r="CF555" t="s">
        <v>98</v>
      </c>
      <c r="CG555" t="s">
        <v>98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-5.5843369999999997</v>
      </c>
      <c r="CN555">
        <v>12.699149999999999</v>
      </c>
      <c r="CO555">
        <v>12.12419</v>
      </c>
      <c r="CP555">
        <v>600</v>
      </c>
      <c r="CQ555" s="3">
        <f t="shared" si="16"/>
        <v>406.95385843453363</v>
      </c>
      <c r="CR555" s="3">
        <f t="shared" si="17"/>
        <v>10.622723027658314</v>
      </c>
    </row>
    <row r="556" spans="1:96" customFormat="1" x14ac:dyDescent="0.25">
      <c r="A556" s="1">
        <v>42350.541666666664</v>
      </c>
      <c r="B556">
        <v>1827</v>
      </c>
      <c r="C556">
        <v>291.4631</v>
      </c>
      <c r="D556">
        <v>0.28026329999999999</v>
      </c>
      <c r="E556">
        <v>0.48187219999999997</v>
      </c>
      <c r="F556">
        <v>1.0283059999999999</v>
      </c>
      <c r="G556">
        <v>0.69782129999999998</v>
      </c>
      <c r="H556">
        <v>-0.70787949999999999</v>
      </c>
      <c r="I556">
        <v>0.2403575</v>
      </c>
      <c r="J556">
        <v>1.026799</v>
      </c>
      <c r="K556">
        <v>-0.62289110000000003</v>
      </c>
      <c r="L556">
        <v>0.16565389999999999</v>
      </c>
      <c r="M556">
        <v>0.81422360000000005</v>
      </c>
      <c r="N556">
        <v>-0.16271450000000001</v>
      </c>
      <c r="O556">
        <v>0.31352629999999998</v>
      </c>
      <c r="P556">
        <v>1.9268479999999999</v>
      </c>
      <c r="Q556">
        <v>1.4938560000000001</v>
      </c>
      <c r="R556">
        <v>-112.22620000000001</v>
      </c>
      <c r="S556">
        <v>38.397350000000003</v>
      </c>
      <c r="T556">
        <v>292.22620000000001</v>
      </c>
      <c r="U556">
        <v>-0.56507209999999997</v>
      </c>
      <c r="V556">
        <v>-1.3828609999999999</v>
      </c>
      <c r="W556">
        <v>0.17982020000000001</v>
      </c>
      <c r="X556">
        <v>13.315340000000001</v>
      </c>
      <c r="Y556">
        <v>180</v>
      </c>
      <c r="Z556">
        <v>18000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-0.35000039999999999</v>
      </c>
      <c r="AH556">
        <v>281.56970000000001</v>
      </c>
      <c r="AI556">
        <v>273.29059999999998</v>
      </c>
      <c r="AJ556">
        <v>4.4882020000000002</v>
      </c>
      <c r="AK556">
        <v>-2.8051119999999998</v>
      </c>
      <c r="AL556">
        <v>3.09131</v>
      </c>
      <c r="AM556">
        <v>-1.0561970000000001</v>
      </c>
      <c r="AN556">
        <v>0.46958169999999999</v>
      </c>
      <c r="AO556">
        <v>0.31166470000000002</v>
      </c>
      <c r="AP556">
        <v>-0.32381330000000003</v>
      </c>
      <c r="AQ556">
        <v>0.1038751</v>
      </c>
      <c r="AR556">
        <v>0.96235159999999997</v>
      </c>
      <c r="AS556">
        <v>0.65292320000000004</v>
      </c>
      <c r="AT556">
        <v>-0.66155059999999999</v>
      </c>
      <c r="AU556">
        <v>0.2253714</v>
      </c>
      <c r="AV556">
        <v>748.15260000000001</v>
      </c>
      <c r="AW556">
        <v>12.20689</v>
      </c>
      <c r="AX556">
        <v>99.225009999999997</v>
      </c>
      <c r="AY556">
        <v>11.830450000000001</v>
      </c>
      <c r="AZ556">
        <v>1.206987</v>
      </c>
      <c r="BA556">
        <v>-1.0561970000000001</v>
      </c>
      <c r="BB556">
        <v>253.45519999999999</v>
      </c>
      <c r="BC556">
        <v>0.1047947</v>
      </c>
      <c r="BD556">
        <v>0.60140150000000003</v>
      </c>
      <c r="BE556">
        <v>4.1719970000000002</v>
      </c>
      <c r="BF556">
        <v>23.94248</v>
      </c>
      <c r="BG556">
        <v>0</v>
      </c>
      <c r="BH556">
        <v>0</v>
      </c>
      <c r="BI556">
        <v>50</v>
      </c>
      <c r="BJ556">
        <v>0</v>
      </c>
      <c r="BK556">
        <v>11.78323</v>
      </c>
      <c r="BL556">
        <v>1.326052</v>
      </c>
      <c r="BM556">
        <v>1.3827560000000001</v>
      </c>
      <c r="BN556">
        <v>10.07545</v>
      </c>
      <c r="BO556">
        <v>95.899190000000004</v>
      </c>
      <c r="BP556">
        <v>1.2085140000000001</v>
      </c>
      <c r="BQ556">
        <v>-63.889919999999996</v>
      </c>
      <c r="BR556">
        <v>-0.97085299999999997</v>
      </c>
      <c r="BS556">
        <v>-787.13379999999995</v>
      </c>
      <c r="BT556">
        <v>763.93539999999996</v>
      </c>
      <c r="BU556">
        <v>35627.519999999997</v>
      </c>
      <c r="BV556">
        <v>34140.339999999997</v>
      </c>
      <c r="BW556">
        <v>873.00120000000004</v>
      </c>
      <c r="BX556">
        <v>2693.3020000000001</v>
      </c>
      <c r="BY556">
        <v>1206.123</v>
      </c>
      <c r="BZ556">
        <v>404.60129999999998</v>
      </c>
      <c r="CA556" t="s">
        <v>98</v>
      </c>
      <c r="CB556" t="s">
        <v>98</v>
      </c>
      <c r="CC556">
        <v>183.2543</v>
      </c>
      <c r="CD556">
        <v>184.46190000000001</v>
      </c>
      <c r="CE556" t="s">
        <v>98</v>
      </c>
      <c r="CF556" t="s">
        <v>98</v>
      </c>
      <c r="CG556" t="s">
        <v>98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-5.5218850000000002</v>
      </c>
      <c r="CN556">
        <v>13.34633</v>
      </c>
      <c r="CO556">
        <v>12.178570000000001</v>
      </c>
      <c r="CP556">
        <v>600</v>
      </c>
      <c r="CQ556" s="3">
        <f t="shared" si="16"/>
        <v>406.02906260555483</v>
      </c>
      <c r="CR556" s="3">
        <f t="shared" si="17"/>
        <v>10.506287105549418</v>
      </c>
    </row>
    <row r="557" spans="1:96" customFormat="1" x14ac:dyDescent="0.25">
      <c r="A557" s="1">
        <v>42350.5625</v>
      </c>
      <c r="B557">
        <v>1828</v>
      </c>
      <c r="C557">
        <v>4.6847380000000003</v>
      </c>
      <c r="D557">
        <v>1.9287169999999999E-2</v>
      </c>
      <c r="E557">
        <v>0.12643499999999999</v>
      </c>
      <c r="F557">
        <v>0.69484299999999999</v>
      </c>
      <c r="G557">
        <v>1.3703109999999999E-3</v>
      </c>
      <c r="H557">
        <v>5.8266519999999997E-4</v>
      </c>
      <c r="I557">
        <v>3.8648060000000001E-3</v>
      </c>
      <c r="J557">
        <v>0.42723119999999998</v>
      </c>
      <c r="K557">
        <v>6.044078E-2</v>
      </c>
      <c r="L557">
        <v>1.4562769999999999E-2</v>
      </c>
      <c r="M557">
        <v>0.27510089999999998</v>
      </c>
      <c r="N557">
        <v>-6.5933060000000002E-3</v>
      </c>
      <c r="O557">
        <v>0.17795810000000001</v>
      </c>
      <c r="P557">
        <v>0.88917080000000004</v>
      </c>
      <c r="Q557">
        <v>0.83953140000000004</v>
      </c>
      <c r="R557">
        <v>-168.94399999999999</v>
      </c>
      <c r="S557">
        <v>19.138400000000001</v>
      </c>
      <c r="T557">
        <v>348.94400000000002</v>
      </c>
      <c r="U557">
        <v>-0.82394959999999995</v>
      </c>
      <c r="V557">
        <v>-0.16099550000000001</v>
      </c>
      <c r="W557">
        <v>-0.1084368</v>
      </c>
      <c r="X557">
        <v>13.43571</v>
      </c>
      <c r="Y557">
        <v>180</v>
      </c>
      <c r="Z557">
        <v>18000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6.6814880000000002E-3</v>
      </c>
      <c r="AH557">
        <v>0.25189230000000001</v>
      </c>
      <c r="AI557">
        <v>4.6440020000000004</v>
      </c>
      <c r="AJ557">
        <v>4.1258249999999999</v>
      </c>
      <c r="AK557">
        <v>0.37771320000000003</v>
      </c>
      <c r="AL557">
        <v>0.2093595</v>
      </c>
      <c r="AM557">
        <v>-3.502041E-3</v>
      </c>
      <c r="AN557">
        <v>0.34371620000000003</v>
      </c>
      <c r="AO557">
        <v>1.7655290000000001E-2</v>
      </c>
      <c r="AP557">
        <v>5.904332E-3</v>
      </c>
      <c r="AQ557" s="4">
        <v>-6.1783939999999999E-5</v>
      </c>
      <c r="AR557">
        <v>0.6507792</v>
      </c>
      <c r="AS557">
        <v>-7.7959899999999996E-4</v>
      </c>
      <c r="AT557">
        <v>-1.374185E-4</v>
      </c>
      <c r="AU557">
        <v>3.8311999999999999E-3</v>
      </c>
      <c r="AV557">
        <v>750.17790000000002</v>
      </c>
      <c r="AW557">
        <v>12.156219999999999</v>
      </c>
      <c r="AX557">
        <v>99.227950000000007</v>
      </c>
      <c r="AY557">
        <v>11.95598</v>
      </c>
      <c r="AZ557">
        <v>1.2065189999999999</v>
      </c>
      <c r="BA557">
        <v>-3.502041E-3</v>
      </c>
      <c r="BB557">
        <v>-0.15075279999999999</v>
      </c>
      <c r="BC557" s="4">
        <v>-6.2521449999999998E-5</v>
      </c>
      <c r="BD557">
        <v>1.024605E-2</v>
      </c>
      <c r="BE557">
        <v>-2.4720269999999999E-3</v>
      </c>
      <c r="BF557">
        <v>0.40511710000000001</v>
      </c>
      <c r="BG557">
        <v>0</v>
      </c>
      <c r="BH557">
        <v>0</v>
      </c>
      <c r="BI557">
        <v>50</v>
      </c>
      <c r="BJ557">
        <v>0</v>
      </c>
      <c r="BK557">
        <v>11.69172</v>
      </c>
      <c r="BL557">
        <v>1.3166580000000001</v>
      </c>
      <c r="BM557">
        <v>1.3740889999999999</v>
      </c>
      <c r="BN557">
        <v>10.007289999999999</v>
      </c>
      <c r="BO557">
        <v>95.820419999999999</v>
      </c>
      <c r="BP557">
        <v>1.208923</v>
      </c>
      <c r="BQ557">
        <v>84.045419999999993</v>
      </c>
      <c r="BR557">
        <v>-0.9663602</v>
      </c>
      <c r="BS557">
        <v>-823.98159999999996</v>
      </c>
      <c r="BT557">
        <v>796.10540000000003</v>
      </c>
      <c r="BU557">
        <v>35828.83</v>
      </c>
      <c r="BV557">
        <v>34124.699999999997</v>
      </c>
      <c r="BW557">
        <v>872.94880000000001</v>
      </c>
      <c r="BX557">
        <v>2902.5630000000001</v>
      </c>
      <c r="BY557">
        <v>1198.43</v>
      </c>
      <c r="BZ557">
        <v>350.59339999999997</v>
      </c>
      <c r="CA557" t="s">
        <v>98</v>
      </c>
      <c r="CB557" t="s">
        <v>98</v>
      </c>
      <c r="CC557">
        <v>183.28219999999999</v>
      </c>
      <c r="CD557">
        <v>184.46690000000001</v>
      </c>
      <c r="CE557" t="s">
        <v>98</v>
      </c>
      <c r="CF557" t="s">
        <v>98</v>
      </c>
      <c r="CG557" t="s">
        <v>98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-5.524699</v>
      </c>
      <c r="CN557">
        <v>13.941240000000001</v>
      </c>
      <c r="CO557">
        <v>12.159649999999999</v>
      </c>
      <c r="CP557">
        <v>600</v>
      </c>
      <c r="CQ557" s="3">
        <f t="shared" si="16"/>
        <v>407.29547731750438</v>
      </c>
      <c r="CR557" s="3">
        <f t="shared" si="17"/>
        <v>10.443788726889956</v>
      </c>
    </row>
    <row r="558" spans="1:96" customFormat="1" x14ac:dyDescent="0.25">
      <c r="A558" s="1">
        <v>42350.583333333336</v>
      </c>
      <c r="B558">
        <v>1829</v>
      </c>
      <c r="C558">
        <v>17.433969999999999</v>
      </c>
      <c r="D558">
        <v>1.386246E-2</v>
      </c>
      <c r="E558">
        <v>0.10732990000000001</v>
      </c>
      <c r="F558">
        <v>0.34232420000000002</v>
      </c>
      <c r="G558">
        <v>-4.7955699999999997E-2</v>
      </c>
      <c r="H558">
        <v>-3.2676799999999999E-2</v>
      </c>
      <c r="I558">
        <v>1.4420290000000001E-2</v>
      </c>
      <c r="J558">
        <v>0.45463799999999999</v>
      </c>
      <c r="K558">
        <v>9.5055570000000006E-2</v>
      </c>
      <c r="L558">
        <v>2.9766340000000001E-3</v>
      </c>
      <c r="M558">
        <v>0.32641120000000001</v>
      </c>
      <c r="N558">
        <v>-1.112849E-2</v>
      </c>
      <c r="O558">
        <v>0.1651763</v>
      </c>
      <c r="P558">
        <v>0.90856599999999998</v>
      </c>
      <c r="Q558">
        <v>0.8538483</v>
      </c>
      <c r="R558">
        <v>-165.4179</v>
      </c>
      <c r="S558">
        <v>19.87791</v>
      </c>
      <c r="T558">
        <v>345.41789999999997</v>
      </c>
      <c r="U558">
        <v>-0.82634240000000003</v>
      </c>
      <c r="V558">
        <v>-0.2149711</v>
      </c>
      <c r="W558">
        <v>-9.1498960000000004E-2</v>
      </c>
      <c r="X558">
        <v>14.22818</v>
      </c>
      <c r="Y558">
        <v>180</v>
      </c>
      <c r="Z558">
        <v>18000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-3.9475219999999998E-2</v>
      </c>
      <c r="AH558">
        <v>11.958</v>
      </c>
      <c r="AI558">
        <v>16.628779999999999</v>
      </c>
      <c r="AJ558">
        <v>2.390765</v>
      </c>
      <c r="AK558">
        <v>0.61433919999999997</v>
      </c>
      <c r="AL558">
        <v>0.45399390000000001</v>
      </c>
      <c r="AM558">
        <v>-8.0285800000000004E-2</v>
      </c>
      <c r="AN558">
        <v>0.16543820000000001</v>
      </c>
      <c r="AO558">
        <v>-2.3823939999999998E-2</v>
      </c>
      <c r="AP558">
        <v>-2.0532870000000002E-2</v>
      </c>
      <c r="AQ558">
        <v>4.212538E-3</v>
      </c>
      <c r="AR558">
        <v>0.32233309999999998</v>
      </c>
      <c r="AS558">
        <v>-4.4538210000000002E-2</v>
      </c>
      <c r="AT558">
        <v>-2.9825279999999999E-2</v>
      </c>
      <c r="AU558">
        <v>1.3754280000000001E-2</v>
      </c>
      <c r="AV558">
        <v>746.91340000000002</v>
      </c>
      <c r="AW558">
        <v>12.59694</v>
      </c>
      <c r="AX558">
        <v>99.246380000000002</v>
      </c>
      <c r="AY558">
        <v>12.687060000000001</v>
      </c>
      <c r="AZ558">
        <v>1.2033689999999999</v>
      </c>
      <c r="BA558">
        <v>-8.0285800000000004E-2</v>
      </c>
      <c r="BB558">
        <v>10.278589999999999</v>
      </c>
      <c r="BC558">
        <v>4.2570689999999996E-3</v>
      </c>
      <c r="BD558">
        <v>3.6553519999999999E-2</v>
      </c>
      <c r="BE558">
        <v>0.17518429999999999</v>
      </c>
      <c r="BF558">
        <v>1.5042279999999999</v>
      </c>
      <c r="BG558">
        <v>0</v>
      </c>
      <c r="BH558">
        <v>0</v>
      </c>
      <c r="BI558">
        <v>50</v>
      </c>
      <c r="BJ558">
        <v>0</v>
      </c>
      <c r="BK558">
        <v>12.510809999999999</v>
      </c>
      <c r="BL558">
        <v>1.3859600000000001</v>
      </c>
      <c r="BM558">
        <v>1.449648</v>
      </c>
      <c r="BN558">
        <v>10.50381</v>
      </c>
      <c r="BO558">
        <v>95.606669999999994</v>
      </c>
      <c r="BP558">
        <v>1.205171</v>
      </c>
      <c r="BQ558">
        <v>216.79839999999999</v>
      </c>
      <c r="BR558">
        <v>-0.96124739999999997</v>
      </c>
      <c r="BS558">
        <v>-857.45270000000005</v>
      </c>
      <c r="BT558">
        <v>823.50930000000005</v>
      </c>
      <c r="BU558">
        <v>35827.82</v>
      </c>
      <c r="BV558">
        <v>33930.06</v>
      </c>
      <c r="BW558">
        <v>871.67399999999998</v>
      </c>
      <c r="BX558">
        <v>3093.2860000000001</v>
      </c>
      <c r="BY558">
        <v>1195.5260000000001</v>
      </c>
      <c r="BZ558">
        <v>395.6277</v>
      </c>
      <c r="CA558" t="s">
        <v>98</v>
      </c>
      <c r="CB558" t="s">
        <v>98</v>
      </c>
      <c r="CC558">
        <v>183.40440000000001</v>
      </c>
      <c r="CD558">
        <v>184.54069999999999</v>
      </c>
      <c r="CE558" t="s">
        <v>98</v>
      </c>
      <c r="CF558" t="s">
        <v>98</v>
      </c>
      <c r="CG558" t="s">
        <v>98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-5.3715339999999996</v>
      </c>
      <c r="CN558">
        <v>14.39217</v>
      </c>
      <c r="CO558">
        <v>12.320880000000001</v>
      </c>
      <c r="CP558">
        <v>600</v>
      </c>
      <c r="CQ558" s="3">
        <f t="shared" si="16"/>
        <v>406.48743603081101</v>
      </c>
      <c r="CR558" s="3">
        <f t="shared" si="17"/>
        <v>10.986483597183032</v>
      </c>
    </row>
    <row r="559" spans="1:96" customFormat="1" x14ac:dyDescent="0.25">
      <c r="A559" s="1">
        <v>42350.604166666664</v>
      </c>
      <c r="B559">
        <v>1830</v>
      </c>
      <c r="C559">
        <v>18.880690000000001</v>
      </c>
      <c r="D559">
        <v>2.3012660000000001E-2</v>
      </c>
      <c r="E559">
        <v>0.13829050000000001</v>
      </c>
      <c r="F559">
        <v>0.49688460000000001</v>
      </c>
      <c r="G559">
        <v>-3.060011E-2</v>
      </c>
      <c r="H559">
        <v>-2.4299680000000001E-2</v>
      </c>
      <c r="I559">
        <v>1.5617529999999999E-2</v>
      </c>
      <c r="J559">
        <v>0.35365449999999998</v>
      </c>
      <c r="K559">
        <v>-2.8347089999999999E-3</v>
      </c>
      <c r="L559">
        <v>1.7240599999999998E-2</v>
      </c>
      <c r="M559">
        <v>0.28186060000000002</v>
      </c>
      <c r="N559">
        <v>-8.276416E-3</v>
      </c>
      <c r="O559">
        <v>0.19842460000000001</v>
      </c>
      <c r="P559">
        <v>0.47874499999999998</v>
      </c>
      <c r="Q559">
        <v>0.35110180000000002</v>
      </c>
      <c r="R559">
        <v>174.20509999999999</v>
      </c>
      <c r="S559">
        <v>41.824579999999997</v>
      </c>
      <c r="T559">
        <v>5.7949219999999997</v>
      </c>
      <c r="U559">
        <v>-0.34930709999999998</v>
      </c>
      <c r="V559">
        <v>3.5450179999999998E-2</v>
      </c>
      <c r="W559">
        <v>-5.6579530000000003E-2</v>
      </c>
      <c r="X559">
        <v>14.303380000000001</v>
      </c>
      <c r="Y559">
        <v>180</v>
      </c>
      <c r="Z559">
        <v>18000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-4.1463449999999999E-2</v>
      </c>
      <c r="AH559">
        <v>17.861350000000002</v>
      </c>
      <c r="AI559">
        <v>17.725999999999999</v>
      </c>
      <c r="AJ559">
        <v>2.8314379999999999</v>
      </c>
      <c r="AK559">
        <v>0.23061380000000001</v>
      </c>
      <c r="AL559">
        <v>0.18550910000000001</v>
      </c>
      <c r="AM559">
        <v>-8.7132570000000006E-2</v>
      </c>
      <c r="AN559">
        <v>0.22037100000000001</v>
      </c>
      <c r="AO559">
        <v>-1.557558E-2</v>
      </c>
      <c r="AP559">
        <v>-1.075942E-2</v>
      </c>
      <c r="AQ559">
        <v>6.5506210000000004E-3</v>
      </c>
      <c r="AR559">
        <v>0.46688639999999998</v>
      </c>
      <c r="AS559">
        <v>-2.8359599999999999E-2</v>
      </c>
      <c r="AT559">
        <v>-2.2720250000000001E-2</v>
      </c>
      <c r="AU559">
        <v>1.4662400000000001E-2</v>
      </c>
      <c r="AV559">
        <v>748.40589999999997</v>
      </c>
      <c r="AW559">
        <v>12.611969999999999</v>
      </c>
      <c r="AX559">
        <v>99.268590000000003</v>
      </c>
      <c r="AY559">
        <v>12.75991</v>
      </c>
      <c r="AZ559">
        <v>1.2033229999999999</v>
      </c>
      <c r="BA559">
        <v>-8.7132570000000006E-2</v>
      </c>
      <c r="BB559">
        <v>15.98352</v>
      </c>
      <c r="BC559">
        <v>6.6334410000000003E-3</v>
      </c>
      <c r="BD559">
        <v>3.9035689999999998E-2</v>
      </c>
      <c r="BE559">
        <v>0.272756</v>
      </c>
      <c r="BF559">
        <v>1.6050819999999999</v>
      </c>
      <c r="BG559">
        <v>0</v>
      </c>
      <c r="BH559">
        <v>0</v>
      </c>
      <c r="BI559">
        <v>50</v>
      </c>
      <c r="BJ559">
        <v>0</v>
      </c>
      <c r="BK559">
        <v>12.67592</v>
      </c>
      <c r="BL559">
        <v>1.3786670000000001</v>
      </c>
      <c r="BM559">
        <v>1.465417</v>
      </c>
      <c r="BN559">
        <v>10.442500000000001</v>
      </c>
      <c r="BO559">
        <v>94.080219999999997</v>
      </c>
      <c r="BP559">
        <v>1.2047330000000001</v>
      </c>
      <c r="BQ559">
        <v>339.89269999999999</v>
      </c>
      <c r="BR559">
        <v>-0.94534589999999996</v>
      </c>
      <c r="BS559">
        <v>-898.13369999999998</v>
      </c>
      <c r="BT559">
        <v>849.0086</v>
      </c>
      <c r="BU559">
        <v>36085.61</v>
      </c>
      <c r="BV559">
        <v>33998.57</v>
      </c>
      <c r="BW559">
        <v>872.17100000000005</v>
      </c>
      <c r="BX559">
        <v>3276.4960000000001</v>
      </c>
      <c r="BY559">
        <v>1189.461</v>
      </c>
      <c r="BZ559">
        <v>295.01400000000001</v>
      </c>
      <c r="CA559" t="s">
        <v>98</v>
      </c>
      <c r="CB559" t="s">
        <v>98</v>
      </c>
      <c r="CC559">
        <v>183.44800000000001</v>
      </c>
      <c r="CD559">
        <v>184.53960000000001</v>
      </c>
      <c r="CE559" t="s">
        <v>98</v>
      </c>
      <c r="CF559" t="s">
        <v>98</v>
      </c>
      <c r="CG559" t="s">
        <v>98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-5.4067639999999999</v>
      </c>
      <c r="CN559">
        <v>14.80457</v>
      </c>
      <c r="CO559">
        <v>12.19449</v>
      </c>
      <c r="CP559">
        <v>600</v>
      </c>
      <c r="CQ559" s="3">
        <f t="shared" si="16"/>
        <v>407.31234445533545</v>
      </c>
      <c r="CR559" s="3">
        <f t="shared" si="17"/>
        <v>11.099577032516393</v>
      </c>
    </row>
    <row r="560" spans="1:96" customFormat="1" x14ac:dyDescent="0.25">
      <c r="A560" s="1">
        <v>42350.625</v>
      </c>
      <c r="B560">
        <v>1831</v>
      </c>
      <c r="C560">
        <v>2.8243140000000002</v>
      </c>
      <c r="D560">
        <v>4.0776279999999998E-2</v>
      </c>
      <c r="E560">
        <v>0.18399979999999999</v>
      </c>
      <c r="F560">
        <v>0.78850909999999996</v>
      </c>
      <c r="G560">
        <v>-3.6121790000000001E-2</v>
      </c>
      <c r="H560">
        <v>-6.436003E-3</v>
      </c>
      <c r="I560">
        <v>2.334086E-3</v>
      </c>
      <c r="J560">
        <v>0.49216009999999999</v>
      </c>
      <c r="K560">
        <v>-7.585749E-2</v>
      </c>
      <c r="L560">
        <v>3.3203499999999997E-2</v>
      </c>
      <c r="M560">
        <v>0.52945169999999997</v>
      </c>
      <c r="N560">
        <v>-6.614506E-3</v>
      </c>
      <c r="O560">
        <v>0.34829139999999997</v>
      </c>
      <c r="P560">
        <v>0.65765370000000001</v>
      </c>
      <c r="Q560">
        <v>0.3067126</v>
      </c>
      <c r="R560">
        <v>162.29089999999999</v>
      </c>
      <c r="S560">
        <v>59.170259999999999</v>
      </c>
      <c r="T560">
        <v>17.70908</v>
      </c>
      <c r="U560">
        <v>-0.29217850000000001</v>
      </c>
      <c r="V560">
        <v>9.3297089999999999E-2</v>
      </c>
      <c r="W560">
        <v>-6.0786399999999997E-2</v>
      </c>
      <c r="X560">
        <v>14.086460000000001</v>
      </c>
      <c r="Y560">
        <v>180</v>
      </c>
      <c r="Z560">
        <v>18000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-6.7301630000000001E-2</v>
      </c>
      <c r="AH560">
        <v>5.9023279999999998</v>
      </c>
      <c r="AI560">
        <v>2.4546899999999998</v>
      </c>
      <c r="AJ560">
        <v>5.2141489999999999</v>
      </c>
      <c r="AK560">
        <v>0.22354650000000001</v>
      </c>
      <c r="AL560">
        <v>-8.9750769999999994E-2</v>
      </c>
      <c r="AM560">
        <v>-7.5013040000000003E-2</v>
      </c>
      <c r="AN560">
        <v>0.2724164</v>
      </c>
      <c r="AO560">
        <v>-5.2820150000000001E-3</v>
      </c>
      <c r="AP560">
        <v>-2.730161E-3</v>
      </c>
      <c r="AQ560">
        <v>2.292961E-3</v>
      </c>
      <c r="AR560">
        <v>0.7503126</v>
      </c>
      <c r="AS560">
        <v>-3.5095790000000002E-2</v>
      </c>
      <c r="AT560">
        <v>-6.0602609999999999E-3</v>
      </c>
      <c r="AU560">
        <v>2.0286190000000002E-3</v>
      </c>
      <c r="AV560">
        <v>747.56700000000001</v>
      </c>
      <c r="AW560">
        <v>12.217320000000001</v>
      </c>
      <c r="AX560">
        <v>99.279709999999994</v>
      </c>
      <c r="AY560">
        <v>12.59338</v>
      </c>
      <c r="AZ560">
        <v>1.2044049999999999</v>
      </c>
      <c r="BA560">
        <v>-7.5013040000000003E-2</v>
      </c>
      <c r="BB560">
        <v>5.5948250000000002</v>
      </c>
      <c r="BC560">
        <v>2.3164739999999998E-3</v>
      </c>
      <c r="BD560">
        <v>5.3949369999999998E-3</v>
      </c>
      <c r="BE560">
        <v>9.2372599999999999E-2</v>
      </c>
      <c r="BF560">
        <v>0.2151305</v>
      </c>
      <c r="BG560">
        <v>0</v>
      </c>
      <c r="BH560">
        <v>0</v>
      </c>
      <c r="BI560">
        <v>50</v>
      </c>
      <c r="BJ560">
        <v>0</v>
      </c>
      <c r="BK560">
        <v>12.11402</v>
      </c>
      <c r="BL560">
        <v>1.315612</v>
      </c>
      <c r="BM560">
        <v>1.412825</v>
      </c>
      <c r="BN560">
        <v>9.9845290000000002</v>
      </c>
      <c r="BO560">
        <v>93.119219999999999</v>
      </c>
      <c r="BP560">
        <v>1.20767</v>
      </c>
      <c r="BQ560">
        <v>470.07380000000001</v>
      </c>
      <c r="BR560">
        <v>-0.97176289999999999</v>
      </c>
      <c r="BS560">
        <v>-896.09119999999996</v>
      </c>
      <c r="BT560">
        <v>870.3895</v>
      </c>
      <c r="BU560">
        <v>36114.129999999997</v>
      </c>
      <c r="BV560">
        <v>33877.57</v>
      </c>
      <c r="BW560">
        <v>871.53340000000003</v>
      </c>
      <c r="BX560">
        <v>3400.5390000000002</v>
      </c>
      <c r="BY560">
        <v>1163.9849999999999</v>
      </c>
      <c r="BZ560">
        <v>196.00059999999999</v>
      </c>
      <c r="CA560" t="s">
        <v>98</v>
      </c>
      <c r="CB560" t="s">
        <v>98</v>
      </c>
      <c r="CC560">
        <v>183.24809999999999</v>
      </c>
      <c r="CD560">
        <v>184.4879</v>
      </c>
      <c r="CE560" t="s">
        <v>98</v>
      </c>
      <c r="CF560" t="s">
        <v>98</v>
      </c>
      <c r="CG560" t="s">
        <v>98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-5.4140980000000001</v>
      </c>
      <c r="CN560">
        <v>15.14288</v>
      </c>
      <c r="CO560">
        <v>11.99335</v>
      </c>
      <c r="CP560">
        <v>600</v>
      </c>
      <c r="CQ560" s="3">
        <f t="shared" si="16"/>
        <v>406.57326187844222</v>
      </c>
      <c r="CR560" s="3">
        <f t="shared" si="17"/>
        <v>10.722305755528982</v>
      </c>
    </row>
    <row r="561" spans="1:96" customFormat="1" x14ac:dyDescent="0.25">
      <c r="A561" s="1">
        <v>42350.645833333336</v>
      </c>
      <c r="B561">
        <v>1832</v>
      </c>
      <c r="C561">
        <v>-40.955889999999997</v>
      </c>
      <c r="D561">
        <v>0.15597920000000001</v>
      </c>
      <c r="E561">
        <v>0.3599736</v>
      </c>
      <c r="F561">
        <v>0.79750220000000005</v>
      </c>
      <c r="G561">
        <v>-3.203081E-2</v>
      </c>
      <c r="H561">
        <v>-0.232825</v>
      </c>
      <c r="I561">
        <v>-3.3866269999999997E-2</v>
      </c>
      <c r="J561">
        <v>0.52720049999999996</v>
      </c>
      <c r="K561">
        <v>-0.19705349999999999</v>
      </c>
      <c r="L561">
        <v>6.5827610000000003E-3</v>
      </c>
      <c r="M561">
        <v>1.0146280000000001</v>
      </c>
      <c r="N561">
        <v>0.12941369999999999</v>
      </c>
      <c r="O561">
        <v>0.34833890000000001</v>
      </c>
      <c r="P561">
        <v>1.3760460000000001</v>
      </c>
      <c r="Q561">
        <v>1.1431340000000001</v>
      </c>
      <c r="R561">
        <v>109.6412</v>
      </c>
      <c r="S561">
        <v>33.32461</v>
      </c>
      <c r="T561">
        <v>70.358760000000004</v>
      </c>
      <c r="U561">
        <v>-0.38424170000000002</v>
      </c>
      <c r="V561">
        <v>1.076622</v>
      </c>
      <c r="W561">
        <v>0.15309519999999999</v>
      </c>
      <c r="X561">
        <v>14.34009</v>
      </c>
      <c r="Y561">
        <v>180</v>
      </c>
      <c r="Z561">
        <v>18000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0.479653</v>
      </c>
      <c r="AH561">
        <v>-31.544840000000001</v>
      </c>
      <c r="AI561">
        <v>-38.84552</v>
      </c>
      <c r="AJ561">
        <v>4.5738649999999996</v>
      </c>
      <c r="AK561">
        <v>-0.20218849999999999</v>
      </c>
      <c r="AL561">
        <v>2.5376020000000001</v>
      </c>
      <c r="AM561">
        <v>0.57682920000000004</v>
      </c>
      <c r="AN561">
        <v>0.26741720000000002</v>
      </c>
      <c r="AO561">
        <v>-1.1743099999999999E-2</v>
      </c>
      <c r="AP561">
        <v>-7.3959780000000003E-2</v>
      </c>
      <c r="AQ561">
        <v>-1.133461E-2</v>
      </c>
      <c r="AR561">
        <v>0.75974980000000003</v>
      </c>
      <c r="AS561">
        <v>-3.0300520000000001E-2</v>
      </c>
      <c r="AT561">
        <v>-0.22139929999999999</v>
      </c>
      <c r="AU561">
        <v>-3.2121209999999997E-2</v>
      </c>
      <c r="AV561">
        <v>750.31200000000001</v>
      </c>
      <c r="AW561">
        <v>12.30442</v>
      </c>
      <c r="AX561">
        <v>99.311580000000006</v>
      </c>
      <c r="AY561">
        <v>12.834250000000001</v>
      </c>
      <c r="AZ561">
        <v>1.2037199999999999</v>
      </c>
      <c r="BA561">
        <v>0.57682920000000004</v>
      </c>
      <c r="BB561">
        <v>-27.656459999999999</v>
      </c>
      <c r="BC561">
        <v>-1.150034E-2</v>
      </c>
      <c r="BD561">
        <v>-8.5675849999999998E-2</v>
      </c>
      <c r="BE561">
        <v>-0.46017160000000001</v>
      </c>
      <c r="BF561">
        <v>-3.4282110000000001</v>
      </c>
      <c r="BG561">
        <v>0</v>
      </c>
      <c r="BH561">
        <v>0</v>
      </c>
      <c r="BI561">
        <v>50</v>
      </c>
      <c r="BJ561">
        <v>0</v>
      </c>
      <c r="BK561">
        <v>12.58677</v>
      </c>
      <c r="BL561">
        <v>1.3324959999999999</v>
      </c>
      <c r="BM561">
        <v>1.456828</v>
      </c>
      <c r="BN561">
        <v>10.095940000000001</v>
      </c>
      <c r="BO561">
        <v>91.465580000000003</v>
      </c>
      <c r="BP561">
        <v>1.20573</v>
      </c>
      <c r="BQ561">
        <v>510.34440000000001</v>
      </c>
      <c r="BR561">
        <v>-0.96118709999999996</v>
      </c>
      <c r="BS561">
        <v>-904.16200000000003</v>
      </c>
      <c r="BT561">
        <v>868.92449999999997</v>
      </c>
      <c r="BU561">
        <v>36063.440000000002</v>
      </c>
      <c r="BV561">
        <v>33780.01</v>
      </c>
      <c r="BW561">
        <v>871.10969999999998</v>
      </c>
      <c r="BX561">
        <v>3413.672</v>
      </c>
      <c r="BY561">
        <v>1130.241</v>
      </c>
      <c r="BZ561">
        <v>105.08</v>
      </c>
      <c r="CA561" t="s">
        <v>98</v>
      </c>
      <c r="CB561" t="s">
        <v>98</v>
      </c>
      <c r="CC561">
        <v>183.1825</v>
      </c>
      <c r="CD561">
        <v>184.49359999999999</v>
      </c>
      <c r="CE561" t="s">
        <v>98</v>
      </c>
      <c r="CF561" t="s">
        <v>98</v>
      </c>
      <c r="CG561" t="s">
        <v>98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-5.5568679999999997</v>
      </c>
      <c r="CN561">
        <v>15.157539999999999</v>
      </c>
      <c r="CO561">
        <v>11.74832</v>
      </c>
      <c r="CP561">
        <v>600</v>
      </c>
      <c r="CQ561" s="3">
        <f t="shared" si="16"/>
        <v>408.27908352415591</v>
      </c>
      <c r="CR561" s="3">
        <f t="shared" si="17"/>
        <v>11.03796374058369</v>
      </c>
    </row>
    <row r="562" spans="1:96" customFormat="1" x14ac:dyDescent="0.25">
      <c r="A562" s="1">
        <v>42350.666666666664</v>
      </c>
      <c r="B562">
        <v>1833</v>
      </c>
      <c r="C562">
        <v>7.2502149999999999</v>
      </c>
      <c r="D562">
        <v>1.6875129999999999E-2</v>
      </c>
      <c r="E562">
        <v>0.1184767</v>
      </c>
      <c r="F562">
        <v>0.4555883</v>
      </c>
      <c r="G562">
        <v>5.369823E-2</v>
      </c>
      <c r="H562">
        <v>1.362462E-2</v>
      </c>
      <c r="I562">
        <v>6.0026999999999997E-3</v>
      </c>
      <c r="J562">
        <v>0.38741019999999998</v>
      </c>
      <c r="K562">
        <v>1.464623E-2</v>
      </c>
      <c r="L562">
        <v>1.0138650000000001E-2</v>
      </c>
      <c r="M562">
        <v>0.34710459999999999</v>
      </c>
      <c r="N562">
        <v>9.7076149999999993E-3</v>
      </c>
      <c r="O562">
        <v>8.5979650000000005E-2</v>
      </c>
      <c r="P562">
        <v>2.5124840000000002</v>
      </c>
      <c r="Q562">
        <v>2.4811860000000001</v>
      </c>
      <c r="R562">
        <v>88.063749999999999</v>
      </c>
      <c r="S562">
        <v>9.0404250000000008</v>
      </c>
      <c r="T562">
        <v>91.936250000000001</v>
      </c>
      <c r="U562">
        <v>8.3833359999999996E-2</v>
      </c>
      <c r="V562">
        <v>2.4797709999999999</v>
      </c>
      <c r="W562">
        <v>0.41726990000000003</v>
      </c>
      <c r="X562">
        <v>14.757160000000001</v>
      </c>
      <c r="Y562">
        <v>180</v>
      </c>
      <c r="Z562">
        <v>18000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2.652939E-2</v>
      </c>
      <c r="AH562">
        <v>6.9332039999999999</v>
      </c>
      <c r="AI562">
        <v>6.7969710000000001</v>
      </c>
      <c r="AJ562">
        <v>1.505908</v>
      </c>
      <c r="AK562">
        <v>0.1197681</v>
      </c>
      <c r="AL562">
        <v>4.1473000000000003E-2</v>
      </c>
      <c r="AM562">
        <v>8.9047699999999994E-3</v>
      </c>
      <c r="AN562">
        <v>0.1311138</v>
      </c>
      <c r="AO562">
        <v>2.2538490000000001E-2</v>
      </c>
      <c r="AP562">
        <v>1.1530169999999999E-2</v>
      </c>
      <c r="AQ562">
        <v>2.550638E-3</v>
      </c>
      <c r="AR562">
        <v>0.43668699999999999</v>
      </c>
      <c r="AS562">
        <v>5.0371109999999997E-2</v>
      </c>
      <c r="AT562">
        <v>1.2078429999999999E-2</v>
      </c>
      <c r="AU562">
        <v>5.6274439999999997E-3</v>
      </c>
      <c r="AV562">
        <v>752.09529999999995</v>
      </c>
      <c r="AW562">
        <v>12.41095</v>
      </c>
      <c r="AX562">
        <v>99.331980000000001</v>
      </c>
      <c r="AY562">
        <v>13.234389999999999</v>
      </c>
      <c r="AZ562">
        <v>1.2022109999999999</v>
      </c>
      <c r="BA562">
        <v>8.9047699999999994E-3</v>
      </c>
      <c r="BB562">
        <v>6.2235569999999996</v>
      </c>
      <c r="BC562">
        <v>2.5976060000000001E-3</v>
      </c>
      <c r="BD562">
        <v>1.502701E-2</v>
      </c>
      <c r="BE562">
        <v>0.1045912</v>
      </c>
      <c r="BF562">
        <v>0.6050548</v>
      </c>
      <c r="BG562">
        <v>0</v>
      </c>
      <c r="BH562">
        <v>0</v>
      </c>
      <c r="BI562">
        <v>50</v>
      </c>
      <c r="BJ562">
        <v>0</v>
      </c>
      <c r="BK562">
        <v>12.867139999999999</v>
      </c>
      <c r="BL562">
        <v>1.360158</v>
      </c>
      <c r="BM562">
        <v>1.4838180000000001</v>
      </c>
      <c r="BN562">
        <v>10.29542</v>
      </c>
      <c r="BO562">
        <v>91.666079999999994</v>
      </c>
      <c r="BP562">
        <v>1.204809</v>
      </c>
      <c r="BQ562">
        <v>490.05759999999998</v>
      </c>
      <c r="BR562">
        <v>-0.96596539999999997</v>
      </c>
      <c r="BS562">
        <v>-896.45370000000003</v>
      </c>
      <c r="BT562">
        <v>865.83090000000004</v>
      </c>
      <c r="BU562">
        <v>36063.230000000003</v>
      </c>
      <c r="BV562">
        <v>33810.89</v>
      </c>
      <c r="BW562">
        <v>871.34749999999997</v>
      </c>
      <c r="BX562">
        <v>3377.6120000000001</v>
      </c>
      <c r="BY562">
        <v>1125.27</v>
      </c>
      <c r="BZ562">
        <v>84.675129999999996</v>
      </c>
      <c r="CA562" t="s">
        <v>98</v>
      </c>
      <c r="CB562" t="s">
        <v>98</v>
      </c>
      <c r="CC562">
        <v>183.06389999999999</v>
      </c>
      <c r="CD562">
        <v>184.43889999999999</v>
      </c>
      <c r="CE562" t="s">
        <v>98</v>
      </c>
      <c r="CF562" t="s">
        <v>98</v>
      </c>
      <c r="CG562" t="s">
        <v>98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-5.5750000000000002</v>
      </c>
      <c r="CN562">
        <v>14.97176</v>
      </c>
      <c r="CO562">
        <v>11.70351</v>
      </c>
      <c r="CP562">
        <v>600</v>
      </c>
      <c r="CQ562" s="3">
        <f t="shared" si="16"/>
        <v>409.73790141785446</v>
      </c>
      <c r="CR562" s="3">
        <f t="shared" si="17"/>
        <v>11.231438664745777</v>
      </c>
    </row>
    <row r="563" spans="1:96" customFormat="1" x14ac:dyDescent="0.25">
      <c r="A563" s="1">
        <v>42350.6875</v>
      </c>
      <c r="B563">
        <v>1834</v>
      </c>
      <c r="C563">
        <v>-53.03257</v>
      </c>
      <c r="D563">
        <v>5.7547870000000001E-2</v>
      </c>
      <c r="E563">
        <v>0.21873629999999999</v>
      </c>
      <c r="F563">
        <v>0.59635689999999997</v>
      </c>
      <c r="G563">
        <v>-0.30471350000000003</v>
      </c>
      <c r="H563">
        <v>-0.1132331</v>
      </c>
      <c r="I563">
        <v>-4.3886559999999998E-2</v>
      </c>
      <c r="J563">
        <v>0.58532770000000001</v>
      </c>
      <c r="K563">
        <v>5.0020870000000002E-2</v>
      </c>
      <c r="L563">
        <v>4.676342E-2</v>
      </c>
      <c r="M563">
        <v>0.30184319999999998</v>
      </c>
      <c r="N563">
        <v>1.011828E-2</v>
      </c>
      <c r="O563">
        <v>8.9196380000000006E-2</v>
      </c>
      <c r="P563">
        <v>3.3622990000000001</v>
      </c>
      <c r="Q563">
        <v>3.3189160000000002</v>
      </c>
      <c r="R563">
        <v>67.387600000000006</v>
      </c>
      <c r="S563">
        <v>9.2008290000000006</v>
      </c>
      <c r="T563">
        <v>112.61239999999999</v>
      </c>
      <c r="U563">
        <v>1.2761100000000001</v>
      </c>
      <c r="V563">
        <v>3.0637750000000001</v>
      </c>
      <c r="W563">
        <v>0.57590280000000005</v>
      </c>
      <c r="X563">
        <v>14.65387</v>
      </c>
      <c r="Y563">
        <v>180</v>
      </c>
      <c r="Z563">
        <v>18000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-0.38977220000000001</v>
      </c>
      <c r="AH563">
        <v>-70.649720000000002</v>
      </c>
      <c r="AI563">
        <v>-48.50553</v>
      </c>
      <c r="AJ563">
        <v>8.7140120000000003</v>
      </c>
      <c r="AK563">
        <v>-1.5387869999999999</v>
      </c>
      <c r="AL563">
        <v>0.94119609999999998</v>
      </c>
      <c r="AM563">
        <v>-0.25574770000000002</v>
      </c>
      <c r="AN563">
        <v>0.4282203</v>
      </c>
      <c r="AO563">
        <v>-0.20854919999999999</v>
      </c>
      <c r="AP563">
        <v>2.6955400000000001E-2</v>
      </c>
      <c r="AQ563">
        <v>-2.676775E-2</v>
      </c>
      <c r="AR563">
        <v>0.56442389999999998</v>
      </c>
      <c r="AS563">
        <v>-0.27591130000000003</v>
      </c>
      <c r="AT563">
        <v>-0.11539779999999999</v>
      </c>
      <c r="AU563">
        <v>-4.0140259999999997E-2</v>
      </c>
      <c r="AV563">
        <v>749.80150000000003</v>
      </c>
      <c r="AW563">
        <v>12.235480000000001</v>
      </c>
      <c r="AX563">
        <v>99.342209999999994</v>
      </c>
      <c r="AY563">
        <v>13.15367</v>
      </c>
      <c r="AZ563">
        <v>1.2027840000000001</v>
      </c>
      <c r="BA563">
        <v>-0.25574770000000002</v>
      </c>
      <c r="BB563">
        <v>-65.313320000000004</v>
      </c>
      <c r="BC563">
        <v>-2.7160420000000001E-2</v>
      </c>
      <c r="BD563">
        <v>-0.106864</v>
      </c>
      <c r="BE563">
        <v>-1.081437</v>
      </c>
      <c r="BF563">
        <v>-4.2549669999999997</v>
      </c>
      <c r="BG563">
        <v>0</v>
      </c>
      <c r="BH563">
        <v>0</v>
      </c>
      <c r="BI563">
        <v>50.217329999999997</v>
      </c>
      <c r="BJ563">
        <v>0</v>
      </c>
      <c r="BK563">
        <v>12.827920000000001</v>
      </c>
      <c r="BL563">
        <v>1.359947</v>
      </c>
      <c r="BM563">
        <v>1.480585</v>
      </c>
      <c r="BN563">
        <v>10.29524</v>
      </c>
      <c r="BO563">
        <v>91.852019999999996</v>
      </c>
      <c r="BP563">
        <v>1.2052240000000001</v>
      </c>
      <c r="BQ563">
        <v>438.05360000000002</v>
      </c>
      <c r="BR563">
        <v>-0.96678620000000004</v>
      </c>
      <c r="BS563">
        <v>-884.36500000000001</v>
      </c>
      <c r="BT563">
        <v>854.86850000000004</v>
      </c>
      <c r="BU563">
        <v>35970.92</v>
      </c>
      <c r="BV563">
        <v>33793.64</v>
      </c>
      <c r="BW563">
        <v>871.23350000000005</v>
      </c>
      <c r="BX563">
        <v>3302.4940000000001</v>
      </c>
      <c r="BY563">
        <v>1125.2070000000001</v>
      </c>
      <c r="BZ563">
        <v>52.442259999999997</v>
      </c>
      <c r="CA563" t="s">
        <v>98</v>
      </c>
      <c r="CB563" t="s">
        <v>98</v>
      </c>
      <c r="CC563">
        <v>183.03809999999999</v>
      </c>
      <c r="CD563">
        <v>184.44710000000001</v>
      </c>
      <c r="CE563" t="s">
        <v>98</v>
      </c>
      <c r="CF563" t="s">
        <v>98</v>
      </c>
      <c r="CG563" t="s">
        <v>98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-5.5742099999999999</v>
      </c>
      <c r="CN563">
        <v>14.70537</v>
      </c>
      <c r="CO563">
        <v>11.642099999999999</v>
      </c>
      <c r="CP563">
        <v>600</v>
      </c>
      <c r="CQ563" s="3">
        <f t="shared" si="16"/>
        <v>408.33106095676726</v>
      </c>
      <c r="CR563" s="3">
        <f t="shared" si="17"/>
        <v>11.208504134346182</v>
      </c>
    </row>
    <row r="564" spans="1:96" customFormat="1" x14ac:dyDescent="0.25">
      <c r="A564" s="1">
        <v>42350.708333333336</v>
      </c>
      <c r="B564">
        <v>1835</v>
      </c>
      <c r="C564">
        <v>-39.878990000000002</v>
      </c>
      <c r="D564">
        <v>2.03266E-2</v>
      </c>
      <c r="E564">
        <v>0.1299989</v>
      </c>
      <c r="F564">
        <v>0.71593850000000003</v>
      </c>
      <c r="G564">
        <v>-0.225497</v>
      </c>
      <c r="H564">
        <v>0.14851510000000001</v>
      </c>
      <c r="I564">
        <v>-3.3001610000000001E-2</v>
      </c>
      <c r="J564">
        <v>0.34182249999999997</v>
      </c>
      <c r="K564">
        <v>-6.6746130000000001E-2</v>
      </c>
      <c r="L564">
        <v>1.5647749999999998E-2</v>
      </c>
      <c r="M564">
        <v>0.2993016</v>
      </c>
      <c r="N564">
        <v>-6.3834219999999997E-3</v>
      </c>
      <c r="O564">
        <v>6.8343600000000004E-2</v>
      </c>
      <c r="P564">
        <v>2.8411029999999999</v>
      </c>
      <c r="Q564">
        <v>2.8112119999999998</v>
      </c>
      <c r="R564">
        <v>45.806550000000001</v>
      </c>
      <c r="S564">
        <v>8.3082999999999991</v>
      </c>
      <c r="T564">
        <v>134.1935</v>
      </c>
      <c r="U564">
        <v>1.9596499999999999</v>
      </c>
      <c r="V564">
        <v>2.0156170000000002</v>
      </c>
      <c r="W564">
        <v>0.59238360000000001</v>
      </c>
      <c r="X564">
        <v>14.82409</v>
      </c>
      <c r="Y564">
        <v>180</v>
      </c>
      <c r="Z564">
        <v>18000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0.3001315</v>
      </c>
      <c r="AH564">
        <v>8.3091679999999997</v>
      </c>
      <c r="AI564">
        <v>-40.16733</v>
      </c>
      <c r="AJ564">
        <v>9.2865169999999999</v>
      </c>
      <c r="AK564">
        <v>2.6537289999999998</v>
      </c>
      <c r="AL564">
        <v>-1.1323350000000001</v>
      </c>
      <c r="AM564">
        <v>0.3829458</v>
      </c>
      <c r="AN564">
        <v>0.45541799999999999</v>
      </c>
      <c r="AO564">
        <v>7.4374469999999998E-2</v>
      </c>
      <c r="AP564">
        <v>-2.5250600000000002E-2</v>
      </c>
      <c r="AQ564">
        <v>4.7371949999999996E-3</v>
      </c>
      <c r="AR564">
        <v>0.72509109999999999</v>
      </c>
      <c r="AS564">
        <v>-0.23226350000000001</v>
      </c>
      <c r="AT564">
        <v>0.15003859999999999</v>
      </c>
      <c r="AU564">
        <v>-3.3240230000000003E-2</v>
      </c>
      <c r="AV564">
        <v>742.83429999999998</v>
      </c>
      <c r="AW564">
        <v>11.946059999999999</v>
      </c>
      <c r="AX564">
        <v>99.398250000000004</v>
      </c>
      <c r="AY564">
        <v>13.35848</v>
      </c>
      <c r="AZ564">
        <v>1.2027779999999999</v>
      </c>
      <c r="BA564">
        <v>0.3829458</v>
      </c>
      <c r="BB564">
        <v>11.558759999999999</v>
      </c>
      <c r="BC564">
        <v>4.7608909999999997E-3</v>
      </c>
      <c r="BD564">
        <v>-8.7575260000000002E-2</v>
      </c>
      <c r="BE564">
        <v>0.1868146</v>
      </c>
      <c r="BF564">
        <v>-3.4364020000000002</v>
      </c>
      <c r="BG564">
        <v>0</v>
      </c>
      <c r="BH564">
        <v>0</v>
      </c>
      <c r="BI564">
        <v>50.95167</v>
      </c>
      <c r="BJ564">
        <v>0</v>
      </c>
      <c r="BK564">
        <v>12.88781</v>
      </c>
      <c r="BL564">
        <v>1.3878379999999999</v>
      </c>
      <c r="BM564">
        <v>1.4865280000000001</v>
      </c>
      <c r="BN564">
        <v>10.50418</v>
      </c>
      <c r="BO564">
        <v>93.361080000000001</v>
      </c>
      <c r="BP564">
        <v>1.2049669999999999</v>
      </c>
      <c r="BQ564">
        <v>376.21039999999999</v>
      </c>
      <c r="BR564">
        <v>-0.99151219999999995</v>
      </c>
      <c r="BS564">
        <v>-854.47540000000004</v>
      </c>
      <c r="BT564">
        <v>847.13109999999995</v>
      </c>
      <c r="BU564">
        <v>35928.85</v>
      </c>
      <c r="BV564">
        <v>33851.03</v>
      </c>
      <c r="BW564">
        <v>871.60140000000001</v>
      </c>
      <c r="BX564">
        <v>3205</v>
      </c>
      <c r="BY564">
        <v>1127.183</v>
      </c>
      <c r="BZ564">
        <v>17.028469999999999</v>
      </c>
      <c r="CA564" t="s">
        <v>98</v>
      </c>
      <c r="CB564" t="s">
        <v>98</v>
      </c>
      <c r="CC564">
        <v>182.88310000000001</v>
      </c>
      <c r="CD564">
        <v>184.41300000000001</v>
      </c>
      <c r="CE564" t="s">
        <v>98</v>
      </c>
      <c r="CF564" t="s">
        <v>98</v>
      </c>
      <c r="CG564" t="s">
        <v>98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-5.5175910000000004</v>
      </c>
      <c r="CN564">
        <v>14.38978</v>
      </c>
      <c r="CO564">
        <v>11.53594</v>
      </c>
      <c r="CP564">
        <v>600</v>
      </c>
      <c r="CQ564" s="3">
        <f t="shared" si="16"/>
        <v>404.59797568203351</v>
      </c>
      <c r="CR564" s="3">
        <f t="shared" si="17"/>
        <v>11.251138320505698</v>
      </c>
    </row>
    <row r="565" spans="1:96" customFormat="1" x14ac:dyDescent="0.25">
      <c r="A565" s="1">
        <v>42350.729166666664</v>
      </c>
      <c r="B565">
        <v>1836</v>
      </c>
      <c r="C565">
        <v>-9.5220749999999992</v>
      </c>
      <c r="D565">
        <v>4.2080779999999996E-3</v>
      </c>
      <c r="E565">
        <v>5.9154369999999998E-2</v>
      </c>
      <c r="F565">
        <v>0.55198510000000001</v>
      </c>
      <c r="G565">
        <v>-6.2216220000000003E-2</v>
      </c>
      <c r="H565">
        <v>-5.1391120000000004E-3</v>
      </c>
      <c r="I565">
        <v>-7.8813019999999998E-3</v>
      </c>
      <c r="J565">
        <v>0.35214620000000002</v>
      </c>
      <c r="K565">
        <v>-0.1326523</v>
      </c>
      <c r="L565">
        <v>2.6697959999999999E-3</v>
      </c>
      <c r="M565">
        <v>0.47421200000000002</v>
      </c>
      <c r="N565">
        <v>2.2620470000000001E-3</v>
      </c>
      <c r="O565">
        <v>4.820576E-2</v>
      </c>
      <c r="P565">
        <v>3.3021210000000001</v>
      </c>
      <c r="Q565">
        <v>3.2543009999999999</v>
      </c>
      <c r="R565">
        <v>44.526110000000003</v>
      </c>
      <c r="S565">
        <v>9.747503</v>
      </c>
      <c r="T565">
        <v>135.47389999999999</v>
      </c>
      <c r="U565">
        <v>2.3200910000000001</v>
      </c>
      <c r="V565">
        <v>2.2820260000000001</v>
      </c>
      <c r="W565">
        <v>0.68520800000000004</v>
      </c>
      <c r="X565">
        <v>14.896039999999999</v>
      </c>
      <c r="Y565">
        <v>180</v>
      </c>
      <c r="Z565">
        <v>18000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0.1491171</v>
      </c>
      <c r="AH565">
        <v>7.2304079999999997</v>
      </c>
      <c r="AI565">
        <v>-9.9129690000000004</v>
      </c>
      <c r="AJ565">
        <v>11.36139</v>
      </c>
      <c r="AK565">
        <v>0.74450269999999996</v>
      </c>
      <c r="AL565">
        <v>-0.93843620000000005</v>
      </c>
      <c r="AM565">
        <v>0.16726669999999999</v>
      </c>
      <c r="AN565">
        <v>0.58554119999999998</v>
      </c>
      <c r="AO565">
        <v>5.3420830000000002E-2</v>
      </c>
      <c r="AP565">
        <v>-0.12823860000000001</v>
      </c>
      <c r="AQ565">
        <v>3.2493890000000001E-3</v>
      </c>
      <c r="AR565">
        <v>0.55820650000000005</v>
      </c>
      <c r="AS565">
        <v>-6.8038550000000003E-2</v>
      </c>
      <c r="AT565">
        <v>1.04236E-2</v>
      </c>
      <c r="AU565">
        <v>-8.2048399999999997E-3</v>
      </c>
      <c r="AV565">
        <v>735.41989999999998</v>
      </c>
      <c r="AW565">
        <v>11.593059999999999</v>
      </c>
      <c r="AX565">
        <v>99.403059999999996</v>
      </c>
      <c r="AY565">
        <v>13.472860000000001</v>
      </c>
      <c r="AZ565">
        <v>1.202569</v>
      </c>
      <c r="BA565">
        <v>0.16726669999999999</v>
      </c>
      <c r="BB565">
        <v>7.928509</v>
      </c>
      <c r="BC565">
        <v>3.232656E-3</v>
      </c>
      <c r="BD565">
        <v>-2.138222E-2</v>
      </c>
      <c r="BE565">
        <v>0.1243403</v>
      </c>
      <c r="BF565">
        <v>-0.82244200000000001</v>
      </c>
      <c r="BG565">
        <v>0</v>
      </c>
      <c r="BH565">
        <v>0</v>
      </c>
      <c r="BI565">
        <v>51.68967</v>
      </c>
      <c r="BJ565">
        <v>0</v>
      </c>
      <c r="BK565">
        <v>12.763109999999999</v>
      </c>
      <c r="BL565">
        <v>1.3932290000000001</v>
      </c>
      <c r="BM565">
        <v>1.474029</v>
      </c>
      <c r="BN565">
        <v>10.549580000000001</v>
      </c>
      <c r="BO565">
        <v>94.518420000000006</v>
      </c>
      <c r="BP565">
        <v>1.206151</v>
      </c>
      <c r="BQ565">
        <v>302.99020000000002</v>
      </c>
      <c r="BR565">
        <v>-0.98416040000000005</v>
      </c>
      <c r="BS565">
        <v>-838.83969999999999</v>
      </c>
      <c r="BT565">
        <v>825.4162</v>
      </c>
      <c r="BU565">
        <v>35730.730000000003</v>
      </c>
      <c r="BV565">
        <v>33763.480000000003</v>
      </c>
      <c r="BW565">
        <v>871.18039999999996</v>
      </c>
      <c r="BX565">
        <v>3070.1120000000001</v>
      </c>
      <c r="BY565">
        <v>1102.866</v>
      </c>
      <c r="BZ565">
        <v>1.1925840000000001</v>
      </c>
      <c r="CA565" t="s">
        <v>98</v>
      </c>
      <c r="CB565" t="s">
        <v>98</v>
      </c>
      <c r="CC565">
        <v>182.66050000000001</v>
      </c>
      <c r="CD565">
        <v>184.3989</v>
      </c>
      <c r="CE565" t="s">
        <v>98</v>
      </c>
      <c r="CF565" t="s">
        <v>98</v>
      </c>
      <c r="CG565" t="s">
        <v>98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-5.672644</v>
      </c>
      <c r="CN565">
        <v>14.0814</v>
      </c>
      <c r="CO565">
        <v>11.46927</v>
      </c>
      <c r="CP565">
        <v>600</v>
      </c>
      <c r="CQ565" s="3">
        <f t="shared" si="16"/>
        <v>400.70011139039804</v>
      </c>
      <c r="CR565" s="3">
        <f t="shared" si="17"/>
        <v>11.161402570791918</v>
      </c>
    </row>
    <row r="566" spans="1:96" customFormat="1" x14ac:dyDescent="0.25">
      <c r="A566" s="1">
        <v>42350.75</v>
      </c>
      <c r="B566">
        <v>1837</v>
      </c>
      <c r="C566">
        <v>-5.7156409999999997</v>
      </c>
      <c r="D566">
        <v>7.7159409999999998E-2</v>
      </c>
      <c r="E566">
        <v>0.25364979999999998</v>
      </c>
      <c r="F566">
        <v>0.71900109999999995</v>
      </c>
      <c r="G566">
        <v>-0.1747987</v>
      </c>
      <c r="H566">
        <v>4.946122E-2</v>
      </c>
      <c r="I566">
        <v>-4.7437490000000002E-3</v>
      </c>
      <c r="J566">
        <v>0.5535949</v>
      </c>
      <c r="K566">
        <v>3.0134979999999999E-2</v>
      </c>
      <c r="L566">
        <v>6.1337820000000001E-2</v>
      </c>
      <c r="M566">
        <v>0.28922320000000001</v>
      </c>
      <c r="N566">
        <v>1.9418540000000001E-2</v>
      </c>
      <c r="O566">
        <v>0.13345650000000001</v>
      </c>
      <c r="P566">
        <v>3.2267169999999998</v>
      </c>
      <c r="Q566">
        <v>3.2106080000000001</v>
      </c>
      <c r="R566">
        <v>26.294969999999999</v>
      </c>
      <c r="S566">
        <v>5.7231560000000004</v>
      </c>
      <c r="T566">
        <v>153.70500000000001</v>
      </c>
      <c r="U566">
        <v>2.8783810000000001</v>
      </c>
      <c r="V566">
        <v>1.422275</v>
      </c>
      <c r="W566">
        <v>0.67162029999999995</v>
      </c>
      <c r="X566">
        <v>15.72993</v>
      </c>
      <c r="Y566">
        <v>180</v>
      </c>
      <c r="Z566">
        <v>18000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0.85338020000000003</v>
      </c>
      <c r="AH566">
        <v>116.96259999999999</v>
      </c>
      <c r="AI566">
        <v>-12.74535</v>
      </c>
      <c r="AJ566">
        <v>11.681480000000001</v>
      </c>
      <c r="AK566">
        <v>4.9100720000000004</v>
      </c>
      <c r="AL566">
        <v>-0.59923479999999996</v>
      </c>
      <c r="AM566">
        <v>0.83345829999999999</v>
      </c>
      <c r="AN566">
        <v>0.67614770000000002</v>
      </c>
      <c r="AO566">
        <v>0.23516999999999999</v>
      </c>
      <c r="AP566">
        <v>-4.5595410000000003E-2</v>
      </c>
      <c r="AQ566">
        <v>4.7605309999999998E-2</v>
      </c>
      <c r="AR566">
        <v>0.7227306</v>
      </c>
      <c r="AS566">
        <v>-0.2019995</v>
      </c>
      <c r="AT566">
        <v>5.4496370000000002E-2</v>
      </c>
      <c r="AU566">
        <v>-1.057812E-2</v>
      </c>
      <c r="AV566">
        <v>732.64110000000005</v>
      </c>
      <c r="AW566">
        <v>12.143050000000001</v>
      </c>
      <c r="AX566">
        <v>99.422550000000001</v>
      </c>
      <c r="AY566">
        <v>14.231249999999999</v>
      </c>
      <c r="AZ566">
        <v>1.1992780000000001</v>
      </c>
      <c r="BA566">
        <v>0.83345829999999999</v>
      </c>
      <c r="BB566">
        <v>116.157</v>
      </c>
      <c r="BC566">
        <v>4.7333890000000003E-2</v>
      </c>
      <c r="BD566">
        <v>-2.7411970000000001E-2</v>
      </c>
      <c r="BE566">
        <v>1.91425</v>
      </c>
      <c r="BF566">
        <v>-1.108579</v>
      </c>
      <c r="BG566">
        <v>0</v>
      </c>
      <c r="BH566">
        <v>0</v>
      </c>
      <c r="BI566">
        <v>51.767330000000001</v>
      </c>
      <c r="BJ566">
        <v>0</v>
      </c>
      <c r="BK566">
        <v>13.57353</v>
      </c>
      <c r="BL566">
        <v>1.455992</v>
      </c>
      <c r="BM566">
        <v>1.5541499999999999</v>
      </c>
      <c r="BN566">
        <v>10.99366</v>
      </c>
      <c r="BO566">
        <v>93.684110000000004</v>
      </c>
      <c r="BP566">
        <v>1.2025110000000001</v>
      </c>
      <c r="BQ566">
        <v>250.54159999999999</v>
      </c>
      <c r="BR566">
        <v>-0.99898439999999999</v>
      </c>
      <c r="BS566">
        <v>-814.45060000000001</v>
      </c>
      <c r="BT566">
        <v>813.57410000000004</v>
      </c>
      <c r="BU566">
        <v>35691.94</v>
      </c>
      <c r="BV566">
        <v>33813.370000000003</v>
      </c>
      <c r="BW566">
        <v>871.6404</v>
      </c>
      <c r="BX566">
        <v>2962.297</v>
      </c>
      <c r="BY566">
        <v>1083.73</v>
      </c>
      <c r="BZ566">
        <v>0.1765449</v>
      </c>
      <c r="CA566" t="s">
        <v>98</v>
      </c>
      <c r="CB566" t="s">
        <v>98</v>
      </c>
      <c r="CC566">
        <v>182.37710000000001</v>
      </c>
      <c r="CD566">
        <v>184.36930000000001</v>
      </c>
      <c r="CE566" t="s">
        <v>98</v>
      </c>
      <c r="CF566" t="s">
        <v>98</v>
      </c>
      <c r="CG566" t="s">
        <v>98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-5.6922819999999996</v>
      </c>
      <c r="CN566">
        <v>13.8561</v>
      </c>
      <c r="CO566">
        <v>11.442209999999999</v>
      </c>
      <c r="CP566">
        <v>600</v>
      </c>
      <c r="CQ566" s="3">
        <f t="shared" si="16"/>
        <v>400.16382374956447</v>
      </c>
      <c r="CR566" s="3">
        <f t="shared" si="17"/>
        <v>11.734819454795543</v>
      </c>
    </row>
    <row r="567" spans="1:96" customFormat="1" x14ac:dyDescent="0.25">
      <c r="A567" s="1">
        <v>42350.770833333336</v>
      </c>
      <c r="B567">
        <v>1838</v>
      </c>
      <c r="C567">
        <v>-22.09402</v>
      </c>
      <c r="D567">
        <v>5.8291570000000001E-2</v>
      </c>
      <c r="E567">
        <v>0.22018560000000001</v>
      </c>
      <c r="F567">
        <v>0.50924630000000004</v>
      </c>
      <c r="G567">
        <v>-0.1020547</v>
      </c>
      <c r="H567">
        <v>-3.1210680000000001E-2</v>
      </c>
      <c r="I567">
        <v>-1.8290399999999998E-2</v>
      </c>
      <c r="J567">
        <v>0.54400490000000001</v>
      </c>
      <c r="K567">
        <v>-8.4810969999999999E-2</v>
      </c>
      <c r="L567">
        <v>4.69247E-2</v>
      </c>
      <c r="M567">
        <v>0.2204256</v>
      </c>
      <c r="N567">
        <v>-1.2187989999999999E-2</v>
      </c>
      <c r="O567">
        <v>9.2517329999999995E-2</v>
      </c>
      <c r="P567">
        <v>3.4363630000000001</v>
      </c>
      <c r="Q567">
        <v>3.4157320000000002</v>
      </c>
      <c r="R567">
        <v>21.533619999999999</v>
      </c>
      <c r="S567">
        <v>6.2762799999999999</v>
      </c>
      <c r="T567">
        <v>158.46639999999999</v>
      </c>
      <c r="U567">
        <v>3.1773220000000002</v>
      </c>
      <c r="V567">
        <v>1.2537370000000001</v>
      </c>
      <c r="W567">
        <v>0.75126280000000001</v>
      </c>
      <c r="X567">
        <v>15.10937</v>
      </c>
      <c r="Y567">
        <v>180</v>
      </c>
      <c r="Z567">
        <v>18000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-0.51656990000000003</v>
      </c>
      <c r="AH567">
        <v>-77.674409999999995</v>
      </c>
      <c r="AI567">
        <v>-17.297419999999999</v>
      </c>
      <c r="AJ567">
        <v>24.633890000000001</v>
      </c>
      <c r="AK567">
        <v>-3.2490929999999998</v>
      </c>
      <c r="AL567">
        <v>3.369615</v>
      </c>
      <c r="AM567">
        <v>-0.449855</v>
      </c>
      <c r="AN567">
        <v>1.151524</v>
      </c>
      <c r="AO567">
        <v>-0.1971059</v>
      </c>
      <c r="AP567">
        <v>0.1729636</v>
      </c>
      <c r="AQ567">
        <v>-3.079262E-2</v>
      </c>
      <c r="AR567">
        <v>0.59503550000000005</v>
      </c>
      <c r="AS567">
        <v>-7.6784729999999995E-2</v>
      </c>
      <c r="AT567">
        <v>-5.2129660000000001E-2</v>
      </c>
      <c r="AU567">
        <v>-1.431957E-2</v>
      </c>
      <c r="AV567">
        <v>722.57590000000005</v>
      </c>
      <c r="AW567">
        <v>11.276479999999999</v>
      </c>
      <c r="AX567">
        <v>99.455470000000005</v>
      </c>
      <c r="AY567">
        <v>13.72383</v>
      </c>
      <c r="AZ567">
        <v>1.202342</v>
      </c>
      <c r="BA567">
        <v>-0.449855</v>
      </c>
      <c r="BB567">
        <v>-75.134</v>
      </c>
      <c r="BC567">
        <v>-3.009678E-2</v>
      </c>
      <c r="BD567">
        <v>-3.6618190000000002E-2</v>
      </c>
      <c r="BE567">
        <v>-1.1460399999999999</v>
      </c>
      <c r="BF567">
        <v>-1.394366</v>
      </c>
      <c r="BG567">
        <v>0</v>
      </c>
      <c r="BH567">
        <v>0</v>
      </c>
      <c r="BI567">
        <v>53.616549999999997</v>
      </c>
      <c r="BJ567">
        <v>0</v>
      </c>
      <c r="BK567">
        <v>13.07376</v>
      </c>
      <c r="BL567">
        <v>1.418733</v>
      </c>
      <c r="BM567">
        <v>1.50414</v>
      </c>
      <c r="BN567">
        <v>10.73104</v>
      </c>
      <c r="BO567">
        <v>94.321849999999998</v>
      </c>
      <c r="BP567">
        <v>1.2050209999999999</v>
      </c>
      <c r="BQ567">
        <v>223.6224</v>
      </c>
      <c r="BR567">
        <v>-1.006707</v>
      </c>
      <c r="BS567">
        <v>-804.10149999999999</v>
      </c>
      <c r="BT567">
        <v>809.40700000000004</v>
      </c>
      <c r="BU567">
        <v>35685.51</v>
      </c>
      <c r="BV567">
        <v>33848.379999999997</v>
      </c>
      <c r="BW567">
        <v>871.87339999999995</v>
      </c>
      <c r="BX567">
        <v>2920.9209999999998</v>
      </c>
      <c r="BY567">
        <v>1083.79</v>
      </c>
      <c r="BZ567">
        <v>0.14467450000000001</v>
      </c>
      <c r="CA567" t="s">
        <v>98</v>
      </c>
      <c r="CB567" t="s">
        <v>98</v>
      </c>
      <c r="CC567">
        <v>182.30350000000001</v>
      </c>
      <c r="CD567">
        <v>184.3494</v>
      </c>
      <c r="CE567" t="s">
        <v>98</v>
      </c>
      <c r="CF567" t="s">
        <v>98</v>
      </c>
      <c r="CG567" t="s">
        <v>98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-5.6952030000000002</v>
      </c>
      <c r="CN567">
        <v>13.755459999999999</v>
      </c>
      <c r="CO567">
        <v>11.41896</v>
      </c>
      <c r="CP567">
        <v>600</v>
      </c>
      <c r="CQ567" s="3">
        <f t="shared" si="16"/>
        <v>393.83902208526456</v>
      </c>
      <c r="CR567" s="3">
        <f t="shared" si="17"/>
        <v>11.377042813831107</v>
      </c>
    </row>
    <row r="568" spans="1:96" customFormat="1" x14ac:dyDescent="0.25">
      <c r="A568" s="1">
        <v>42350.791666666664</v>
      </c>
      <c r="B568">
        <v>1839</v>
      </c>
      <c r="C568">
        <v>-78.958280000000002</v>
      </c>
      <c r="D568">
        <v>7.3566820000000005E-2</v>
      </c>
      <c r="E568">
        <v>0.2476903</v>
      </c>
      <c r="F568">
        <v>0.62916689999999997</v>
      </c>
      <c r="G568">
        <v>-0.34713699999999997</v>
      </c>
      <c r="H568">
        <v>-2.7545500000000001E-2</v>
      </c>
      <c r="I568">
        <v>-6.5540609999999999E-2</v>
      </c>
      <c r="J568">
        <v>0.57496849999999999</v>
      </c>
      <c r="K568">
        <v>1.5601169999999999E-2</v>
      </c>
      <c r="L568">
        <v>6.1213160000000003E-2</v>
      </c>
      <c r="M568">
        <v>0.10788109999999999</v>
      </c>
      <c r="N568">
        <v>4.1029559999999996E-3</v>
      </c>
      <c r="O568">
        <v>0.115232</v>
      </c>
      <c r="P568">
        <v>3.9016009999999999</v>
      </c>
      <c r="Q568">
        <v>3.899724</v>
      </c>
      <c r="R568">
        <v>9.0954300000000003</v>
      </c>
      <c r="S568">
        <v>1.7767059999999999</v>
      </c>
      <c r="T568">
        <v>170.90450000000001</v>
      </c>
      <c r="U568">
        <v>3.850689</v>
      </c>
      <c r="V568">
        <v>0.61646659999999998</v>
      </c>
      <c r="W568">
        <v>0.8907486</v>
      </c>
      <c r="X568">
        <v>15.89148</v>
      </c>
      <c r="Y568">
        <v>180</v>
      </c>
      <c r="Z568">
        <v>18000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-6.8496260000000003E-2</v>
      </c>
      <c r="AH568">
        <v>10.75661</v>
      </c>
      <c r="AI568">
        <v>-79.195390000000003</v>
      </c>
      <c r="AJ568">
        <v>16.036359999999998</v>
      </c>
      <c r="AK568">
        <v>-1.3018350000000001</v>
      </c>
      <c r="AL568">
        <v>-0.47885610000000001</v>
      </c>
      <c r="AM568">
        <v>9.3543769999999998E-2</v>
      </c>
      <c r="AN568">
        <v>1.3360369999999999</v>
      </c>
      <c r="AO568">
        <v>-0.15313399999999999</v>
      </c>
      <c r="AP568">
        <v>-3.0680599999999999E-2</v>
      </c>
      <c r="AQ568">
        <v>7.1063640000000004E-3</v>
      </c>
      <c r="AR568">
        <v>0.60315490000000005</v>
      </c>
      <c r="AS568">
        <v>-0.3247622</v>
      </c>
      <c r="AT568">
        <v>-2.3469980000000001E-2</v>
      </c>
      <c r="AU568">
        <v>-6.5737429999999999E-2</v>
      </c>
      <c r="AV568">
        <v>727.52059999999994</v>
      </c>
      <c r="AW568">
        <v>12.113</v>
      </c>
      <c r="AX568">
        <v>99.465050000000005</v>
      </c>
      <c r="AY568">
        <v>14.39532</v>
      </c>
      <c r="AZ568">
        <v>1.1991229999999999</v>
      </c>
      <c r="BA568">
        <v>9.3543769999999998E-2</v>
      </c>
      <c r="BB568">
        <v>17.33953</v>
      </c>
      <c r="BC568">
        <v>7.017199E-3</v>
      </c>
      <c r="BD568">
        <v>-0.16905719999999999</v>
      </c>
      <c r="BE568">
        <v>0.28507549999999998</v>
      </c>
      <c r="BF568">
        <v>-6.8679930000000002</v>
      </c>
      <c r="BG568">
        <v>0</v>
      </c>
      <c r="BH568">
        <v>0</v>
      </c>
      <c r="BI568">
        <v>52.300109999999997</v>
      </c>
      <c r="BJ568">
        <v>0</v>
      </c>
      <c r="BK568">
        <v>13.739140000000001</v>
      </c>
      <c r="BL568">
        <v>1.48763</v>
      </c>
      <c r="BM568">
        <v>1.571113</v>
      </c>
      <c r="BN568">
        <v>11.22607</v>
      </c>
      <c r="BO568">
        <v>94.68638</v>
      </c>
      <c r="BP568">
        <v>1.2023079999999999</v>
      </c>
      <c r="BQ568">
        <v>209.61539999999999</v>
      </c>
      <c r="BR568">
        <v>-1.0022219999999999</v>
      </c>
      <c r="BS568">
        <v>-801.63379999999995</v>
      </c>
      <c r="BT568">
        <v>803.34180000000003</v>
      </c>
      <c r="BU568">
        <v>35644.36</v>
      </c>
      <c r="BV568">
        <v>33829.769999999997</v>
      </c>
      <c r="BW568">
        <v>871.80290000000002</v>
      </c>
      <c r="BX568">
        <v>2890.3150000000001</v>
      </c>
      <c r="BY568">
        <v>1075.7239999999999</v>
      </c>
      <c r="BZ568">
        <v>0.1393884</v>
      </c>
      <c r="CA568" t="s">
        <v>98</v>
      </c>
      <c r="CB568" t="s">
        <v>98</v>
      </c>
      <c r="CC568">
        <v>182.2517</v>
      </c>
      <c r="CD568">
        <v>184.33850000000001</v>
      </c>
      <c r="CE568" t="s">
        <v>98</v>
      </c>
      <c r="CF568" t="s">
        <v>98</v>
      </c>
      <c r="CG568" t="s">
        <v>98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-5.7533219999999998</v>
      </c>
      <c r="CN568">
        <v>13.70715</v>
      </c>
      <c r="CO568">
        <v>11.404529999999999</v>
      </c>
      <c r="CP568">
        <v>600</v>
      </c>
      <c r="CQ568" s="3">
        <f t="shared" si="16"/>
        <v>397.42401603381916</v>
      </c>
      <c r="CR568" s="3">
        <f t="shared" si="17"/>
        <v>11.856052883391216</v>
      </c>
    </row>
    <row r="569" spans="1:96" customFormat="1" x14ac:dyDescent="0.25">
      <c r="A569" s="1">
        <v>42350.8125</v>
      </c>
      <c r="B569">
        <v>1840</v>
      </c>
      <c r="C569">
        <v>117.77209999999999</v>
      </c>
      <c r="D569">
        <v>0.1065938</v>
      </c>
      <c r="E569">
        <v>0.29750510000000002</v>
      </c>
      <c r="F569">
        <v>0.8913584</v>
      </c>
      <c r="G569">
        <v>0.11247070000000001</v>
      </c>
      <c r="H569">
        <v>6.9712709999999997E-2</v>
      </c>
      <c r="I569">
        <v>9.7336560000000003E-2</v>
      </c>
      <c r="J569">
        <v>0.49470839999999999</v>
      </c>
      <c r="K569">
        <v>3.4788270000000003E-2</v>
      </c>
      <c r="L569">
        <v>8.7148059999999999E-2</v>
      </c>
      <c r="M569">
        <v>0.16013469999999999</v>
      </c>
      <c r="N569">
        <v>1.546317E-2</v>
      </c>
      <c r="O569">
        <v>0.19367139999999999</v>
      </c>
      <c r="P569">
        <v>4.5164629999999999</v>
      </c>
      <c r="Q569">
        <v>4.5140029999999998</v>
      </c>
      <c r="R569">
        <v>5.1212280000000003</v>
      </c>
      <c r="S569">
        <v>1.8902829999999999</v>
      </c>
      <c r="T569">
        <v>174.87880000000001</v>
      </c>
      <c r="U569">
        <v>4.4959899999999999</v>
      </c>
      <c r="V569">
        <v>0.4029356</v>
      </c>
      <c r="W569">
        <v>0.84204920000000005</v>
      </c>
      <c r="X569">
        <v>14.77051</v>
      </c>
      <c r="Y569">
        <v>180</v>
      </c>
      <c r="Z569">
        <v>18000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-2.647599</v>
      </c>
      <c r="AH569">
        <v>-50.44303</v>
      </c>
      <c r="AI569">
        <v>120.18</v>
      </c>
      <c r="AJ569">
        <v>68.894229999999993</v>
      </c>
      <c r="AK569">
        <v>2.1550090000000002</v>
      </c>
      <c r="AL569">
        <v>-2.8864999999999998</v>
      </c>
      <c r="AM569">
        <v>-2.8569469999999999</v>
      </c>
      <c r="AN569">
        <v>1.9346859999999999</v>
      </c>
      <c r="AO569">
        <v>0.15263879999999999</v>
      </c>
      <c r="AP569">
        <v>-3.9902449999999999E-2</v>
      </c>
      <c r="AQ569">
        <v>-2.3244319999999999E-2</v>
      </c>
      <c r="AR569">
        <v>1.0453190000000001</v>
      </c>
      <c r="AS569">
        <v>9.2681669999999994E-2</v>
      </c>
      <c r="AT569">
        <v>7.3967699999999997E-2</v>
      </c>
      <c r="AU569">
        <v>9.9326689999999995E-2</v>
      </c>
      <c r="AV569">
        <v>657.03279999999995</v>
      </c>
      <c r="AW569">
        <v>8.0688669999999991</v>
      </c>
      <c r="AX569">
        <v>99.477019999999996</v>
      </c>
      <c r="AY569">
        <v>13.78111</v>
      </c>
      <c r="AZ569">
        <v>1.204323</v>
      </c>
      <c r="BA569">
        <v>-2.8569469999999999</v>
      </c>
      <c r="BB569">
        <v>-56.716140000000003</v>
      </c>
      <c r="BC569">
        <v>-2.0568659999999999E-2</v>
      </c>
      <c r="BD569">
        <v>0.22991619999999999</v>
      </c>
      <c r="BE569">
        <v>-0.61634149999999999</v>
      </c>
      <c r="BF569">
        <v>6.8894539999999997</v>
      </c>
      <c r="BG569">
        <v>0</v>
      </c>
      <c r="BH569">
        <v>0</v>
      </c>
      <c r="BI569">
        <v>62.607059999999997</v>
      </c>
      <c r="BJ569">
        <v>0</v>
      </c>
      <c r="BK569">
        <v>12.848039999999999</v>
      </c>
      <c r="BL569">
        <v>1.4115260000000001</v>
      </c>
      <c r="BM569">
        <v>1.482675</v>
      </c>
      <c r="BN569">
        <v>10.684950000000001</v>
      </c>
      <c r="BO569">
        <v>95.201260000000005</v>
      </c>
      <c r="BP569">
        <v>1.206523</v>
      </c>
      <c r="BQ569">
        <v>213.40289999999999</v>
      </c>
      <c r="BR569">
        <v>-1.003563</v>
      </c>
      <c r="BS569">
        <v>-802.30470000000003</v>
      </c>
      <c r="BT569">
        <v>805.09529999999995</v>
      </c>
      <c r="BU569">
        <v>35615.53</v>
      </c>
      <c r="BV569">
        <v>33794.730000000003</v>
      </c>
      <c r="BW569">
        <v>871.51679999999999</v>
      </c>
      <c r="BX569">
        <v>2904.4169999999999</v>
      </c>
      <c r="BY569">
        <v>1083.615</v>
      </c>
      <c r="BZ569">
        <v>0.1849201</v>
      </c>
      <c r="CA569" t="s">
        <v>98</v>
      </c>
      <c r="CB569" t="s">
        <v>98</v>
      </c>
      <c r="CC569">
        <v>182.30189999999999</v>
      </c>
      <c r="CD569">
        <v>184.3492</v>
      </c>
      <c r="CE569" t="s">
        <v>98</v>
      </c>
      <c r="CF569" t="s">
        <v>98</v>
      </c>
      <c r="CG569" t="s">
        <v>98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-5.6759360000000001</v>
      </c>
      <c r="CN569">
        <v>13.73662</v>
      </c>
      <c r="CO569">
        <v>11.38434</v>
      </c>
      <c r="CP569">
        <v>600</v>
      </c>
      <c r="CQ569" s="3">
        <f t="shared" si="16"/>
        <v>358.10875332178483</v>
      </c>
      <c r="CR569" s="3">
        <f t="shared" si="17"/>
        <v>11.223536472995773</v>
      </c>
    </row>
    <row r="570" spans="1:96" customFormat="1" x14ac:dyDescent="0.25">
      <c r="A570" s="1">
        <v>42350.833333333336</v>
      </c>
      <c r="B570">
        <v>1841</v>
      </c>
      <c r="C570">
        <v>173.91159999999999</v>
      </c>
      <c r="D570">
        <v>4.582319E-2</v>
      </c>
      <c r="E570">
        <v>0.1950771</v>
      </c>
      <c r="F570">
        <v>1.1676580000000001</v>
      </c>
      <c r="G570">
        <v>0.10712000000000001</v>
      </c>
      <c r="H570">
        <v>0.37237100000000001</v>
      </c>
      <c r="I570">
        <v>0.1437581</v>
      </c>
      <c r="J570">
        <v>0.27173649999999999</v>
      </c>
      <c r="K570">
        <v>-9.3880820000000007E-3</v>
      </c>
      <c r="L570">
        <v>2.0179610000000001E-2</v>
      </c>
      <c r="M570">
        <v>0.4275931</v>
      </c>
      <c r="N570">
        <v>3.2264099999999997E-2</v>
      </c>
      <c r="O570">
        <v>0.13366690000000001</v>
      </c>
      <c r="P570">
        <v>4.7250079999999999</v>
      </c>
      <c r="Q570">
        <v>4.7056089999999999</v>
      </c>
      <c r="R570">
        <v>0.70267489999999999</v>
      </c>
      <c r="S570">
        <v>5.1899379999999997</v>
      </c>
      <c r="T570">
        <v>179.29730000000001</v>
      </c>
      <c r="U570">
        <v>4.7052589999999999</v>
      </c>
      <c r="V570">
        <v>5.7707750000000002E-2</v>
      </c>
      <c r="W570">
        <v>0.85687789999999997</v>
      </c>
      <c r="X570">
        <v>14.26066</v>
      </c>
      <c r="Y570">
        <v>180</v>
      </c>
      <c r="Z570">
        <v>18000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-2.0811809999999999</v>
      </c>
      <c r="AH570">
        <v>5709.6369999999997</v>
      </c>
      <c r="AI570">
        <v>-157.01830000000001</v>
      </c>
      <c r="AJ570">
        <v>232.56659999999999</v>
      </c>
      <c r="AK570">
        <v>-30.88561</v>
      </c>
      <c r="AL570">
        <v>46.615049999999997</v>
      </c>
      <c r="AM570">
        <v>-3.5078740000000002</v>
      </c>
      <c r="AN570">
        <v>24.51736</v>
      </c>
      <c r="AO570">
        <v>1.461463</v>
      </c>
      <c r="AP570">
        <v>7.3418720000000004</v>
      </c>
      <c r="AQ570">
        <v>2.2590210000000002</v>
      </c>
      <c r="AR570">
        <v>2.1944300000000001</v>
      </c>
      <c r="AS570">
        <v>-6.8827390000000002E-2</v>
      </c>
      <c r="AT570">
        <v>-0.51744089999999998</v>
      </c>
      <c r="AU570">
        <v>-0.12979389999999999</v>
      </c>
      <c r="AV570">
        <v>543.47739999999999</v>
      </c>
      <c r="AW570">
        <v>30.8536</v>
      </c>
      <c r="AX570">
        <v>99.468220000000002</v>
      </c>
      <c r="AY570">
        <v>10.53486</v>
      </c>
      <c r="AZ570">
        <v>1.2041280000000001</v>
      </c>
      <c r="BA570">
        <v>-3.5078740000000002</v>
      </c>
      <c r="BB570">
        <v>5512.0110000000004</v>
      </c>
      <c r="BC570">
        <v>1.6858839999999999</v>
      </c>
      <c r="BD570">
        <v>-0.25919120000000001</v>
      </c>
      <c r="BE570">
        <v>233.52950000000001</v>
      </c>
      <c r="BF570">
        <v>-35.903320000000001</v>
      </c>
      <c r="BG570">
        <v>0</v>
      </c>
      <c r="BH570">
        <v>0</v>
      </c>
      <c r="BI570">
        <v>81.580780000000004</v>
      </c>
      <c r="BJ570">
        <v>0</v>
      </c>
      <c r="BK570">
        <v>12.12628</v>
      </c>
      <c r="BL570">
        <v>1.352965</v>
      </c>
      <c r="BM570">
        <v>1.4153169999999999</v>
      </c>
      <c r="BN570">
        <v>10.267569999999999</v>
      </c>
      <c r="BO570">
        <v>95.594470000000001</v>
      </c>
      <c r="BP570">
        <v>1.209994</v>
      </c>
      <c r="BQ570">
        <v>175.6602</v>
      </c>
      <c r="BR570">
        <v>-1.006775</v>
      </c>
      <c r="BS570">
        <v>-792.41690000000006</v>
      </c>
      <c r="BT570">
        <v>797.70590000000004</v>
      </c>
      <c r="BU570">
        <v>35586.58</v>
      </c>
      <c r="BV570">
        <v>33820.800000000003</v>
      </c>
      <c r="BW570">
        <v>871.72460000000001</v>
      </c>
      <c r="BX570">
        <v>2844.183</v>
      </c>
      <c r="BY570">
        <v>1078.4000000000001</v>
      </c>
      <c r="BZ570">
        <v>0.1587778</v>
      </c>
      <c r="CA570" t="s">
        <v>98</v>
      </c>
      <c r="CB570" t="s">
        <v>98</v>
      </c>
      <c r="CC570">
        <v>182.20419999999999</v>
      </c>
      <c r="CD570">
        <v>184.33080000000001</v>
      </c>
      <c r="CE570" t="s">
        <v>98</v>
      </c>
      <c r="CF570" t="s">
        <v>98</v>
      </c>
      <c r="CG570" t="s">
        <v>98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-5.7544050000000002</v>
      </c>
      <c r="CN570">
        <v>13.59056</v>
      </c>
      <c r="CO570">
        <v>11.365259999999999</v>
      </c>
      <c r="CP570">
        <v>600</v>
      </c>
      <c r="CQ570" s="3">
        <f t="shared" si="16"/>
        <v>292.89119482581083</v>
      </c>
      <c r="CR570" s="3">
        <f t="shared" si="17"/>
        <v>10.740756594862688</v>
      </c>
    </row>
    <row r="571" spans="1:96" customFormat="1" x14ac:dyDescent="0.25">
      <c r="A571" s="1">
        <v>42350.854166666664</v>
      </c>
      <c r="B571">
        <v>1842</v>
      </c>
      <c r="C571">
        <v>45.486550000000001</v>
      </c>
      <c r="D571">
        <v>3.09871E-2</v>
      </c>
      <c r="E571">
        <v>0.1603811</v>
      </c>
      <c r="F571">
        <v>0.67243470000000005</v>
      </c>
      <c r="G571">
        <v>-7.2256799999999996E-2</v>
      </c>
      <c r="H571">
        <v>0.22313540000000001</v>
      </c>
      <c r="I571">
        <v>3.7582440000000002E-2</v>
      </c>
      <c r="J571">
        <v>0.35498570000000002</v>
      </c>
      <c r="K571">
        <v>-6.1485619999999998E-2</v>
      </c>
      <c r="L571">
        <v>8.0729279999999998E-4</v>
      </c>
      <c r="M571">
        <v>0.40037040000000002</v>
      </c>
      <c r="N571">
        <v>2.5709429999999998E-2</v>
      </c>
      <c r="O571">
        <v>8.8765990000000003E-2</v>
      </c>
      <c r="P571">
        <v>5.3086359999999999</v>
      </c>
      <c r="Q571">
        <v>5.2923099999999996</v>
      </c>
      <c r="R571">
        <v>0.48940099999999997</v>
      </c>
      <c r="S571">
        <v>4.4919310000000001</v>
      </c>
      <c r="T571">
        <v>179.51060000000001</v>
      </c>
      <c r="U571">
        <v>5.2921290000000001</v>
      </c>
      <c r="V571">
        <v>4.520478E-2</v>
      </c>
      <c r="W571">
        <v>0.94720979999999999</v>
      </c>
      <c r="X571">
        <v>14.728770000000001</v>
      </c>
      <c r="Y571">
        <v>180</v>
      </c>
      <c r="Z571">
        <v>18000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-2.265393</v>
      </c>
      <c r="AH571">
        <v>426.96809999999999</v>
      </c>
      <c r="AI571">
        <v>19.529019999999999</v>
      </c>
      <c r="AJ571">
        <v>77.876499999999993</v>
      </c>
      <c r="AK571">
        <v>4.1319160000000004</v>
      </c>
      <c r="AL571">
        <v>-12.51624</v>
      </c>
      <c r="AM571">
        <v>-2.440852</v>
      </c>
      <c r="AN571">
        <v>7.9670949999999996</v>
      </c>
      <c r="AO571">
        <v>-1.7040729999999999</v>
      </c>
      <c r="AP571">
        <v>1.759085</v>
      </c>
      <c r="AQ571">
        <v>0.17440130000000001</v>
      </c>
      <c r="AR571">
        <v>0.94327070000000002</v>
      </c>
      <c r="AS571">
        <v>0.137044</v>
      </c>
      <c r="AT571">
        <v>6.98483E-3</v>
      </c>
      <c r="AU571">
        <v>1.6135500000000001E-2</v>
      </c>
      <c r="AV571">
        <v>605.28219999999999</v>
      </c>
      <c r="AW571">
        <v>2.0202559999999998</v>
      </c>
      <c r="AX571">
        <v>99.445189999999997</v>
      </c>
      <c r="AY571">
        <v>14.4817</v>
      </c>
      <c r="AZ571">
        <v>1.204688</v>
      </c>
      <c r="BA571">
        <v>-2.440852</v>
      </c>
      <c r="BB571">
        <v>425.53910000000002</v>
      </c>
      <c r="BC571">
        <v>0.14141239999999999</v>
      </c>
      <c r="BD571">
        <v>3.4046880000000002E-2</v>
      </c>
      <c r="BE571">
        <v>1.151664</v>
      </c>
      <c r="BF571">
        <v>0.27727819999999997</v>
      </c>
      <c r="BG571">
        <v>0</v>
      </c>
      <c r="BH571">
        <v>0</v>
      </c>
      <c r="BI571">
        <v>86.303830000000005</v>
      </c>
      <c r="BJ571">
        <v>0</v>
      </c>
      <c r="BK571">
        <v>12.70776</v>
      </c>
      <c r="BL571">
        <v>1.4077249999999999</v>
      </c>
      <c r="BM571">
        <v>1.468793</v>
      </c>
      <c r="BN571">
        <v>10.66141</v>
      </c>
      <c r="BO571">
        <v>95.842309999999998</v>
      </c>
      <c r="BP571">
        <v>1.2071719999999999</v>
      </c>
      <c r="BQ571">
        <v>124.8721</v>
      </c>
      <c r="BR571">
        <v>-1.0131889999999999</v>
      </c>
      <c r="BS571">
        <v>-779.2192</v>
      </c>
      <c r="BT571">
        <v>789.43340000000001</v>
      </c>
      <c r="BU571">
        <v>35569.9</v>
      </c>
      <c r="BV571">
        <v>33876.379999999997</v>
      </c>
      <c r="BW571">
        <v>872.15030000000002</v>
      </c>
      <c r="BX571">
        <v>2763.7139999999999</v>
      </c>
      <c r="BY571">
        <v>1070.1890000000001</v>
      </c>
      <c r="BZ571">
        <v>0.17082729999999999</v>
      </c>
      <c r="CA571" t="s">
        <v>98</v>
      </c>
      <c r="CB571" t="s">
        <v>98</v>
      </c>
      <c r="CC571">
        <v>182.00110000000001</v>
      </c>
      <c r="CD571">
        <v>184.3253</v>
      </c>
      <c r="CE571" t="s">
        <v>98</v>
      </c>
      <c r="CF571" t="s">
        <v>98</v>
      </c>
      <c r="CG571" t="s">
        <v>98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-5.7623579999999999</v>
      </c>
      <c r="CN571">
        <v>13.3582</v>
      </c>
      <c r="CO571">
        <v>11.356780000000001</v>
      </c>
      <c r="CP571">
        <v>600</v>
      </c>
      <c r="CQ571" s="3">
        <f t="shared" si="16"/>
        <v>330.81400192645447</v>
      </c>
      <c r="CR571" s="3">
        <f t="shared" si="17"/>
        <v>11.123908864153565</v>
      </c>
    </row>
    <row r="572" spans="1:96" customFormat="1" x14ac:dyDescent="0.25">
      <c r="A572" s="1">
        <v>42350.875</v>
      </c>
      <c r="B572">
        <v>1843</v>
      </c>
      <c r="C572">
        <v>-13.152810000000001</v>
      </c>
      <c r="D572">
        <v>1.3154559999999999E-2</v>
      </c>
      <c r="E572">
        <v>0.1046074</v>
      </c>
      <c r="F572">
        <v>0.73286189999999996</v>
      </c>
      <c r="G572">
        <v>-0.30651650000000003</v>
      </c>
      <c r="H572">
        <v>0.19985839999999999</v>
      </c>
      <c r="I572">
        <v>-1.089039E-2</v>
      </c>
      <c r="J572">
        <v>0.46654760000000001</v>
      </c>
      <c r="K572">
        <v>-0.1381742</v>
      </c>
      <c r="L572">
        <v>8.7156089999999992E-3</v>
      </c>
      <c r="M572">
        <v>0.3370996</v>
      </c>
      <c r="N572">
        <v>-6.616724E-3</v>
      </c>
      <c r="O572">
        <v>4.1805759999999997E-2</v>
      </c>
      <c r="P572">
        <v>4.9868730000000001</v>
      </c>
      <c r="Q572">
        <v>4.9749169999999996</v>
      </c>
      <c r="R572">
        <v>0.1158927</v>
      </c>
      <c r="S572">
        <v>3.965989</v>
      </c>
      <c r="T572">
        <v>179.88409999999999</v>
      </c>
      <c r="U572">
        <v>4.9749160000000003</v>
      </c>
      <c r="V572">
        <v>1.006281E-2</v>
      </c>
      <c r="W572">
        <v>0.9044065</v>
      </c>
      <c r="X572">
        <v>15.46593</v>
      </c>
      <c r="Y572">
        <v>180</v>
      </c>
      <c r="Z572">
        <v>18000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-7.0482909999999996E-2</v>
      </c>
      <c r="AH572">
        <v>-46.975830000000002</v>
      </c>
      <c r="AI572">
        <v>-10.267989999999999</v>
      </c>
      <c r="AJ572">
        <v>75.286550000000005</v>
      </c>
      <c r="AK572">
        <v>-16.131049999999998</v>
      </c>
      <c r="AL572">
        <v>9.3076919999999994</v>
      </c>
      <c r="AM572">
        <v>-3.0323860000000001E-2</v>
      </c>
      <c r="AN572">
        <v>1.086552</v>
      </c>
      <c r="AO572">
        <v>-0.23333499999999999</v>
      </c>
      <c r="AP572">
        <v>0.13053139999999999</v>
      </c>
      <c r="AQ572">
        <v>-1.9356930000000001E-2</v>
      </c>
      <c r="AR572">
        <v>0.68640259999999997</v>
      </c>
      <c r="AS572">
        <v>-0.27808529999999998</v>
      </c>
      <c r="AT572">
        <v>0.18399289999999999</v>
      </c>
      <c r="AU572">
        <v>-8.501794E-3</v>
      </c>
      <c r="AV572">
        <v>726.72389999999996</v>
      </c>
      <c r="AW572">
        <v>-1.891732</v>
      </c>
      <c r="AX572">
        <v>99.456670000000003</v>
      </c>
      <c r="AY572">
        <v>15.700089999999999</v>
      </c>
      <c r="AZ572">
        <v>1.2021299999999999</v>
      </c>
      <c r="BA572">
        <v>-3.0323860000000001E-2</v>
      </c>
      <c r="BB572">
        <v>-47.230899999999998</v>
      </c>
      <c r="BC572">
        <v>-1.8823349999999999E-2</v>
      </c>
      <c r="BD572">
        <v>-2.1335690000000001E-2</v>
      </c>
      <c r="BE572">
        <v>0.1195575</v>
      </c>
      <c r="BF572">
        <v>0.13551479999999999</v>
      </c>
      <c r="BG572">
        <v>0</v>
      </c>
      <c r="BH572">
        <v>0</v>
      </c>
      <c r="BI572">
        <v>91.170940000000002</v>
      </c>
      <c r="BJ572">
        <v>0</v>
      </c>
      <c r="BK572">
        <v>13.190049999999999</v>
      </c>
      <c r="BL572">
        <v>1.4541949999999999</v>
      </c>
      <c r="BM572">
        <v>1.516006</v>
      </c>
      <c r="BN572">
        <v>10.9948</v>
      </c>
      <c r="BO572">
        <v>95.922759999999997</v>
      </c>
      <c r="BP572">
        <v>1.2046429999999999</v>
      </c>
      <c r="BQ572">
        <v>100.7303</v>
      </c>
      <c r="BR572">
        <v>-1.0001800000000001</v>
      </c>
      <c r="BS572">
        <v>-780.02710000000002</v>
      </c>
      <c r="BT572">
        <v>780.01070000000004</v>
      </c>
      <c r="BU572">
        <v>35520.18</v>
      </c>
      <c r="BV572">
        <v>33859.42</v>
      </c>
      <c r="BW572">
        <v>872.14229999999998</v>
      </c>
      <c r="BX572">
        <v>2715.002</v>
      </c>
      <c r="BY572">
        <v>1054.2339999999999</v>
      </c>
      <c r="BZ572">
        <v>0.1628975</v>
      </c>
      <c r="CA572" t="s">
        <v>98</v>
      </c>
      <c r="CB572" t="s">
        <v>98</v>
      </c>
      <c r="CC572">
        <v>181.87299999999999</v>
      </c>
      <c r="CD572">
        <v>184.3227</v>
      </c>
      <c r="CE572" t="s">
        <v>98</v>
      </c>
      <c r="CF572" t="s">
        <v>98</v>
      </c>
      <c r="CG572" t="s">
        <v>98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-5.875343</v>
      </c>
      <c r="CN572">
        <v>13.254339999999999</v>
      </c>
      <c r="CO572">
        <v>11.34787</v>
      </c>
      <c r="CP572">
        <v>600</v>
      </c>
      <c r="CQ572" s="3">
        <f t="shared" si="16"/>
        <v>398.82378484092868</v>
      </c>
      <c r="CR572" s="3">
        <f t="shared" si="17"/>
        <v>11.462138132848189</v>
      </c>
    </row>
    <row r="573" spans="1:96" customFormat="1" x14ac:dyDescent="0.25">
      <c r="A573" s="1">
        <v>42350.895833333336</v>
      </c>
      <c r="B573">
        <v>1844</v>
      </c>
      <c r="C573">
        <v>-21.504339999999999</v>
      </c>
      <c r="D573">
        <v>5.5036990000000001E-2</v>
      </c>
      <c r="E573">
        <v>0.21402189999999999</v>
      </c>
      <c r="F573">
        <v>0.94985960000000003</v>
      </c>
      <c r="G573">
        <v>-0.38678489999999999</v>
      </c>
      <c r="H573">
        <v>0.1034725</v>
      </c>
      <c r="I573">
        <v>-1.7814130000000001E-2</v>
      </c>
      <c r="J573">
        <v>0.58835999999999999</v>
      </c>
      <c r="K573">
        <v>-0.1899499</v>
      </c>
      <c r="L573">
        <v>3.5991259999999997E-2</v>
      </c>
      <c r="M573">
        <v>0.4013948</v>
      </c>
      <c r="N573">
        <v>-2.8333069999999998E-2</v>
      </c>
      <c r="O573">
        <v>8.5468639999999999E-2</v>
      </c>
      <c r="P573">
        <v>4.827528</v>
      </c>
      <c r="Q573">
        <v>4.8084800000000003</v>
      </c>
      <c r="R573">
        <v>4.5614619999999997</v>
      </c>
      <c r="S573">
        <v>5.0880429999999999</v>
      </c>
      <c r="T573">
        <v>175.4385</v>
      </c>
      <c r="U573">
        <v>4.7932389999999998</v>
      </c>
      <c r="V573">
        <v>0.38241130000000001</v>
      </c>
      <c r="W573">
        <v>0.88685579999999997</v>
      </c>
      <c r="X573">
        <v>15.46561</v>
      </c>
      <c r="Y573">
        <v>180</v>
      </c>
      <c r="Z573">
        <v>18000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-7.0409709999999999</v>
      </c>
      <c r="AH573">
        <v>-922.97320000000002</v>
      </c>
      <c r="AI573">
        <v>34.463380000000001</v>
      </c>
      <c r="AJ573">
        <v>111.2972</v>
      </c>
      <c r="AK573">
        <v>-40.451239999999999</v>
      </c>
      <c r="AL573">
        <v>35.817010000000003</v>
      </c>
      <c r="AM573">
        <v>-6.7634530000000002</v>
      </c>
      <c r="AN573">
        <v>5.5611199999999998</v>
      </c>
      <c r="AO573">
        <v>-1.6846159999999999</v>
      </c>
      <c r="AP573">
        <v>1.8258319999999999</v>
      </c>
      <c r="AQ573">
        <v>-0.37477120000000003</v>
      </c>
      <c r="AR573">
        <v>1.2351430000000001</v>
      </c>
      <c r="AS573">
        <v>-0.17540510000000001</v>
      </c>
      <c r="AT573">
        <v>-0.122487</v>
      </c>
      <c r="AU573">
        <v>2.8549359999999999E-2</v>
      </c>
      <c r="AV573">
        <v>684.02620000000002</v>
      </c>
      <c r="AW573">
        <v>8.6181160000000006</v>
      </c>
      <c r="AX573">
        <v>99.491609999999994</v>
      </c>
      <c r="AY573">
        <v>14.40522</v>
      </c>
      <c r="AZ573">
        <v>1.2015400000000001</v>
      </c>
      <c r="BA573">
        <v>-6.7634530000000002</v>
      </c>
      <c r="BB573">
        <v>-914.44179999999994</v>
      </c>
      <c r="BC573">
        <v>-0.34622049999999999</v>
      </c>
      <c r="BD573">
        <v>6.8702659999999999E-2</v>
      </c>
      <c r="BE573">
        <v>-10.64344</v>
      </c>
      <c r="BF573">
        <v>2.112044</v>
      </c>
      <c r="BG573">
        <v>0</v>
      </c>
      <c r="BH573">
        <v>0</v>
      </c>
      <c r="BI573">
        <v>60.253279999999997</v>
      </c>
      <c r="BJ573">
        <v>0</v>
      </c>
      <c r="BK573">
        <v>13.314970000000001</v>
      </c>
      <c r="BL573">
        <v>1.4679770000000001</v>
      </c>
      <c r="BM573">
        <v>1.529088</v>
      </c>
      <c r="BN573">
        <v>11.09416</v>
      </c>
      <c r="BO573">
        <v>96.003429999999994</v>
      </c>
      <c r="BP573">
        <v>1.204194</v>
      </c>
      <c r="BQ573">
        <v>103.93729999999999</v>
      </c>
      <c r="BR573">
        <v>-1.0069360000000001</v>
      </c>
      <c r="BS573">
        <v>-777.14660000000003</v>
      </c>
      <c r="BT573">
        <v>782.3098</v>
      </c>
      <c r="BU573">
        <v>35588.43</v>
      </c>
      <c r="BV573">
        <v>33925.040000000001</v>
      </c>
      <c r="BW573">
        <v>872.67679999999996</v>
      </c>
      <c r="BX573">
        <v>2703.018</v>
      </c>
      <c r="BY573">
        <v>1039.625</v>
      </c>
      <c r="BZ573">
        <v>0.16495389999999999</v>
      </c>
      <c r="CA573" t="s">
        <v>98</v>
      </c>
      <c r="CB573" t="s">
        <v>98</v>
      </c>
      <c r="CC573">
        <v>181.59129999999999</v>
      </c>
      <c r="CD573">
        <v>184.3124</v>
      </c>
      <c r="CE573" t="s">
        <v>98</v>
      </c>
      <c r="CF573" t="s">
        <v>98</v>
      </c>
      <c r="CG573" t="s">
        <v>98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-5.8366280000000001</v>
      </c>
      <c r="CN573">
        <v>13.29726</v>
      </c>
      <c r="CO573">
        <v>11.33807</v>
      </c>
      <c r="CP573">
        <v>600</v>
      </c>
      <c r="CQ573" s="3">
        <f t="shared" si="16"/>
        <v>373.57735939091742</v>
      </c>
      <c r="CR573" s="3">
        <f t="shared" si="17"/>
        <v>11.556006352448124</v>
      </c>
    </row>
    <row r="574" spans="1:96" customFormat="1" x14ac:dyDescent="0.25">
      <c r="A574" s="1">
        <v>42350.916666666664</v>
      </c>
      <c r="B574">
        <v>1845</v>
      </c>
      <c r="C574">
        <v>69.594089999999994</v>
      </c>
      <c r="D574">
        <v>6.8764850000000002E-2</v>
      </c>
      <c r="E574">
        <v>0.2388914</v>
      </c>
      <c r="F574">
        <v>0.94537309999999997</v>
      </c>
      <c r="G574">
        <v>0.2560887</v>
      </c>
      <c r="H574">
        <v>-0.20627899999999999</v>
      </c>
      <c r="I574">
        <v>5.7488829999999998E-2</v>
      </c>
      <c r="J574">
        <v>0.40813569999999999</v>
      </c>
      <c r="K574">
        <v>-0.12496599999999999</v>
      </c>
      <c r="L574">
        <v>4.5079710000000002E-2</v>
      </c>
      <c r="M574">
        <v>0.36507319999999999</v>
      </c>
      <c r="N574">
        <v>-3.4995739999999997E-2</v>
      </c>
      <c r="O574">
        <v>0.1243963</v>
      </c>
      <c r="P574">
        <v>4.3090260000000002</v>
      </c>
      <c r="Q574">
        <v>4.2927530000000003</v>
      </c>
      <c r="R574">
        <v>2.5684960000000001</v>
      </c>
      <c r="S574">
        <v>4.9777849999999999</v>
      </c>
      <c r="T574">
        <v>177.4315</v>
      </c>
      <c r="U574">
        <v>4.2884380000000002</v>
      </c>
      <c r="V574">
        <v>0.1923744</v>
      </c>
      <c r="W574">
        <v>0.74622299999999997</v>
      </c>
      <c r="X574">
        <v>14.78598</v>
      </c>
      <c r="Y574">
        <v>180</v>
      </c>
      <c r="Z574">
        <v>18000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-6.118074</v>
      </c>
      <c r="AH574">
        <v>-769.92939999999999</v>
      </c>
      <c r="AI574">
        <v>116.3094</v>
      </c>
      <c r="AJ574">
        <v>80.157780000000002</v>
      </c>
      <c r="AK574">
        <v>-16.002179999999999</v>
      </c>
      <c r="AL574">
        <v>12.568099999999999</v>
      </c>
      <c r="AM574">
        <v>-6.0503460000000002</v>
      </c>
      <c r="AN574">
        <v>3.5956250000000001</v>
      </c>
      <c r="AO574">
        <v>-1.1463970000000001</v>
      </c>
      <c r="AP574">
        <v>0.94414520000000002</v>
      </c>
      <c r="AQ574">
        <v>-0.31523899999999999</v>
      </c>
      <c r="AR574">
        <v>1.348142</v>
      </c>
      <c r="AS574">
        <v>0.39575290000000002</v>
      </c>
      <c r="AT574">
        <v>-0.32126729999999998</v>
      </c>
      <c r="AU574">
        <v>9.6078430000000006E-2</v>
      </c>
      <c r="AV574">
        <v>778.64080000000001</v>
      </c>
      <c r="AW574">
        <v>3.5169540000000001</v>
      </c>
      <c r="AX574">
        <v>99.498180000000005</v>
      </c>
      <c r="AY574">
        <v>14.3567</v>
      </c>
      <c r="AZ574">
        <v>1.2049399999999999</v>
      </c>
      <c r="BA574">
        <v>-6.0503460000000002</v>
      </c>
      <c r="BB574">
        <v>-769.18299999999999</v>
      </c>
      <c r="BC574">
        <v>-0.3291596</v>
      </c>
      <c r="BD574">
        <v>0.26143179999999999</v>
      </c>
      <c r="BE574">
        <v>-3.6276540000000002</v>
      </c>
      <c r="BF574">
        <v>2.88123</v>
      </c>
      <c r="BG574">
        <v>0</v>
      </c>
      <c r="BH574">
        <v>0</v>
      </c>
      <c r="BI574">
        <v>71.770499999999998</v>
      </c>
      <c r="BJ574">
        <v>0</v>
      </c>
      <c r="BK574">
        <v>12.856199999999999</v>
      </c>
      <c r="BL574">
        <v>1.42611</v>
      </c>
      <c r="BM574">
        <v>1.4839659999999999</v>
      </c>
      <c r="BN574">
        <v>10.79505</v>
      </c>
      <c r="BO574">
        <v>96.101290000000006</v>
      </c>
      <c r="BP574">
        <v>1.206745</v>
      </c>
      <c r="BQ574">
        <v>147.8579</v>
      </c>
      <c r="BR574">
        <v>-1.012127</v>
      </c>
      <c r="BS574">
        <v>-782.43129999999996</v>
      </c>
      <c r="BT574">
        <v>791.83259999999996</v>
      </c>
      <c r="BU574">
        <v>35688.239999999998</v>
      </c>
      <c r="BV574">
        <v>33966.120000000003</v>
      </c>
      <c r="BW574">
        <v>872.88869999999997</v>
      </c>
      <c r="BX574">
        <v>2770.9789999999998</v>
      </c>
      <c r="BY574">
        <v>1048.857</v>
      </c>
      <c r="BZ574">
        <v>0.20064380000000001</v>
      </c>
      <c r="CA574" t="s">
        <v>98</v>
      </c>
      <c r="CB574" t="s">
        <v>98</v>
      </c>
      <c r="CC574">
        <v>181.73519999999999</v>
      </c>
      <c r="CD574">
        <v>184.3074</v>
      </c>
      <c r="CE574" t="s">
        <v>98</v>
      </c>
      <c r="CF574" t="s">
        <v>98</v>
      </c>
      <c r="CG574" t="s">
        <v>98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-5.7992369999999998</v>
      </c>
      <c r="CN574">
        <v>13.475429999999999</v>
      </c>
      <c r="CO574">
        <v>11.3239</v>
      </c>
      <c r="CP574">
        <v>600</v>
      </c>
      <c r="CQ574" s="3">
        <f t="shared" si="16"/>
        <v>425.15080330785554</v>
      </c>
      <c r="CR574" s="3">
        <f t="shared" si="17"/>
        <v>11.232988574361688</v>
      </c>
    </row>
    <row r="575" spans="1:96" customFormat="1" x14ac:dyDescent="0.25">
      <c r="A575" s="1">
        <v>42350.9375</v>
      </c>
      <c r="B575">
        <v>1846</v>
      </c>
      <c r="C575">
        <v>56.82103</v>
      </c>
      <c r="D575">
        <v>1.1151660000000001E-2</v>
      </c>
      <c r="E575">
        <v>9.6214160000000007E-2</v>
      </c>
      <c r="F575">
        <v>0.86356900000000003</v>
      </c>
      <c r="G575">
        <v>0.1779792</v>
      </c>
      <c r="H575">
        <v>0.14072129999999999</v>
      </c>
      <c r="I575">
        <v>4.6948780000000002E-2</v>
      </c>
      <c r="J575">
        <v>0.26294499999999998</v>
      </c>
      <c r="K575">
        <v>3.5235639999999999E-2</v>
      </c>
      <c r="L575">
        <v>8.9804080000000005E-3</v>
      </c>
      <c r="M575">
        <v>0.27740500000000001</v>
      </c>
      <c r="N575">
        <v>2.2466330000000001E-3</v>
      </c>
      <c r="O575">
        <v>8.6980150000000006E-2</v>
      </c>
      <c r="P575">
        <v>5.0705280000000004</v>
      </c>
      <c r="Q575">
        <v>5.0642560000000003</v>
      </c>
      <c r="R575">
        <v>12.97705</v>
      </c>
      <c r="S575">
        <v>2.8487550000000001</v>
      </c>
      <c r="T575">
        <v>167.02289999999999</v>
      </c>
      <c r="U575">
        <v>4.9349059999999998</v>
      </c>
      <c r="V575">
        <v>1.1372370000000001</v>
      </c>
      <c r="W575">
        <v>0.74697270000000004</v>
      </c>
      <c r="X575">
        <v>14.75686</v>
      </c>
      <c r="Y575">
        <v>180</v>
      </c>
      <c r="Z575">
        <v>18000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4.1274959999999998</v>
      </c>
      <c r="AH575">
        <v>1133.2819999999999</v>
      </c>
      <c r="AI575">
        <v>-11.72578</v>
      </c>
      <c r="AJ575">
        <v>125.6033</v>
      </c>
      <c r="AK575">
        <v>-9.3718109999999992</v>
      </c>
      <c r="AL575">
        <v>-13.265169999999999</v>
      </c>
      <c r="AM575">
        <v>3.7720760000000002</v>
      </c>
      <c r="AN575">
        <v>10.192640000000001</v>
      </c>
      <c r="AO575">
        <v>0.39158680000000001</v>
      </c>
      <c r="AP575">
        <v>0.58719140000000003</v>
      </c>
      <c r="AQ575">
        <v>0.46038760000000001</v>
      </c>
      <c r="AR575">
        <v>1.0331440000000001</v>
      </c>
      <c r="AS575">
        <v>0.1288753</v>
      </c>
      <c r="AT575">
        <v>6.7760349999999997E-2</v>
      </c>
      <c r="AU575">
        <v>-9.6885110000000003E-3</v>
      </c>
      <c r="AV575">
        <v>607.31110000000001</v>
      </c>
      <c r="AW575">
        <v>6.9586129999999997</v>
      </c>
      <c r="AX575">
        <v>99.490719999999996</v>
      </c>
      <c r="AY575">
        <v>13.903639999999999</v>
      </c>
      <c r="AZ575">
        <v>1.2046509999999999</v>
      </c>
      <c r="BA575">
        <v>3.7720760000000002</v>
      </c>
      <c r="BB575">
        <v>1123.346</v>
      </c>
      <c r="BC575">
        <v>0.37611</v>
      </c>
      <c r="BD575">
        <v>-2.0689570000000001E-2</v>
      </c>
      <c r="BE575">
        <v>10.515169999999999</v>
      </c>
      <c r="BF575">
        <v>-0.57843270000000002</v>
      </c>
      <c r="BG575">
        <v>0</v>
      </c>
      <c r="BH575">
        <v>0</v>
      </c>
      <c r="BI575">
        <v>87.693830000000005</v>
      </c>
      <c r="BJ575">
        <v>0</v>
      </c>
      <c r="BK575">
        <v>12.640370000000001</v>
      </c>
      <c r="BL575">
        <v>1.406199</v>
      </c>
      <c r="BM575">
        <v>1.463222</v>
      </c>
      <c r="BN575">
        <v>10.65236</v>
      </c>
      <c r="BO575">
        <v>96.102950000000007</v>
      </c>
      <c r="BP575">
        <v>1.207829</v>
      </c>
      <c r="BQ575">
        <v>163.37899999999999</v>
      </c>
      <c r="BR575">
        <v>-1.0091399999999999</v>
      </c>
      <c r="BS575">
        <v>-787.57420000000002</v>
      </c>
      <c r="BT575">
        <v>794.7296</v>
      </c>
      <c r="BU575">
        <v>35722.230000000003</v>
      </c>
      <c r="BV575">
        <v>33976.54</v>
      </c>
      <c r="BW575">
        <v>873.01130000000001</v>
      </c>
      <c r="BX575">
        <v>2786.4070000000002</v>
      </c>
      <c r="BY575">
        <v>1040.7249999999999</v>
      </c>
      <c r="BZ575">
        <v>0.1700902</v>
      </c>
      <c r="CA575" t="s">
        <v>98</v>
      </c>
      <c r="CB575" t="s">
        <v>98</v>
      </c>
      <c r="CC575">
        <v>181.69720000000001</v>
      </c>
      <c r="CD575">
        <v>184.30250000000001</v>
      </c>
      <c r="CE575" t="s">
        <v>98</v>
      </c>
      <c r="CF575" t="s">
        <v>98</v>
      </c>
      <c r="CG575" t="s">
        <v>98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-5.8480610000000004</v>
      </c>
      <c r="CN575">
        <v>13.53655</v>
      </c>
      <c r="CO575">
        <v>11.311389999999999</v>
      </c>
      <c r="CP575">
        <v>600</v>
      </c>
      <c r="CQ575" s="3">
        <f t="shared" si="16"/>
        <v>331.10422140243031</v>
      </c>
      <c r="CR575" s="3">
        <f t="shared" si="17"/>
        <v>11.084329969688056</v>
      </c>
    </row>
    <row r="576" spans="1:96" customFormat="1" x14ac:dyDescent="0.25">
      <c r="A576" s="1">
        <v>42350.958333333336</v>
      </c>
      <c r="B576">
        <v>1847</v>
      </c>
      <c r="C576">
        <v>50.206470000000003</v>
      </c>
      <c r="D576">
        <v>1.492096E-2</v>
      </c>
      <c r="E576">
        <v>0.11116090000000001</v>
      </c>
      <c r="F576">
        <v>0.99807049999999997</v>
      </c>
      <c r="G576">
        <v>0.27938410000000002</v>
      </c>
      <c r="H576">
        <v>5.1283339999999997E-2</v>
      </c>
      <c r="I576">
        <v>4.1385039999999998E-2</v>
      </c>
      <c r="J576">
        <v>0.36649019999999999</v>
      </c>
      <c r="K576">
        <v>-6.3451570000000001E-4</v>
      </c>
      <c r="L576">
        <v>1.235666E-2</v>
      </c>
      <c r="M576">
        <v>0.1931745</v>
      </c>
      <c r="N576" s="4">
        <v>-4.3136609999999997E-5</v>
      </c>
      <c r="O576">
        <v>8.3119709999999999E-2</v>
      </c>
      <c r="P576">
        <v>5.2256999999999998</v>
      </c>
      <c r="Q576">
        <v>5.221705</v>
      </c>
      <c r="R576">
        <v>11.26361</v>
      </c>
      <c r="S576">
        <v>2.239776</v>
      </c>
      <c r="T576">
        <v>168.7364</v>
      </c>
      <c r="U576">
        <v>5.1211330000000004</v>
      </c>
      <c r="V576">
        <v>1.019922</v>
      </c>
      <c r="W576">
        <v>0.77133859999999999</v>
      </c>
      <c r="X576">
        <v>13.45786</v>
      </c>
      <c r="Y576">
        <v>180</v>
      </c>
      <c r="Z576">
        <v>18000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-1.0731329999999999</v>
      </c>
      <c r="AH576">
        <v>3087.634</v>
      </c>
      <c r="AI576">
        <v>-124.9015</v>
      </c>
      <c r="AJ576">
        <v>128.58619999999999</v>
      </c>
      <c r="AK576">
        <v>-22.801580000000001</v>
      </c>
      <c r="AL576">
        <v>0.3495219</v>
      </c>
      <c r="AM576">
        <v>-1.9804790000000001</v>
      </c>
      <c r="AN576">
        <v>36.452689999999997</v>
      </c>
      <c r="AO576">
        <v>7.710445</v>
      </c>
      <c r="AP576">
        <v>0.7800454</v>
      </c>
      <c r="AQ576">
        <v>1.2253810000000001</v>
      </c>
      <c r="AR576">
        <v>3.728316</v>
      </c>
      <c r="AS576">
        <v>-0.63258610000000004</v>
      </c>
      <c r="AT576">
        <v>-4.4681699999999998E-2</v>
      </c>
      <c r="AU576">
        <v>-0.1029559</v>
      </c>
      <c r="AV576">
        <v>698.73770000000002</v>
      </c>
      <c r="AW576">
        <v>30.836449999999999</v>
      </c>
      <c r="AX576">
        <v>99.480770000000007</v>
      </c>
      <c r="AY576">
        <v>9.7893190000000008</v>
      </c>
      <c r="AZ576">
        <v>1.207516</v>
      </c>
      <c r="BA576">
        <v>-1.9804790000000001</v>
      </c>
      <c r="BB576">
        <v>2989.93</v>
      </c>
      <c r="BC576">
        <v>1.172337</v>
      </c>
      <c r="BD576">
        <v>-0.26499159999999999</v>
      </c>
      <c r="BE576">
        <v>126.2388</v>
      </c>
      <c r="BF576">
        <v>-28.53463</v>
      </c>
      <c r="BG576">
        <v>0</v>
      </c>
      <c r="BH576">
        <v>0</v>
      </c>
      <c r="BI576">
        <v>69.674449999999993</v>
      </c>
      <c r="BJ576">
        <v>0</v>
      </c>
      <c r="BK576">
        <v>11.60848</v>
      </c>
      <c r="BL576">
        <v>1.3155969999999999</v>
      </c>
      <c r="BM576">
        <v>1.3674230000000001</v>
      </c>
      <c r="BN576">
        <v>10.002140000000001</v>
      </c>
      <c r="BO576">
        <v>96.209940000000003</v>
      </c>
      <c r="BP576">
        <v>1.2125349999999999</v>
      </c>
      <c r="BQ576">
        <v>162.49760000000001</v>
      </c>
      <c r="BR576">
        <v>-1.0112650000000001</v>
      </c>
      <c r="BS576">
        <v>-787.08249999999998</v>
      </c>
      <c r="BT576">
        <v>795.88549999999998</v>
      </c>
      <c r="BU576">
        <v>35712.97</v>
      </c>
      <c r="BV576">
        <v>33967.51</v>
      </c>
      <c r="BW576">
        <v>872.93820000000005</v>
      </c>
      <c r="BX576">
        <v>2788.2779999999998</v>
      </c>
      <c r="BY576">
        <v>1042.8119999999999</v>
      </c>
      <c r="BZ576">
        <v>0.1717062</v>
      </c>
      <c r="CA576" t="s">
        <v>98</v>
      </c>
      <c r="CB576" t="s">
        <v>98</v>
      </c>
      <c r="CC576">
        <v>181.6919</v>
      </c>
      <c r="CD576">
        <v>184.2962</v>
      </c>
      <c r="CE576" t="s">
        <v>98</v>
      </c>
      <c r="CF576" t="s">
        <v>98</v>
      </c>
      <c r="CG576" t="s">
        <v>98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-5.7997009999999998</v>
      </c>
      <c r="CN576">
        <v>13.50372</v>
      </c>
      <c r="CO576">
        <v>11.29407</v>
      </c>
      <c r="CP576">
        <v>600</v>
      </c>
      <c r="CQ576" s="3">
        <f t="shared" si="16"/>
        <v>375.5271628597539</v>
      </c>
      <c r="CR576" s="3">
        <f t="shared" si="17"/>
        <v>10.396161767293538</v>
      </c>
    </row>
    <row r="577" spans="1:96" customFormat="1" x14ac:dyDescent="0.25">
      <c r="A577" s="1">
        <v>42350.979166666664</v>
      </c>
      <c r="B577">
        <v>1848</v>
      </c>
      <c r="C577">
        <v>58.285939999999997</v>
      </c>
      <c r="D577">
        <v>1.72636E-2</v>
      </c>
      <c r="E577">
        <v>0.1200662</v>
      </c>
      <c r="F577">
        <v>1.1123190000000001</v>
      </c>
      <c r="G577">
        <v>5.3100679999999997E-2</v>
      </c>
      <c r="H577">
        <v>-0.21436050000000001</v>
      </c>
      <c r="I577">
        <v>4.8445210000000002E-2</v>
      </c>
      <c r="J577">
        <v>0.19940849999999999</v>
      </c>
      <c r="K577">
        <v>1.039468E-2</v>
      </c>
      <c r="L577">
        <v>4.3286349999999999E-3</v>
      </c>
      <c r="M577">
        <v>0.35508450000000003</v>
      </c>
      <c r="N577">
        <v>-1.375068E-2</v>
      </c>
      <c r="O577">
        <v>7.4466729999999995E-2</v>
      </c>
      <c r="P577">
        <v>5.7421259999999998</v>
      </c>
      <c r="Q577">
        <v>5.7311490000000003</v>
      </c>
      <c r="R577">
        <v>6.4450760000000002</v>
      </c>
      <c r="S577">
        <v>3.541617</v>
      </c>
      <c r="T577">
        <v>173.5549</v>
      </c>
      <c r="U577">
        <v>5.6949149999999999</v>
      </c>
      <c r="V577">
        <v>0.6433257</v>
      </c>
      <c r="W577">
        <v>0.97783949999999997</v>
      </c>
      <c r="X577">
        <v>15.70505</v>
      </c>
      <c r="Y577">
        <v>180</v>
      </c>
      <c r="Z577">
        <v>17986</v>
      </c>
      <c r="AA577">
        <v>0</v>
      </c>
      <c r="AB577">
        <v>0</v>
      </c>
      <c r="AC577">
        <v>14</v>
      </c>
      <c r="AD577">
        <v>0</v>
      </c>
      <c r="AE577">
        <v>0</v>
      </c>
      <c r="AF577">
        <v>0</v>
      </c>
      <c r="AG577">
        <v>2.0694219999999999</v>
      </c>
      <c r="AH577">
        <v>421.90289999999999</v>
      </c>
      <c r="AI577">
        <v>34.027079999999998</v>
      </c>
      <c r="AJ577">
        <v>105.4333</v>
      </c>
      <c r="AK577">
        <v>10.551299999999999</v>
      </c>
      <c r="AL577">
        <v>8.1970980000000004</v>
      </c>
      <c r="AM577">
        <v>1.8019579999999999</v>
      </c>
      <c r="AN577">
        <v>24.103829999999999</v>
      </c>
      <c r="AO577">
        <v>1.6575200000000001</v>
      </c>
      <c r="AP577">
        <v>3.59429</v>
      </c>
      <c r="AQ577">
        <v>0.1620789</v>
      </c>
      <c r="AR577">
        <v>2.9943339999999998</v>
      </c>
      <c r="AS577">
        <v>-0.14539750000000001</v>
      </c>
      <c r="AT577">
        <v>-0.64024570000000003</v>
      </c>
      <c r="AU577">
        <v>2.8282109999999999E-2</v>
      </c>
      <c r="AV577">
        <v>815.2885</v>
      </c>
      <c r="AW577">
        <v>33.018729999999998</v>
      </c>
      <c r="AX577">
        <v>99.444919999999996</v>
      </c>
      <c r="AY577">
        <v>11.695</v>
      </c>
      <c r="AZ577">
        <v>1.1975389999999999</v>
      </c>
      <c r="BA577">
        <v>1.8019579999999999</v>
      </c>
      <c r="BB577">
        <v>395.47239999999999</v>
      </c>
      <c r="BC577">
        <v>0.1828169</v>
      </c>
      <c r="BD577">
        <v>8.4647440000000004E-2</v>
      </c>
      <c r="BE577">
        <v>18.065719999999999</v>
      </c>
      <c r="BF577">
        <v>8.3647449999999992</v>
      </c>
      <c r="BG577">
        <v>0</v>
      </c>
      <c r="BH577">
        <v>0</v>
      </c>
      <c r="BI577">
        <v>93.539609999999996</v>
      </c>
      <c r="BJ577">
        <v>0</v>
      </c>
      <c r="BK577">
        <v>12.62046</v>
      </c>
      <c r="BL577">
        <v>1.404533</v>
      </c>
      <c r="BM577">
        <v>1.460521</v>
      </c>
      <c r="BN577">
        <v>10.64048</v>
      </c>
      <c r="BO577">
        <v>96.166579999999996</v>
      </c>
      <c r="BP577">
        <v>1.207708</v>
      </c>
      <c r="BQ577">
        <v>126.2319</v>
      </c>
      <c r="BR577">
        <v>-1.0310569999999999</v>
      </c>
      <c r="BS577">
        <v>-773.34799999999996</v>
      </c>
      <c r="BT577">
        <v>797.2441</v>
      </c>
      <c r="BU577">
        <v>35708.14</v>
      </c>
      <c r="BV577">
        <v>34011.32</v>
      </c>
      <c r="BW577">
        <v>873.27149999999995</v>
      </c>
      <c r="BX577">
        <v>2733.0889999999999</v>
      </c>
      <c r="BY577">
        <v>1036.2650000000001</v>
      </c>
      <c r="BZ577">
        <v>0.15540380000000001</v>
      </c>
      <c r="CA577" t="s">
        <v>98</v>
      </c>
      <c r="CB577" t="s">
        <v>98</v>
      </c>
      <c r="CC577">
        <v>181.352</v>
      </c>
      <c r="CD577">
        <v>184.28299999999999</v>
      </c>
      <c r="CE577" t="s">
        <v>98</v>
      </c>
      <c r="CF577" t="s">
        <v>98</v>
      </c>
      <c r="CG577" t="s">
        <v>98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-5.7590820000000003</v>
      </c>
      <c r="CN577">
        <v>13.37224</v>
      </c>
      <c r="CO577">
        <v>11.289479999999999</v>
      </c>
      <c r="CP577">
        <v>600</v>
      </c>
      <c r="CQ577" s="3">
        <f t="shared" si="16"/>
        <v>441.27602114031373</v>
      </c>
      <c r="CR577" s="3">
        <f t="shared" si="17"/>
        <v>11.064639947436559</v>
      </c>
    </row>
    <row r="578" spans="1:96" customFormat="1" x14ac:dyDescent="0.25">
      <c r="A578" s="1">
        <v>42351</v>
      </c>
      <c r="B578">
        <v>1849</v>
      </c>
      <c r="C578">
        <v>22.553229999999999</v>
      </c>
      <c r="D578">
        <v>6.9703289999999999E-3</v>
      </c>
      <c r="E578">
        <v>7.6116980000000001E-2</v>
      </c>
      <c r="F578">
        <v>0.90789399999999998</v>
      </c>
      <c r="G578">
        <v>4.6142820000000001E-2</v>
      </c>
      <c r="H578">
        <v>-1.3410989999999999E-2</v>
      </c>
      <c r="I578">
        <v>1.8659289999999999E-2</v>
      </c>
      <c r="J578">
        <v>0.30510039999999999</v>
      </c>
      <c r="K578">
        <v>5.283003E-2</v>
      </c>
      <c r="L578">
        <v>5.7931780000000004E-3</v>
      </c>
      <c r="M578">
        <v>0.22051180000000001</v>
      </c>
      <c r="N578" s="4">
        <v>-8.4443020000000006E-5</v>
      </c>
      <c r="O578">
        <v>6.8554610000000002E-2</v>
      </c>
      <c r="P578">
        <v>5.1391520000000002</v>
      </c>
      <c r="Q578">
        <v>5.1342420000000004</v>
      </c>
      <c r="R578">
        <v>-0.36227419999999999</v>
      </c>
      <c r="S578">
        <v>2.5035210000000001</v>
      </c>
      <c r="T578">
        <v>180.3623</v>
      </c>
      <c r="U578">
        <v>5.1341429999999999</v>
      </c>
      <c r="V578">
        <v>-3.2463390000000002E-2</v>
      </c>
      <c r="W578">
        <v>0.9510613</v>
      </c>
      <c r="X578">
        <v>15.104139999999999</v>
      </c>
      <c r="Y578">
        <v>180</v>
      </c>
      <c r="Z578">
        <v>18000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2.2952249999999998</v>
      </c>
      <c r="AH578">
        <v>102.2355</v>
      </c>
      <c r="AI578">
        <v>16.21585</v>
      </c>
      <c r="AJ578">
        <v>144.93279999999999</v>
      </c>
      <c r="AK578">
        <v>33.579729999999998</v>
      </c>
      <c r="AL578">
        <v>24.56983</v>
      </c>
      <c r="AM578">
        <v>2.2209479999999999</v>
      </c>
      <c r="AN578">
        <v>5.4887560000000004</v>
      </c>
      <c r="AO578">
        <v>-1.6385790000000001E-2</v>
      </c>
      <c r="AP578">
        <v>-0.1195118</v>
      </c>
      <c r="AQ578">
        <v>4.1654940000000001E-2</v>
      </c>
      <c r="AR578">
        <v>0.88912270000000004</v>
      </c>
      <c r="AS578">
        <v>4.7740249999999998E-2</v>
      </c>
      <c r="AT578">
        <v>1.1110829999999999E-3</v>
      </c>
      <c r="AU578">
        <v>1.341609E-2</v>
      </c>
      <c r="AV578">
        <v>723.70889999999997</v>
      </c>
      <c r="AW578">
        <v>2.385567</v>
      </c>
      <c r="AX578">
        <v>99.443309999999997</v>
      </c>
      <c r="AY578">
        <v>14.809710000000001</v>
      </c>
      <c r="AZ578">
        <v>1.203068</v>
      </c>
      <c r="BA578">
        <v>2.2209479999999999</v>
      </c>
      <c r="BB578">
        <v>101.63809999999999</v>
      </c>
      <c r="BC578">
        <v>4.0450859999999998E-2</v>
      </c>
      <c r="BD578">
        <v>3.3825649999999999E-2</v>
      </c>
      <c r="BE578">
        <v>0.32534580000000002</v>
      </c>
      <c r="BF578">
        <v>0.27205940000000001</v>
      </c>
      <c r="BG578">
        <v>0</v>
      </c>
      <c r="BH578">
        <v>0</v>
      </c>
      <c r="BI578">
        <v>82.687280000000001</v>
      </c>
      <c r="BJ578">
        <v>0</v>
      </c>
      <c r="BK578">
        <v>11.997960000000001</v>
      </c>
      <c r="BL578">
        <v>1.3499060000000001</v>
      </c>
      <c r="BM578">
        <v>1.402245</v>
      </c>
      <c r="BN578">
        <v>10.24896</v>
      </c>
      <c r="BO578">
        <v>96.267430000000004</v>
      </c>
      <c r="BP578">
        <v>1.2101599999999999</v>
      </c>
      <c r="BQ578">
        <v>97.419550000000001</v>
      </c>
      <c r="BR578">
        <v>-1.0100180000000001</v>
      </c>
      <c r="BS578">
        <v>-776.62300000000005</v>
      </c>
      <c r="BT578">
        <v>784.31709999999998</v>
      </c>
      <c r="BU578">
        <v>35604</v>
      </c>
      <c r="BV578">
        <v>33945.64</v>
      </c>
      <c r="BW578">
        <v>872.928</v>
      </c>
      <c r="BX578">
        <v>2680.877</v>
      </c>
      <c r="BY578">
        <v>1022.518</v>
      </c>
      <c r="BZ578">
        <v>0.1623098</v>
      </c>
      <c r="CA578" t="s">
        <v>98</v>
      </c>
      <c r="CB578" t="s">
        <v>98</v>
      </c>
      <c r="CC578">
        <v>181.3245</v>
      </c>
      <c r="CD578">
        <v>184.30090000000001</v>
      </c>
      <c r="CE578" t="s">
        <v>98</v>
      </c>
      <c r="CF578" t="s">
        <v>98</v>
      </c>
      <c r="CG578" t="s">
        <v>98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-5.8725069999999997</v>
      </c>
      <c r="CN578">
        <v>13.227499999999999</v>
      </c>
      <c r="CO578">
        <v>11.274229999999999</v>
      </c>
      <c r="CP578">
        <v>600</v>
      </c>
      <c r="CQ578" s="3">
        <f t="shared" ref="CQ578:CQ641" si="18">IF(AV578="NAN","NAN",8.3143*AV578/44*(AY578+273.15)/AX578)</f>
        <v>395.99808332298846</v>
      </c>
      <c r="CR578" s="3">
        <f t="shared" ref="CR578:CR641" si="19">IF(BM578="NAN","NAN",BM578/8.3143/(BK578+273.15)*18*1000)</f>
        <v>10.646342790627113</v>
      </c>
    </row>
    <row r="579" spans="1:96" customFormat="1" x14ac:dyDescent="0.25">
      <c r="A579" s="1">
        <v>42351.020833333336</v>
      </c>
      <c r="B579">
        <v>1850</v>
      </c>
      <c r="C579">
        <v>14.25731</v>
      </c>
      <c r="D579">
        <v>9.0346850000000006E-2</v>
      </c>
      <c r="E579">
        <v>0.27405550000000001</v>
      </c>
      <c r="F579">
        <v>0.68012969999999995</v>
      </c>
      <c r="G579">
        <v>-1.8967520000000002E-2</v>
      </c>
      <c r="H579">
        <v>7.8907069999999996E-2</v>
      </c>
      <c r="I579">
        <v>1.1797169999999999E-2</v>
      </c>
      <c r="J579">
        <v>0.60169260000000002</v>
      </c>
      <c r="K579">
        <v>9.7247760000000003E-2</v>
      </c>
      <c r="L579">
        <v>-7.4576500000000004E-2</v>
      </c>
      <c r="M579">
        <v>0.43117220000000001</v>
      </c>
      <c r="N579">
        <v>8.9061479999999991E-3</v>
      </c>
      <c r="O579">
        <v>0.15582689999999999</v>
      </c>
      <c r="P579">
        <v>4.6746590000000001</v>
      </c>
      <c r="Q579">
        <v>4.6432580000000003</v>
      </c>
      <c r="R579">
        <v>-16.392939999999999</v>
      </c>
      <c r="S579">
        <v>6.6387020000000003</v>
      </c>
      <c r="T579">
        <v>196.3929</v>
      </c>
      <c r="U579">
        <v>4.4545070000000004</v>
      </c>
      <c r="V579">
        <v>-1.3104359999999999</v>
      </c>
      <c r="W579">
        <v>0.81035080000000004</v>
      </c>
      <c r="X579">
        <v>15.03809</v>
      </c>
      <c r="Y579">
        <v>180</v>
      </c>
      <c r="Z579">
        <v>17525</v>
      </c>
      <c r="AA579">
        <v>0</v>
      </c>
      <c r="AB579">
        <v>0</v>
      </c>
      <c r="AC579">
        <v>0</v>
      </c>
      <c r="AD579">
        <v>475</v>
      </c>
      <c r="AE579">
        <v>0</v>
      </c>
      <c r="AF579">
        <v>0</v>
      </c>
      <c r="AG579">
        <v>-0.72260480000000005</v>
      </c>
      <c r="AH579">
        <v>1170.3630000000001</v>
      </c>
      <c r="AI579">
        <v>-56.287260000000003</v>
      </c>
      <c r="AJ579">
        <v>45.687289999999997</v>
      </c>
      <c r="AK579">
        <v>-0.34904479999999999</v>
      </c>
      <c r="AL579">
        <v>-8.5353700000000003</v>
      </c>
      <c r="AM579">
        <v>-1.0718350000000001</v>
      </c>
      <c r="AN579">
        <v>13.560549999999999</v>
      </c>
      <c r="AO579">
        <v>0.29778779999999999</v>
      </c>
      <c r="AP579">
        <v>4.0718199999999998</v>
      </c>
      <c r="AQ579">
        <v>0.47601850000000001</v>
      </c>
      <c r="AR579">
        <v>1.2423979999999999</v>
      </c>
      <c r="AS579">
        <v>-5.5124720000000002E-2</v>
      </c>
      <c r="AT579">
        <v>-0.41974529999999999</v>
      </c>
      <c r="AU579">
        <v>-4.657476E-2</v>
      </c>
      <c r="AV579">
        <v>730.89880000000005</v>
      </c>
      <c r="AW579">
        <v>7.6145620000000003</v>
      </c>
      <c r="AX579">
        <v>99.450770000000006</v>
      </c>
      <c r="AY579">
        <v>14.10502</v>
      </c>
      <c r="AZ579">
        <v>1.2029179999999999</v>
      </c>
      <c r="BA579">
        <v>-1.0718350000000001</v>
      </c>
      <c r="BB579">
        <v>1161.4849999999999</v>
      </c>
      <c r="BC579">
        <v>0.46895209999999998</v>
      </c>
      <c r="BD579">
        <v>-0.1197223</v>
      </c>
      <c r="BE579">
        <v>11.920809999999999</v>
      </c>
      <c r="BF579">
        <v>-3.0433539999999999</v>
      </c>
      <c r="BG579">
        <v>0</v>
      </c>
      <c r="BH579">
        <v>0</v>
      </c>
      <c r="BI579">
        <v>76.433279999999996</v>
      </c>
      <c r="BJ579">
        <v>0</v>
      </c>
      <c r="BK579">
        <v>11.99812</v>
      </c>
      <c r="BL579">
        <v>1.350346</v>
      </c>
      <c r="BM579">
        <v>1.40222</v>
      </c>
      <c r="BN579">
        <v>10.2523</v>
      </c>
      <c r="BO579">
        <v>96.300619999999995</v>
      </c>
      <c r="BP579">
        <v>1.2101379999999999</v>
      </c>
      <c r="BQ579">
        <v>55.096640000000001</v>
      </c>
      <c r="BR579">
        <v>-1.0151509999999999</v>
      </c>
      <c r="BS579">
        <v>-767.13019999999995</v>
      </c>
      <c r="BT579">
        <v>778.654</v>
      </c>
      <c r="BU579">
        <v>35487.47</v>
      </c>
      <c r="BV579">
        <v>33886.589999999997</v>
      </c>
      <c r="BW579">
        <v>872.50649999999996</v>
      </c>
      <c r="BX579">
        <v>2627.652</v>
      </c>
      <c r="BY579">
        <v>1026.771</v>
      </c>
      <c r="BZ579">
        <v>0.16965839999999999</v>
      </c>
      <c r="CA579" t="s">
        <v>98</v>
      </c>
      <c r="CB579" t="s">
        <v>98</v>
      </c>
      <c r="CC579">
        <v>181.2764</v>
      </c>
      <c r="CD579">
        <v>184.29400000000001</v>
      </c>
      <c r="CE579" t="s">
        <v>98</v>
      </c>
      <c r="CF579" t="s">
        <v>98</v>
      </c>
      <c r="CG579" t="s">
        <v>98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-5.8430080000000002</v>
      </c>
      <c r="CN579">
        <v>13.049200000000001</v>
      </c>
      <c r="CO579">
        <v>11.26263</v>
      </c>
      <c r="CP579">
        <v>600</v>
      </c>
      <c r="CQ579" s="3">
        <f t="shared" si="18"/>
        <v>398.92360980485671</v>
      </c>
      <c r="CR579" s="3">
        <f t="shared" si="19"/>
        <v>10.646147008052109</v>
      </c>
    </row>
    <row r="580" spans="1:96" customFormat="1" x14ac:dyDescent="0.25">
      <c r="A580" s="1">
        <v>42351.041666666664</v>
      </c>
      <c r="B580">
        <v>1851</v>
      </c>
      <c r="C580">
        <v>13.27187</v>
      </c>
      <c r="D580">
        <v>1.235645E-2</v>
      </c>
      <c r="E580">
        <v>0.1011427</v>
      </c>
      <c r="F580">
        <v>0.46612629999999999</v>
      </c>
      <c r="G580">
        <v>7.7718380000000004E-2</v>
      </c>
      <c r="H580">
        <v>-6.3041860000000005E-2</v>
      </c>
      <c r="I580">
        <v>1.0936649999999999E-2</v>
      </c>
      <c r="J580">
        <v>0.3323854</v>
      </c>
      <c r="K580">
        <v>2.7802210000000001E-2</v>
      </c>
      <c r="L580">
        <v>1.019509E-2</v>
      </c>
      <c r="M580">
        <v>0.35310649999999999</v>
      </c>
      <c r="N580">
        <v>-8.4265369999999998E-4</v>
      </c>
      <c r="O580">
        <v>0.1011055</v>
      </c>
      <c r="P580">
        <v>3.896738</v>
      </c>
      <c r="Q580">
        <v>3.877996</v>
      </c>
      <c r="R580">
        <v>-32.951259999999998</v>
      </c>
      <c r="S580">
        <v>5.617534</v>
      </c>
      <c r="T580">
        <v>212.9513</v>
      </c>
      <c r="U580">
        <v>3.254159</v>
      </c>
      <c r="V580">
        <v>-2.1093419999999998</v>
      </c>
      <c r="W580">
        <v>0.68897430000000004</v>
      </c>
      <c r="X580">
        <v>13.899459999999999</v>
      </c>
      <c r="Y580">
        <v>180</v>
      </c>
      <c r="Z580">
        <v>18000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0.33576820000000002</v>
      </c>
      <c r="AH580">
        <v>32.00817</v>
      </c>
      <c r="AI580">
        <v>11.2624</v>
      </c>
      <c r="AJ580">
        <v>23.092610000000001</v>
      </c>
      <c r="AK580">
        <v>2.210213</v>
      </c>
      <c r="AL580">
        <v>1.750324</v>
      </c>
      <c r="AM580">
        <v>0.29882009999999998</v>
      </c>
      <c r="AN580">
        <v>3.1701999999999999</v>
      </c>
      <c r="AO580">
        <v>0.54531189999999996</v>
      </c>
      <c r="AP580">
        <v>0.77684310000000001</v>
      </c>
      <c r="AQ580">
        <v>1.28252E-2</v>
      </c>
      <c r="AR580">
        <v>0.64983489999999999</v>
      </c>
      <c r="AS580">
        <v>1.065838E-2</v>
      </c>
      <c r="AT580">
        <v>-0.15741330000000001</v>
      </c>
      <c r="AU580">
        <v>9.2807559999999994E-3</v>
      </c>
      <c r="AV580">
        <v>741.06679999999994</v>
      </c>
      <c r="AW580">
        <v>5.8747749999999996</v>
      </c>
      <c r="AX580">
        <v>99.451599999999999</v>
      </c>
      <c r="AY580">
        <v>13.182600000000001</v>
      </c>
      <c r="AZ580">
        <v>1.2078819999999999</v>
      </c>
      <c r="BA580">
        <v>0.29882009999999998</v>
      </c>
      <c r="BB580">
        <v>31.293479999999999</v>
      </c>
      <c r="BC580">
        <v>1.273913E-2</v>
      </c>
      <c r="BD580">
        <v>2.420897E-2</v>
      </c>
      <c r="BE580">
        <v>0.2464131</v>
      </c>
      <c r="BF580">
        <v>0.46827400000000002</v>
      </c>
      <c r="BG580">
        <v>0</v>
      </c>
      <c r="BH580">
        <v>0</v>
      </c>
      <c r="BI580">
        <v>58.439219999999999</v>
      </c>
      <c r="BJ580">
        <v>0</v>
      </c>
      <c r="BK580">
        <v>10.7082</v>
      </c>
      <c r="BL580">
        <v>1.2401409999999999</v>
      </c>
      <c r="BM580">
        <v>1.286799</v>
      </c>
      <c r="BN580">
        <v>9.4583739999999992</v>
      </c>
      <c r="BO580">
        <v>96.374110000000002</v>
      </c>
      <c r="BP580">
        <v>1.216242</v>
      </c>
      <c r="BQ580">
        <v>11.280659999999999</v>
      </c>
      <c r="BR580">
        <v>-1.012594</v>
      </c>
      <c r="BS580">
        <v>-759.35329999999999</v>
      </c>
      <c r="BT580">
        <v>768.74459999999999</v>
      </c>
      <c r="BU580">
        <v>35433.26</v>
      </c>
      <c r="BV580">
        <v>33893.89</v>
      </c>
      <c r="BW580">
        <v>872.5258</v>
      </c>
      <c r="BX580">
        <v>2570.5740000000001</v>
      </c>
      <c r="BY580">
        <v>1031.1959999999999</v>
      </c>
      <c r="BZ580">
        <v>0.1692225</v>
      </c>
      <c r="CA580" t="s">
        <v>98</v>
      </c>
      <c r="CB580" t="s">
        <v>98</v>
      </c>
      <c r="CC580">
        <v>181.22460000000001</v>
      </c>
      <c r="CD580">
        <v>184.2971</v>
      </c>
      <c r="CE580" t="s">
        <v>98</v>
      </c>
      <c r="CF580" t="s">
        <v>98</v>
      </c>
      <c r="CG580" t="s">
        <v>98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-5.8401160000000001</v>
      </c>
      <c r="CN580">
        <v>12.852370000000001</v>
      </c>
      <c r="CO580">
        <v>11.241009999999999</v>
      </c>
      <c r="CP580">
        <v>600</v>
      </c>
      <c r="CQ580" s="3">
        <f t="shared" si="18"/>
        <v>403.17110023927501</v>
      </c>
      <c r="CR580" s="3">
        <f t="shared" si="19"/>
        <v>9.8142266754069212</v>
      </c>
    </row>
    <row r="581" spans="1:96" customFormat="1" x14ac:dyDescent="0.25">
      <c r="A581" s="1">
        <v>42351.0625</v>
      </c>
      <c r="B581">
        <v>1852</v>
      </c>
      <c r="C581">
        <v>-35.416670000000003</v>
      </c>
      <c r="D581">
        <v>2.7989409999999999E-2</v>
      </c>
      <c r="E581">
        <v>0.15259590000000001</v>
      </c>
      <c r="F581">
        <v>1.202839</v>
      </c>
      <c r="G581">
        <v>-8.1548769999999996E-3</v>
      </c>
      <c r="H581">
        <v>-0.54716949999999998</v>
      </c>
      <c r="I581">
        <v>-2.9327590000000001E-2</v>
      </c>
      <c r="J581">
        <v>0.1823593</v>
      </c>
      <c r="K581">
        <v>1.3020810000000001E-2</v>
      </c>
      <c r="L581">
        <v>7.0234900000000003E-3</v>
      </c>
      <c r="M581">
        <v>0.51501010000000003</v>
      </c>
      <c r="N581">
        <v>2.2201039999999998E-2</v>
      </c>
      <c r="O581">
        <v>9.1130749999999996E-2</v>
      </c>
      <c r="P581">
        <v>4.0925099999999999</v>
      </c>
      <c r="Q581">
        <v>4.0753630000000003</v>
      </c>
      <c r="R581">
        <v>-48.087800000000001</v>
      </c>
      <c r="S581">
        <v>5.2431640000000002</v>
      </c>
      <c r="T581">
        <v>228.08779999999999</v>
      </c>
      <c r="U581">
        <v>2.7223060000000001</v>
      </c>
      <c r="V581">
        <v>-3.0327730000000002</v>
      </c>
      <c r="W581">
        <v>0.6136433</v>
      </c>
      <c r="X581">
        <v>15.19998</v>
      </c>
      <c r="Y581">
        <v>180</v>
      </c>
      <c r="Z581">
        <v>17912</v>
      </c>
      <c r="AA581">
        <v>0</v>
      </c>
      <c r="AB581">
        <v>0</v>
      </c>
      <c r="AC581">
        <v>40</v>
      </c>
      <c r="AD581">
        <v>48</v>
      </c>
      <c r="AE581">
        <v>0</v>
      </c>
      <c r="AF581">
        <v>0</v>
      </c>
      <c r="AG581">
        <v>0.3006182</v>
      </c>
      <c r="AH581">
        <v>68.031040000000004</v>
      </c>
      <c r="AI581">
        <v>-39.526919999999997</v>
      </c>
      <c r="AJ581">
        <v>100.0916</v>
      </c>
      <c r="AK581">
        <v>8.6210269999999998</v>
      </c>
      <c r="AL581">
        <v>-13.757239999999999</v>
      </c>
      <c r="AM581">
        <v>0.36116160000000003</v>
      </c>
      <c r="AN581">
        <v>6.4025840000000001</v>
      </c>
      <c r="AO581">
        <v>0.39023669999999999</v>
      </c>
      <c r="AP581">
        <v>-1.7764070000000001</v>
      </c>
      <c r="AQ581">
        <v>2.8109559999999999E-2</v>
      </c>
      <c r="AR581">
        <v>0.94928000000000001</v>
      </c>
      <c r="AS581">
        <v>-5.6348000000000002E-2</v>
      </c>
      <c r="AT581">
        <v>-0.32670159999999998</v>
      </c>
      <c r="AU581">
        <v>-3.273119E-2</v>
      </c>
      <c r="AV581">
        <v>793.03679999999997</v>
      </c>
      <c r="AW581">
        <v>2.9862799999999998</v>
      </c>
      <c r="AX581">
        <v>99.392949999999999</v>
      </c>
      <c r="AY581">
        <v>14.82925</v>
      </c>
      <c r="AZ581">
        <v>1.2020090000000001</v>
      </c>
      <c r="BA581">
        <v>0.36116160000000003</v>
      </c>
      <c r="BB581">
        <v>68.587320000000005</v>
      </c>
      <c r="BC581">
        <v>2.995335E-2</v>
      </c>
      <c r="BD581">
        <v>-9.0496759999999996E-2</v>
      </c>
      <c r="BE581">
        <v>0.27521509999999999</v>
      </c>
      <c r="BF581">
        <v>-0.83149580000000001</v>
      </c>
      <c r="BG581">
        <v>0</v>
      </c>
      <c r="BH581">
        <v>0</v>
      </c>
      <c r="BI581">
        <v>88.899389999999997</v>
      </c>
      <c r="BJ581">
        <v>0</v>
      </c>
      <c r="BK581">
        <v>12.168810000000001</v>
      </c>
      <c r="BL581">
        <v>1.3654790000000001</v>
      </c>
      <c r="BM581">
        <v>1.4185620000000001</v>
      </c>
      <c r="BN581">
        <v>10.361000000000001</v>
      </c>
      <c r="BO581">
        <v>96.257959999999997</v>
      </c>
      <c r="BP581">
        <v>1.2094450000000001</v>
      </c>
      <c r="BQ581">
        <v>-44.56908</v>
      </c>
      <c r="BR581">
        <v>-0.98727620000000005</v>
      </c>
      <c r="BS581">
        <v>-762.28110000000004</v>
      </c>
      <c r="BT581">
        <v>752.49289999999996</v>
      </c>
      <c r="BU581">
        <v>35397.199999999997</v>
      </c>
      <c r="BV581">
        <v>33926.99</v>
      </c>
      <c r="BW581">
        <v>872.77750000000003</v>
      </c>
      <c r="BX581">
        <v>2496.7260000000001</v>
      </c>
      <c r="BY581">
        <v>1026.521</v>
      </c>
      <c r="BZ581">
        <v>0.16056019999999999</v>
      </c>
      <c r="CA581" t="s">
        <v>98</v>
      </c>
      <c r="CB581" t="s">
        <v>98</v>
      </c>
      <c r="CC581">
        <v>181.22739999999999</v>
      </c>
      <c r="CD581">
        <v>184.29409999999999</v>
      </c>
      <c r="CE581" t="s">
        <v>98</v>
      </c>
      <c r="CF581" t="s">
        <v>98</v>
      </c>
      <c r="CG581" t="s">
        <v>98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-5.9811949999999996</v>
      </c>
      <c r="CN581">
        <v>12.61651</v>
      </c>
      <c r="CO581">
        <v>11.23621</v>
      </c>
      <c r="CP581">
        <v>600</v>
      </c>
      <c r="CQ581" s="3">
        <f t="shared" si="18"/>
        <v>434.18215582246467</v>
      </c>
      <c r="CR581" s="3">
        <f t="shared" si="19"/>
        <v>10.763778004783438</v>
      </c>
    </row>
    <row r="582" spans="1:96" customFormat="1" x14ac:dyDescent="0.25">
      <c r="A582" s="1">
        <v>42351.083333333336</v>
      </c>
      <c r="B582">
        <v>1853</v>
      </c>
      <c r="C582">
        <v>-175.61500000000001</v>
      </c>
      <c r="D582">
        <v>0.3773687</v>
      </c>
      <c r="E582">
        <v>0.56750659999999997</v>
      </c>
      <c r="F582">
        <v>1.779693</v>
      </c>
      <c r="G582">
        <v>0.26974399999999998</v>
      </c>
      <c r="H582">
        <v>-0.41609030000000002</v>
      </c>
      <c r="I582">
        <v>-0.14918120000000001</v>
      </c>
      <c r="J582">
        <v>1.2509170000000001</v>
      </c>
      <c r="K582">
        <v>0.34110109999999999</v>
      </c>
      <c r="L582">
        <v>-0.30303720000000001</v>
      </c>
      <c r="M582">
        <v>0.72676110000000005</v>
      </c>
      <c r="N582">
        <v>0.1090574</v>
      </c>
      <c r="O582">
        <v>0.40256069999999999</v>
      </c>
      <c r="P582">
        <v>5.9266909999999999</v>
      </c>
      <c r="Q582">
        <v>5.8077889999999996</v>
      </c>
      <c r="R582">
        <v>-58.446899999999999</v>
      </c>
      <c r="S582">
        <v>11.47288</v>
      </c>
      <c r="T582">
        <v>238.4469</v>
      </c>
      <c r="U582">
        <v>3.0391539999999999</v>
      </c>
      <c r="V582">
        <v>-4.9491339999999999</v>
      </c>
      <c r="W582">
        <v>0.5865612</v>
      </c>
      <c r="X582">
        <v>22.155380000000001</v>
      </c>
      <c r="Y582">
        <v>180</v>
      </c>
      <c r="Z582">
        <v>11028</v>
      </c>
      <c r="AA582">
        <v>0</v>
      </c>
      <c r="AB582">
        <v>0</v>
      </c>
      <c r="AC582">
        <v>1822</v>
      </c>
      <c r="AD582">
        <v>5779</v>
      </c>
      <c r="AE582">
        <v>7</v>
      </c>
      <c r="AF582">
        <v>8</v>
      </c>
      <c r="AG582">
        <v>0.93100369999999999</v>
      </c>
      <c r="AH582">
        <v>2943.1239999999998</v>
      </c>
      <c r="AI582">
        <v>-354.44830000000002</v>
      </c>
      <c r="AJ582">
        <v>121.6752</v>
      </c>
      <c r="AK582">
        <v>-10.07943</v>
      </c>
      <c r="AL582">
        <v>1.0061659999999999</v>
      </c>
      <c r="AM582">
        <v>0.37633689999999997</v>
      </c>
      <c r="AN582">
        <v>15.063179999999999</v>
      </c>
      <c r="AO582">
        <v>-4.697114</v>
      </c>
      <c r="AP582">
        <v>-1.690129</v>
      </c>
      <c r="AQ582">
        <v>1.1932339999999999</v>
      </c>
      <c r="AR582">
        <v>2.1272980000000001</v>
      </c>
      <c r="AS582">
        <v>0.86895009999999995</v>
      </c>
      <c r="AT582">
        <v>-0.19779769999999999</v>
      </c>
      <c r="AU582">
        <v>-0.30109629999999998</v>
      </c>
      <c r="AV582">
        <v>907.38369999999998</v>
      </c>
      <c r="AW582">
        <v>21.208880000000001</v>
      </c>
      <c r="AX582">
        <v>99.37585</v>
      </c>
      <c r="AY582">
        <v>19.434629999999999</v>
      </c>
      <c r="AZ582">
        <v>1.171721</v>
      </c>
      <c r="BA582">
        <v>0.37633689999999997</v>
      </c>
      <c r="BB582">
        <v>2911.49</v>
      </c>
      <c r="BC582">
        <v>1.516181</v>
      </c>
      <c r="BD582">
        <v>-0.96151359999999997</v>
      </c>
      <c r="BE582">
        <v>86.470380000000006</v>
      </c>
      <c r="BF582">
        <v>-54.836779999999997</v>
      </c>
      <c r="BG582">
        <v>0</v>
      </c>
      <c r="BH582">
        <v>0</v>
      </c>
      <c r="BI582">
        <v>93.479110000000006</v>
      </c>
      <c r="BJ582">
        <v>0</v>
      </c>
      <c r="BK582">
        <v>13.44599</v>
      </c>
      <c r="BL582">
        <v>1.4836929999999999</v>
      </c>
      <c r="BM582">
        <v>1.541452</v>
      </c>
      <c r="BN582">
        <v>11.20781</v>
      </c>
      <c r="BO582">
        <v>96.252889999999994</v>
      </c>
      <c r="BP582">
        <v>1.2027950000000001</v>
      </c>
      <c r="BQ582">
        <v>-64.464979999999997</v>
      </c>
      <c r="BR582">
        <v>-1.000283</v>
      </c>
      <c r="BS582">
        <v>-752.32650000000001</v>
      </c>
      <c r="BT582">
        <v>752.4502</v>
      </c>
      <c r="BU582">
        <v>35347.019999999997</v>
      </c>
      <c r="BV582">
        <v>33906.71</v>
      </c>
      <c r="BW582">
        <v>872.58849999999995</v>
      </c>
      <c r="BX582">
        <v>2474.902</v>
      </c>
      <c r="BY582">
        <v>1034.5899999999999</v>
      </c>
      <c r="BZ582">
        <v>0.1557162</v>
      </c>
      <c r="CA582" t="s">
        <v>98</v>
      </c>
      <c r="CB582" t="s">
        <v>98</v>
      </c>
      <c r="CC582">
        <v>181.14830000000001</v>
      </c>
      <c r="CD582">
        <v>184.3022</v>
      </c>
      <c r="CE582" t="s">
        <v>98</v>
      </c>
      <c r="CF582" t="s">
        <v>98</v>
      </c>
      <c r="CG582" t="s">
        <v>98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-5.928388</v>
      </c>
      <c r="CN582">
        <v>12.523580000000001</v>
      </c>
      <c r="CO582">
        <v>11.23147</v>
      </c>
      <c r="CP582">
        <v>600</v>
      </c>
      <c r="CQ582" s="3">
        <f t="shared" si="18"/>
        <v>504.81777642315916</v>
      </c>
      <c r="CR582" s="3">
        <f t="shared" si="19"/>
        <v>11.644121014261984</v>
      </c>
    </row>
    <row r="583" spans="1:96" customFormat="1" x14ac:dyDescent="0.25">
      <c r="A583" s="1">
        <v>42351.104166666664</v>
      </c>
      <c r="B583">
        <v>1854</v>
      </c>
      <c r="C583">
        <v>228.58789999999999</v>
      </c>
      <c r="D583">
        <v>0.45370460000000001</v>
      </c>
      <c r="E583">
        <v>0.62347790000000003</v>
      </c>
      <c r="F583">
        <v>1.44621</v>
      </c>
      <c r="G583">
        <v>-0.80402149999999994</v>
      </c>
      <c r="H583">
        <v>-0.16095229999999999</v>
      </c>
      <c r="I583">
        <v>0.194939</v>
      </c>
      <c r="J583">
        <v>1.250721</v>
      </c>
      <c r="K583">
        <v>5.753751E-2</v>
      </c>
      <c r="L583">
        <v>-0.38823550000000001</v>
      </c>
      <c r="M583">
        <v>0.35721340000000001</v>
      </c>
      <c r="N583">
        <v>1.9494040000000001E-2</v>
      </c>
      <c r="O583">
        <v>0.39536070000000001</v>
      </c>
      <c r="P583">
        <v>7.2958049999999997</v>
      </c>
      <c r="Q583">
        <v>7.2068659999999998</v>
      </c>
      <c r="R583">
        <v>-63.720579999999998</v>
      </c>
      <c r="S583">
        <v>8.9432220000000004</v>
      </c>
      <c r="T583">
        <v>243.72059999999999</v>
      </c>
      <c r="U583">
        <v>3.1908300000000001</v>
      </c>
      <c r="V583">
        <v>-6.4619989999999996</v>
      </c>
      <c r="W583">
        <v>0.51515069999999996</v>
      </c>
      <c r="X583">
        <v>23.64181</v>
      </c>
      <c r="Y583">
        <v>180</v>
      </c>
      <c r="Z583">
        <v>14955</v>
      </c>
      <c r="AA583">
        <v>0</v>
      </c>
      <c r="AB583">
        <v>0</v>
      </c>
      <c r="AC583">
        <v>1304</v>
      </c>
      <c r="AD583">
        <v>1850</v>
      </c>
      <c r="AE583">
        <v>1</v>
      </c>
      <c r="AF583">
        <v>5</v>
      </c>
      <c r="AG583">
        <v>7.5160229999999997</v>
      </c>
      <c r="AH583">
        <v>-1372.7149999999999</v>
      </c>
      <c r="AI583">
        <v>312.64940000000001</v>
      </c>
      <c r="AJ583">
        <v>61.800539999999998</v>
      </c>
      <c r="AK583">
        <v>-25.12388</v>
      </c>
      <c r="AL583">
        <v>-2.8700239999999999</v>
      </c>
      <c r="AM583">
        <v>7.4165770000000002</v>
      </c>
      <c r="AN583">
        <v>5.2656850000000004</v>
      </c>
      <c r="AO583">
        <v>1.710383</v>
      </c>
      <c r="AP583">
        <v>0.42562650000000002</v>
      </c>
      <c r="AQ583">
        <v>-0.56404359999999998</v>
      </c>
      <c r="AR583">
        <v>1.787218</v>
      </c>
      <c r="AS583">
        <v>-1.0189509999999999</v>
      </c>
      <c r="AT583">
        <v>-0.21486830000000001</v>
      </c>
      <c r="AU583">
        <v>0.26662629999999998</v>
      </c>
      <c r="AV583">
        <v>760.92190000000005</v>
      </c>
      <c r="AW583">
        <v>11.13782</v>
      </c>
      <c r="AX583">
        <v>99.405900000000003</v>
      </c>
      <c r="AY583">
        <v>22.193940000000001</v>
      </c>
      <c r="AZ583">
        <v>1.167162</v>
      </c>
      <c r="BA583">
        <v>7.4165770000000002</v>
      </c>
      <c r="BB583">
        <v>-1376.2660000000001</v>
      </c>
      <c r="BC583">
        <v>-0.59815169999999995</v>
      </c>
      <c r="BD583">
        <v>0.69759689999999996</v>
      </c>
      <c r="BE583">
        <v>-21.362950000000001</v>
      </c>
      <c r="BF583">
        <v>24.914629999999999</v>
      </c>
      <c r="BG583">
        <v>0</v>
      </c>
      <c r="BH583">
        <v>0</v>
      </c>
      <c r="BI583">
        <v>61.00517</v>
      </c>
      <c r="BJ583">
        <v>0</v>
      </c>
      <c r="BK583">
        <v>14.430569999999999</v>
      </c>
      <c r="BL583">
        <v>1.5817110000000001</v>
      </c>
      <c r="BM583">
        <v>1.643016</v>
      </c>
      <c r="BN583">
        <v>11.90733</v>
      </c>
      <c r="BO583">
        <v>96.268770000000004</v>
      </c>
      <c r="BP583">
        <v>1.1980189999999999</v>
      </c>
      <c r="BQ583">
        <v>-25.2789</v>
      </c>
      <c r="BR583">
        <v>-1.0019290000000001</v>
      </c>
      <c r="BS583">
        <v>-754.78890000000001</v>
      </c>
      <c r="BT583">
        <v>756.19820000000004</v>
      </c>
      <c r="BU583">
        <v>35362.379999999997</v>
      </c>
      <c r="BV583">
        <v>33876.67</v>
      </c>
      <c r="BW583">
        <v>872.49699999999996</v>
      </c>
      <c r="BX583">
        <v>2504.1239999999998</v>
      </c>
      <c r="BY583">
        <v>1018.415</v>
      </c>
      <c r="BZ583">
        <v>0.1207521</v>
      </c>
      <c r="CA583" t="s">
        <v>98</v>
      </c>
      <c r="CB583" t="s">
        <v>98</v>
      </c>
      <c r="CC583">
        <v>181.0821</v>
      </c>
      <c r="CD583">
        <v>184.2971</v>
      </c>
      <c r="CE583" t="s">
        <v>98</v>
      </c>
      <c r="CF583" t="s">
        <v>98</v>
      </c>
      <c r="CG583" t="s">
        <v>98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-5.9112730000000004</v>
      </c>
      <c r="CN583">
        <v>12.692159999999999</v>
      </c>
      <c r="CO583">
        <v>11.22451</v>
      </c>
      <c r="CP583">
        <v>600</v>
      </c>
      <c r="CQ583" s="3">
        <f t="shared" si="18"/>
        <v>427.19779320970048</v>
      </c>
      <c r="CR583" s="3">
        <f t="shared" si="19"/>
        <v>12.368842709724898</v>
      </c>
    </row>
    <row r="584" spans="1:96" customFormat="1" x14ac:dyDescent="0.25">
      <c r="A584" s="1">
        <v>42351.125</v>
      </c>
      <c r="B584">
        <v>1855</v>
      </c>
      <c r="C584">
        <v>-176.81360000000001</v>
      </c>
      <c r="D584">
        <v>0.15815789999999999</v>
      </c>
      <c r="E584">
        <v>0.36582330000000002</v>
      </c>
      <c r="F584">
        <v>1.1755610000000001</v>
      </c>
      <c r="G584">
        <v>0.65490300000000001</v>
      </c>
      <c r="H584">
        <v>-0.23674490000000001</v>
      </c>
      <c r="I584">
        <v>-0.14891689999999999</v>
      </c>
      <c r="J584">
        <v>0.92869290000000004</v>
      </c>
      <c r="K584">
        <v>-5.9525120000000001E-2</v>
      </c>
      <c r="L584">
        <v>-0.13276060000000001</v>
      </c>
      <c r="M584">
        <v>0.38966139999999999</v>
      </c>
      <c r="N584">
        <v>1.6857830000000001E-2</v>
      </c>
      <c r="O584">
        <v>0.28596470000000002</v>
      </c>
      <c r="P584">
        <v>7.4533250000000004</v>
      </c>
      <c r="Q584">
        <v>7.4097460000000002</v>
      </c>
      <c r="R584">
        <v>-65.486080000000001</v>
      </c>
      <c r="S584">
        <v>6.1937389999999999</v>
      </c>
      <c r="T584">
        <v>245.48609999999999</v>
      </c>
      <c r="U584">
        <v>3.074395</v>
      </c>
      <c r="V584">
        <v>-6.741835</v>
      </c>
      <c r="W584">
        <v>0.61032609999999998</v>
      </c>
      <c r="X584">
        <v>19.937740000000002</v>
      </c>
      <c r="Y584">
        <v>180</v>
      </c>
      <c r="Z584">
        <v>17857</v>
      </c>
      <c r="AA584">
        <v>0</v>
      </c>
      <c r="AB584">
        <v>0</v>
      </c>
      <c r="AC584">
        <v>85</v>
      </c>
      <c r="AD584">
        <v>61</v>
      </c>
      <c r="AE584">
        <v>0</v>
      </c>
      <c r="AF584">
        <v>0</v>
      </c>
      <c r="AG584">
        <v>0.37848880000000001</v>
      </c>
      <c r="AH584">
        <v>56.140300000000003</v>
      </c>
      <c r="AI584">
        <v>-179.26849999999999</v>
      </c>
      <c r="AJ584">
        <v>6.6864400000000002</v>
      </c>
      <c r="AK584">
        <v>-2.9938370000000001</v>
      </c>
      <c r="AL584">
        <v>0.93811770000000005</v>
      </c>
      <c r="AM584">
        <v>0.73430169999999995</v>
      </c>
      <c r="AN584">
        <v>0.48344819999999999</v>
      </c>
      <c r="AO584">
        <v>-6.1939139999999997E-2</v>
      </c>
      <c r="AP584">
        <v>-4.956489E-2</v>
      </c>
      <c r="AQ584">
        <v>2.927832E-2</v>
      </c>
      <c r="AR584">
        <v>1.1636299999999999</v>
      </c>
      <c r="AS584">
        <v>0.65547010000000006</v>
      </c>
      <c r="AT584">
        <v>-0.22785610000000001</v>
      </c>
      <c r="AU584">
        <v>-0.15098449999999999</v>
      </c>
      <c r="AV584">
        <v>730.79690000000005</v>
      </c>
      <c r="AW584">
        <v>12.87782</v>
      </c>
      <c r="AX584">
        <v>99.40898</v>
      </c>
      <c r="AY584">
        <v>18.30209</v>
      </c>
      <c r="AZ584">
        <v>1.1818120000000001</v>
      </c>
      <c r="BA584">
        <v>0.73430169999999995</v>
      </c>
      <c r="BB584">
        <v>71.439089999999993</v>
      </c>
      <c r="BC584">
        <v>2.9490240000000001E-2</v>
      </c>
      <c r="BD584">
        <v>-0.38530310000000001</v>
      </c>
      <c r="BE584">
        <v>1.267984</v>
      </c>
      <c r="BF584">
        <v>-16.566770000000002</v>
      </c>
      <c r="BG584">
        <v>0</v>
      </c>
      <c r="BH584">
        <v>0</v>
      </c>
      <c r="BI584">
        <v>50.098999999999997</v>
      </c>
      <c r="BJ584">
        <v>0</v>
      </c>
      <c r="BK584">
        <v>13.739140000000001</v>
      </c>
      <c r="BL584">
        <v>1.5149189999999999</v>
      </c>
      <c r="BM584">
        <v>1.5711839999999999</v>
      </c>
      <c r="BN584">
        <v>11.431990000000001</v>
      </c>
      <c r="BO584">
        <v>96.418909999999997</v>
      </c>
      <c r="BP584">
        <v>1.2015800000000001</v>
      </c>
      <c r="BQ584">
        <v>36.252690000000001</v>
      </c>
      <c r="BR584">
        <v>-0.99551109999999998</v>
      </c>
      <c r="BS584">
        <v>-770.55730000000005</v>
      </c>
      <c r="BT584">
        <v>766.99099999999999</v>
      </c>
      <c r="BU584">
        <v>35321.93</v>
      </c>
      <c r="BV584">
        <v>33748.129999999997</v>
      </c>
      <c r="BW584">
        <v>871.72529999999995</v>
      </c>
      <c r="BX584">
        <v>2579.5309999999999</v>
      </c>
      <c r="BY584">
        <v>1005.731</v>
      </c>
      <c r="BZ584">
        <v>9.1222220000000007E-2</v>
      </c>
      <c r="CA584" t="s">
        <v>98</v>
      </c>
      <c r="CB584" t="s">
        <v>98</v>
      </c>
      <c r="CC584">
        <v>181.1319</v>
      </c>
      <c r="CD584">
        <v>184.31100000000001</v>
      </c>
      <c r="CE584" t="s">
        <v>98</v>
      </c>
      <c r="CF584" t="s">
        <v>98</v>
      </c>
      <c r="CG584" t="s">
        <v>98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-5.9419599999999999</v>
      </c>
      <c r="CN584">
        <v>12.994680000000001</v>
      </c>
      <c r="CO584">
        <v>11.20862</v>
      </c>
      <c r="CP584">
        <v>600</v>
      </c>
      <c r="CQ584" s="3">
        <f t="shared" si="18"/>
        <v>404.86596285564042</v>
      </c>
      <c r="CR584" s="3">
        <f t="shared" si="19"/>
        <v>11.856588669012442</v>
      </c>
    </row>
    <row r="585" spans="1:96" customFormat="1" x14ac:dyDescent="0.25">
      <c r="A585" s="1">
        <v>42351.145833333336</v>
      </c>
      <c r="B585">
        <v>1856</v>
      </c>
      <c r="C585">
        <v>-58.548099999999998</v>
      </c>
      <c r="D585">
        <v>0.27482499999999999</v>
      </c>
      <c r="E585">
        <v>0.48154150000000001</v>
      </c>
      <c r="F585">
        <v>0.81268669999999998</v>
      </c>
      <c r="G585">
        <v>4.5193430000000003E-3</v>
      </c>
      <c r="H585">
        <v>-0.13833129999999999</v>
      </c>
      <c r="I585">
        <v>-4.917005E-2</v>
      </c>
      <c r="J585">
        <v>1.1198319999999999</v>
      </c>
      <c r="K585">
        <v>-0.26141120000000001</v>
      </c>
      <c r="L585">
        <v>-0.22878470000000001</v>
      </c>
      <c r="M585">
        <v>0.51502289999999995</v>
      </c>
      <c r="N585">
        <v>3.7774830000000002E-2</v>
      </c>
      <c r="O585">
        <v>0.34671459999999998</v>
      </c>
      <c r="P585">
        <v>7.2492089999999996</v>
      </c>
      <c r="Q585">
        <v>7.1911480000000001</v>
      </c>
      <c r="R585">
        <v>-63.77966</v>
      </c>
      <c r="S585">
        <v>7.2490230000000002</v>
      </c>
      <c r="T585">
        <v>243.77969999999999</v>
      </c>
      <c r="U585">
        <v>3.1772100000000001</v>
      </c>
      <c r="V585">
        <v>-6.4511799999999999</v>
      </c>
      <c r="W585">
        <v>0.54330590000000001</v>
      </c>
      <c r="X585">
        <v>19.096720000000001</v>
      </c>
      <c r="Y585">
        <v>180</v>
      </c>
      <c r="Z585">
        <v>17281</v>
      </c>
      <c r="AA585">
        <v>0</v>
      </c>
      <c r="AB585">
        <v>0</v>
      </c>
      <c r="AC585">
        <v>356</v>
      </c>
      <c r="AD585">
        <v>380</v>
      </c>
      <c r="AE585">
        <v>0</v>
      </c>
      <c r="AF585">
        <v>3</v>
      </c>
      <c r="AG585">
        <v>-9.2231599999999997E-2</v>
      </c>
      <c r="AH585">
        <v>-75.041290000000004</v>
      </c>
      <c r="AI585">
        <v>-53.716769999999997</v>
      </c>
      <c r="AJ585">
        <v>5.2994880000000002</v>
      </c>
      <c r="AK585">
        <v>-1.2733099999999999</v>
      </c>
      <c r="AL585">
        <v>1.429783</v>
      </c>
      <c r="AM585">
        <v>5.2306650000000003E-2</v>
      </c>
      <c r="AN585">
        <v>0.49889460000000002</v>
      </c>
      <c r="AO585">
        <v>-3.6830559999999998E-2</v>
      </c>
      <c r="AP585">
        <v>4.6381180000000001E-2</v>
      </c>
      <c r="AQ585">
        <v>-2.8336159999999999E-2</v>
      </c>
      <c r="AR585">
        <v>0.78082390000000002</v>
      </c>
      <c r="AS585">
        <v>9.1983080000000005E-3</v>
      </c>
      <c r="AT585">
        <v>-0.14273949999999999</v>
      </c>
      <c r="AU585">
        <v>-4.5112579999999999E-2</v>
      </c>
      <c r="AV585">
        <v>734.69269999999995</v>
      </c>
      <c r="AW585">
        <v>12.293150000000001</v>
      </c>
      <c r="AX585">
        <v>99.402240000000006</v>
      </c>
      <c r="AY585">
        <v>17.54364</v>
      </c>
      <c r="AZ585">
        <v>1.185192</v>
      </c>
      <c r="BA585">
        <v>5.2306650000000003E-2</v>
      </c>
      <c r="BB585">
        <v>-69.140240000000006</v>
      </c>
      <c r="BC585">
        <v>-2.8596420000000001E-2</v>
      </c>
      <c r="BD585">
        <v>-0.1159418</v>
      </c>
      <c r="BE585">
        <v>-1.167505</v>
      </c>
      <c r="BF585">
        <v>-4.733555</v>
      </c>
      <c r="BG585">
        <v>0</v>
      </c>
      <c r="BH585">
        <v>0</v>
      </c>
      <c r="BI585">
        <v>50.033000000000001</v>
      </c>
      <c r="BJ585">
        <v>0</v>
      </c>
      <c r="BK585">
        <v>13.117660000000001</v>
      </c>
      <c r="BL585">
        <v>1.4539740000000001</v>
      </c>
      <c r="BM585">
        <v>1.5087440000000001</v>
      </c>
      <c r="BN585">
        <v>10.99591</v>
      </c>
      <c r="BO585">
        <v>96.369870000000006</v>
      </c>
      <c r="BP585">
        <v>1.2045079999999999</v>
      </c>
      <c r="BQ585">
        <v>82.185879999999997</v>
      </c>
      <c r="BR585">
        <v>-1.001852</v>
      </c>
      <c r="BS585">
        <v>-776.97190000000001</v>
      </c>
      <c r="BT585">
        <v>778.27700000000004</v>
      </c>
      <c r="BU585">
        <v>35468.949999999997</v>
      </c>
      <c r="BV585">
        <v>33831.519999999997</v>
      </c>
      <c r="BW585">
        <v>872.27869999999996</v>
      </c>
      <c r="BX585">
        <v>2643.444</v>
      </c>
      <c r="BY585">
        <v>1006.01</v>
      </c>
      <c r="BZ585">
        <v>5.9196510000000001E-2</v>
      </c>
      <c r="CA585" t="s">
        <v>98</v>
      </c>
      <c r="CB585" t="s">
        <v>98</v>
      </c>
      <c r="CC585">
        <v>181.15</v>
      </c>
      <c r="CD585">
        <v>184.30779999999999</v>
      </c>
      <c r="CE585" t="s">
        <v>98</v>
      </c>
      <c r="CF585" t="s">
        <v>98</v>
      </c>
      <c r="CG585" t="s">
        <v>98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-5.9537810000000002</v>
      </c>
      <c r="CN585">
        <v>13.18028</v>
      </c>
      <c r="CO585">
        <v>11.192769999999999</v>
      </c>
      <c r="CP585">
        <v>600</v>
      </c>
      <c r="CQ585" s="3">
        <f t="shared" si="18"/>
        <v>405.99258139334296</v>
      </c>
      <c r="CR585" s="3">
        <f t="shared" si="19"/>
        <v>11.410116593016498</v>
      </c>
    </row>
    <row r="586" spans="1:96" customFormat="1" x14ac:dyDescent="0.25">
      <c r="A586" s="1">
        <v>42351.166666666664</v>
      </c>
      <c r="B586">
        <v>1857</v>
      </c>
      <c r="C586">
        <v>-438.7602</v>
      </c>
      <c r="D586">
        <v>0.47904550000000001</v>
      </c>
      <c r="E586">
        <v>0.63384609999999997</v>
      </c>
      <c r="F586">
        <v>1.357056</v>
      </c>
      <c r="G586">
        <v>1.208726</v>
      </c>
      <c r="H586">
        <v>-0.26654329999999998</v>
      </c>
      <c r="I586">
        <v>-0.36626429999999999</v>
      </c>
      <c r="J586">
        <v>1.2960259999999999</v>
      </c>
      <c r="K586">
        <v>-0.203517</v>
      </c>
      <c r="L586">
        <v>-0.40085510000000002</v>
      </c>
      <c r="M586">
        <v>0.41209210000000002</v>
      </c>
      <c r="N586">
        <v>2.6962860000000002E-2</v>
      </c>
      <c r="O586">
        <v>0.4348783</v>
      </c>
      <c r="P586">
        <v>6.3662789999999996</v>
      </c>
      <c r="Q586">
        <v>6.2796859999999999</v>
      </c>
      <c r="R586">
        <v>-65.718689999999995</v>
      </c>
      <c r="S586">
        <v>9.4467599999999994</v>
      </c>
      <c r="T586">
        <v>245.71870000000001</v>
      </c>
      <c r="U586">
        <v>2.5823179999999999</v>
      </c>
      <c r="V586">
        <v>-5.7241910000000003</v>
      </c>
      <c r="W586">
        <v>0.37525459999999999</v>
      </c>
      <c r="X586">
        <v>17.256979999999999</v>
      </c>
      <c r="Y586">
        <v>180</v>
      </c>
      <c r="Z586">
        <v>17685</v>
      </c>
      <c r="AA586">
        <v>0</v>
      </c>
      <c r="AB586">
        <v>0</v>
      </c>
      <c r="AC586">
        <v>12</v>
      </c>
      <c r="AD586">
        <v>303</v>
      </c>
      <c r="AE586">
        <v>0</v>
      </c>
      <c r="AF586">
        <v>0</v>
      </c>
      <c r="AG586">
        <v>-0.1035741</v>
      </c>
      <c r="AH586">
        <v>-65.969859999999997</v>
      </c>
      <c r="AI586">
        <v>-432.50839999999999</v>
      </c>
      <c r="AJ586">
        <v>7.3171299999999997</v>
      </c>
      <c r="AK586">
        <v>-3.3919220000000001</v>
      </c>
      <c r="AL586">
        <v>1.399475</v>
      </c>
      <c r="AM586">
        <v>0.83891510000000002</v>
      </c>
      <c r="AN586">
        <v>0.75218309999999999</v>
      </c>
      <c r="AO586">
        <v>-4.4454220000000003E-2</v>
      </c>
      <c r="AP586">
        <v>9.4008620000000001E-2</v>
      </c>
      <c r="AQ586">
        <v>-1.140526E-2</v>
      </c>
      <c r="AR586">
        <v>1.362603</v>
      </c>
      <c r="AS586">
        <v>1.2017249999999999</v>
      </c>
      <c r="AT586">
        <v>-0.27548230000000001</v>
      </c>
      <c r="AU586">
        <v>-0.36104550000000002</v>
      </c>
      <c r="AV586">
        <v>732.84310000000005</v>
      </c>
      <c r="AW586">
        <v>12.154500000000001</v>
      </c>
      <c r="AX586">
        <v>99.372669999999999</v>
      </c>
      <c r="AY586">
        <v>15.74038</v>
      </c>
      <c r="AZ586">
        <v>1.1923649999999999</v>
      </c>
      <c r="BA586">
        <v>0.83891510000000002</v>
      </c>
      <c r="BB586">
        <v>-27.82883</v>
      </c>
      <c r="BC586">
        <v>-1.1409910000000001E-2</v>
      </c>
      <c r="BD586">
        <v>-0.93107930000000005</v>
      </c>
      <c r="BE586">
        <v>-0.46174080000000001</v>
      </c>
      <c r="BF586">
        <v>-37.679290000000002</v>
      </c>
      <c r="BG586">
        <v>0</v>
      </c>
      <c r="BH586">
        <v>0</v>
      </c>
      <c r="BI586">
        <v>50.607999999999997</v>
      </c>
      <c r="BJ586">
        <v>0</v>
      </c>
      <c r="BK586">
        <v>13.315989999999999</v>
      </c>
      <c r="BL586">
        <v>1.464963</v>
      </c>
      <c r="BM586">
        <v>1.5285709999999999</v>
      </c>
      <c r="BN586">
        <v>11.071339999999999</v>
      </c>
      <c r="BO586">
        <v>95.83869</v>
      </c>
      <c r="BP586">
        <v>1.203541</v>
      </c>
      <c r="BQ586">
        <v>91.546360000000007</v>
      </c>
      <c r="BR586">
        <v>-1.0130619999999999</v>
      </c>
      <c r="BS586">
        <v>-776.02419999999995</v>
      </c>
      <c r="BT586">
        <v>786.07320000000004</v>
      </c>
      <c r="BU586">
        <v>35519.14</v>
      </c>
      <c r="BV586">
        <v>33865.5</v>
      </c>
      <c r="BW586">
        <v>872.4425</v>
      </c>
      <c r="BX586">
        <v>2668.97</v>
      </c>
      <c r="BY586">
        <v>1015.327</v>
      </c>
      <c r="BZ586">
        <v>5.3467099999999997E-2</v>
      </c>
      <c r="CA586" t="s">
        <v>98</v>
      </c>
      <c r="CB586" t="s">
        <v>98</v>
      </c>
      <c r="CC586">
        <v>181.17089999999999</v>
      </c>
      <c r="CD586">
        <v>184.3004</v>
      </c>
      <c r="CE586" t="s">
        <v>98</v>
      </c>
      <c r="CF586" t="s">
        <v>98</v>
      </c>
      <c r="CG586" t="s">
        <v>98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-5.8587930000000004</v>
      </c>
      <c r="CN586">
        <v>13.18543</v>
      </c>
      <c r="CO586">
        <v>11.182539999999999</v>
      </c>
      <c r="CP586">
        <v>600</v>
      </c>
      <c r="CQ586" s="3">
        <f t="shared" si="18"/>
        <v>402.5780934962666</v>
      </c>
      <c r="CR586" s="3">
        <f t="shared" si="19"/>
        <v>11.552058017939586</v>
      </c>
    </row>
    <row r="587" spans="1:96" customFormat="1" x14ac:dyDescent="0.25">
      <c r="A587" s="1">
        <v>42351.1875</v>
      </c>
      <c r="B587">
        <v>1858</v>
      </c>
      <c r="C587">
        <v>-4.3768229999999999</v>
      </c>
      <c r="D587">
        <v>0.12553810000000001</v>
      </c>
      <c r="E587">
        <v>0.32455850000000003</v>
      </c>
      <c r="F587">
        <v>0.56126779999999998</v>
      </c>
      <c r="G587">
        <v>1.369387E-2</v>
      </c>
      <c r="H587">
        <v>-5.5076180000000004E-4</v>
      </c>
      <c r="I587">
        <v>-3.6554930000000001E-3</v>
      </c>
      <c r="J587">
        <v>0.45642110000000002</v>
      </c>
      <c r="K587">
        <v>-8.6565669999999997E-2</v>
      </c>
      <c r="L587">
        <v>9.5822829999999998E-2</v>
      </c>
      <c r="M587">
        <v>0.4849117</v>
      </c>
      <c r="N587">
        <v>-4.3750789999999998E-2</v>
      </c>
      <c r="O587">
        <v>0.24349789999999999</v>
      </c>
      <c r="P587">
        <v>6.0815299999999999</v>
      </c>
      <c r="Q587">
        <v>6.0680370000000003</v>
      </c>
      <c r="R587">
        <v>-71.684110000000004</v>
      </c>
      <c r="S587">
        <v>3.815318</v>
      </c>
      <c r="T587">
        <v>251.6841</v>
      </c>
      <c r="U587">
        <v>1.906917</v>
      </c>
      <c r="V587">
        <v>-5.760618</v>
      </c>
      <c r="W587">
        <v>0.444212</v>
      </c>
      <c r="X587">
        <v>17.334479999999999</v>
      </c>
      <c r="Y587">
        <v>180</v>
      </c>
      <c r="Z587">
        <v>17985</v>
      </c>
      <c r="AA587">
        <v>0</v>
      </c>
      <c r="AB587">
        <v>0</v>
      </c>
      <c r="AC587">
        <v>15</v>
      </c>
      <c r="AD587">
        <v>0</v>
      </c>
      <c r="AE587">
        <v>0</v>
      </c>
      <c r="AF587">
        <v>0</v>
      </c>
      <c r="AG587">
        <v>-0.1200934</v>
      </c>
      <c r="AH587">
        <v>-52.397860000000001</v>
      </c>
      <c r="AI587">
        <v>-1.2002029999999999</v>
      </c>
      <c r="AJ587">
        <v>5.6503930000000002</v>
      </c>
      <c r="AK587">
        <v>-0.34458179999999999</v>
      </c>
      <c r="AL587">
        <v>0.66747520000000005</v>
      </c>
      <c r="AM587">
        <v>-9.6521850000000006E-2</v>
      </c>
      <c r="AN587">
        <v>0.74265049999999999</v>
      </c>
      <c r="AO587">
        <v>-5.4562850000000003E-2</v>
      </c>
      <c r="AP587">
        <v>8.4483240000000001E-2</v>
      </c>
      <c r="AQ587">
        <v>-2.1080640000000001E-2</v>
      </c>
      <c r="AR587">
        <v>0.55864499999999995</v>
      </c>
      <c r="AS587">
        <v>2.0316000000000001E-2</v>
      </c>
      <c r="AT587">
        <v>-1.1059879999999999E-2</v>
      </c>
      <c r="AU587">
        <v>-1.002401E-3</v>
      </c>
      <c r="AV587">
        <v>729.32820000000004</v>
      </c>
      <c r="AW587">
        <v>12.187430000000001</v>
      </c>
      <c r="AX587">
        <v>99.349199999999996</v>
      </c>
      <c r="AY587">
        <v>15.812480000000001</v>
      </c>
      <c r="AZ587">
        <v>1.191762</v>
      </c>
      <c r="BA587">
        <v>-9.6521850000000006E-2</v>
      </c>
      <c r="BB587">
        <v>-51.436770000000003</v>
      </c>
      <c r="BC587">
        <v>-2.0999400000000001E-2</v>
      </c>
      <c r="BD587">
        <v>-2.5721300000000002E-3</v>
      </c>
      <c r="BE587">
        <v>-0.85622069999999995</v>
      </c>
      <c r="BF587">
        <v>-0.10487489999999999</v>
      </c>
      <c r="BG587">
        <v>0</v>
      </c>
      <c r="BH587">
        <v>0</v>
      </c>
      <c r="BI587">
        <v>50.436329999999998</v>
      </c>
      <c r="BJ587">
        <v>0</v>
      </c>
      <c r="BK587">
        <v>13.46965</v>
      </c>
      <c r="BL587">
        <v>1.4635480000000001</v>
      </c>
      <c r="BM587">
        <v>1.5435030000000001</v>
      </c>
      <c r="BN587">
        <v>11.05472</v>
      </c>
      <c r="BO587">
        <v>94.819860000000006</v>
      </c>
      <c r="BP587">
        <v>1.202542</v>
      </c>
      <c r="BQ587">
        <v>83.552340000000001</v>
      </c>
      <c r="BR587">
        <v>-1.0122199999999999</v>
      </c>
      <c r="BS587">
        <v>-779.5693</v>
      </c>
      <c r="BT587">
        <v>789.01070000000004</v>
      </c>
      <c r="BU587">
        <v>35625.599999999999</v>
      </c>
      <c r="BV587">
        <v>33973.46</v>
      </c>
      <c r="BW587">
        <v>873.05690000000004</v>
      </c>
      <c r="BX587">
        <v>2683.009</v>
      </c>
      <c r="BY587">
        <v>1030.877</v>
      </c>
      <c r="BZ587">
        <v>5.8902349999999999E-2</v>
      </c>
      <c r="CA587" t="s">
        <v>98</v>
      </c>
      <c r="CB587" t="s">
        <v>98</v>
      </c>
      <c r="CC587">
        <v>181.3023</v>
      </c>
      <c r="CD587">
        <v>184.2884</v>
      </c>
      <c r="CE587" t="s">
        <v>98</v>
      </c>
      <c r="CF587" t="s">
        <v>98</v>
      </c>
      <c r="CG587" t="s">
        <v>98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-5.8145870000000004</v>
      </c>
      <c r="CN587">
        <v>13.12416</v>
      </c>
      <c r="CO587">
        <v>11.17184</v>
      </c>
      <c r="CP587">
        <v>600</v>
      </c>
      <c r="CQ587" s="3">
        <f t="shared" si="18"/>
        <v>400.84189089196434</v>
      </c>
      <c r="CR587" s="3">
        <f t="shared" si="19"/>
        <v>11.658651775658731</v>
      </c>
    </row>
    <row r="588" spans="1:96" customFormat="1" x14ac:dyDescent="0.25">
      <c r="A588" s="1">
        <v>42351.208333333336</v>
      </c>
      <c r="B588">
        <v>1859</v>
      </c>
      <c r="C588">
        <v>-59.966050000000003</v>
      </c>
      <c r="D588">
        <v>4.9281470000000001E-2</v>
      </c>
      <c r="E588">
        <v>0.2037158</v>
      </c>
      <c r="F588">
        <v>0.64194220000000002</v>
      </c>
      <c r="G588">
        <v>3.4397530000000003E-2</v>
      </c>
      <c r="H588">
        <v>-0.17444209999999999</v>
      </c>
      <c r="I588">
        <v>-5.0262920000000003E-2</v>
      </c>
      <c r="J588">
        <v>0.44282969999999999</v>
      </c>
      <c r="K588">
        <v>-6.8301979999999998E-2</v>
      </c>
      <c r="L588">
        <v>4.1469060000000002E-2</v>
      </c>
      <c r="M588">
        <v>0.56750670000000003</v>
      </c>
      <c r="N588">
        <v>1.60519E-3</v>
      </c>
      <c r="O588">
        <v>0.23163719999999999</v>
      </c>
      <c r="P588">
        <v>5.2511320000000001</v>
      </c>
      <c r="Q588">
        <v>5.235239</v>
      </c>
      <c r="R588">
        <v>-70.363489999999999</v>
      </c>
      <c r="S588">
        <v>4.4560940000000002</v>
      </c>
      <c r="T588">
        <v>250.36349999999999</v>
      </c>
      <c r="U588">
        <v>1.7593110000000001</v>
      </c>
      <c r="V588">
        <v>-4.9307819999999998</v>
      </c>
      <c r="W588">
        <v>0.43470330000000001</v>
      </c>
      <c r="X588">
        <v>18.28332</v>
      </c>
      <c r="Y588">
        <v>180</v>
      </c>
      <c r="Z588">
        <v>17780</v>
      </c>
      <c r="AA588">
        <v>0</v>
      </c>
      <c r="AB588">
        <v>0</v>
      </c>
      <c r="AC588">
        <v>220</v>
      </c>
      <c r="AD588">
        <v>0</v>
      </c>
      <c r="AE588">
        <v>0</v>
      </c>
      <c r="AF588">
        <v>0</v>
      </c>
      <c r="AG588">
        <v>-0.13175819999999999</v>
      </c>
      <c r="AH588">
        <v>22.642969999999998</v>
      </c>
      <c r="AI588">
        <v>-60.99691</v>
      </c>
      <c r="AJ588">
        <v>3.5002810000000002</v>
      </c>
      <c r="AK588">
        <v>-6.0147289999999999E-2</v>
      </c>
      <c r="AL588">
        <v>0.49590109999999998</v>
      </c>
      <c r="AM588">
        <v>-1.2023270000000001E-2</v>
      </c>
      <c r="AN588">
        <v>0.45062249999999998</v>
      </c>
      <c r="AO588">
        <v>-3.0393719999999999E-2</v>
      </c>
      <c r="AP588">
        <v>0.15515580000000001</v>
      </c>
      <c r="AQ588">
        <v>1.143923E-2</v>
      </c>
      <c r="AR588">
        <v>0.66418670000000002</v>
      </c>
      <c r="AS588">
        <v>3.7818209999999998E-2</v>
      </c>
      <c r="AT588">
        <v>-0.19194449999999999</v>
      </c>
      <c r="AU588">
        <v>-5.1126970000000001E-2</v>
      </c>
      <c r="AV588">
        <v>730.40539999999999</v>
      </c>
      <c r="AW588">
        <v>13.17226</v>
      </c>
      <c r="AX588">
        <v>99.325680000000006</v>
      </c>
      <c r="AY588">
        <v>16.628029999999999</v>
      </c>
      <c r="AZ588">
        <v>1.1875020000000001</v>
      </c>
      <c r="BA588">
        <v>-1.2023270000000001E-2</v>
      </c>
      <c r="BB588">
        <v>27.911719999999999</v>
      </c>
      <c r="BC588">
        <v>1.146294E-2</v>
      </c>
      <c r="BD588">
        <v>-0.13119790000000001</v>
      </c>
      <c r="BE588">
        <v>0.50440859999999998</v>
      </c>
      <c r="BF588">
        <v>-5.773155</v>
      </c>
      <c r="BG588">
        <v>0</v>
      </c>
      <c r="BH588">
        <v>0</v>
      </c>
      <c r="BI588">
        <v>50.104329999999997</v>
      </c>
      <c r="BJ588">
        <v>0</v>
      </c>
      <c r="BK588">
        <v>14.38002</v>
      </c>
      <c r="BL588">
        <v>1.5260020000000001</v>
      </c>
      <c r="BM588">
        <v>1.637554</v>
      </c>
      <c r="BN588">
        <v>11.48996</v>
      </c>
      <c r="BO588">
        <v>93.187860000000001</v>
      </c>
      <c r="BP588">
        <v>1.1981630000000001</v>
      </c>
      <c r="BQ588">
        <v>80.650490000000005</v>
      </c>
      <c r="BR588">
        <v>-1.005938</v>
      </c>
      <c r="BS588">
        <v>-781.17520000000002</v>
      </c>
      <c r="BT588">
        <v>785.59109999999998</v>
      </c>
      <c r="BU588">
        <v>35511.15</v>
      </c>
      <c r="BV588">
        <v>33863.730000000003</v>
      </c>
      <c r="BW588">
        <v>872.2079</v>
      </c>
      <c r="BX588">
        <v>2696.2330000000002</v>
      </c>
      <c r="BY588">
        <v>1048.816</v>
      </c>
      <c r="BZ588">
        <v>7.050737E-2</v>
      </c>
      <c r="CA588" t="s">
        <v>98</v>
      </c>
      <c r="CB588" t="s">
        <v>98</v>
      </c>
      <c r="CC588">
        <v>181.554</v>
      </c>
      <c r="CD588">
        <v>184.31479999999999</v>
      </c>
      <c r="CE588" t="s">
        <v>98</v>
      </c>
      <c r="CF588" t="s">
        <v>98</v>
      </c>
      <c r="CG588" t="s">
        <v>98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-5.7687470000000003</v>
      </c>
      <c r="CN588">
        <v>13.062279999999999</v>
      </c>
      <c r="CO588">
        <v>11.166829999999999</v>
      </c>
      <c r="CP588">
        <v>600</v>
      </c>
      <c r="CQ588" s="3">
        <f t="shared" si="18"/>
        <v>402.6622336656601</v>
      </c>
      <c r="CR588" s="3">
        <f t="shared" si="19"/>
        <v>12.329891357316942</v>
      </c>
    </row>
    <row r="589" spans="1:96" customFormat="1" x14ac:dyDescent="0.25">
      <c r="A589" s="1">
        <v>42351.229166666664</v>
      </c>
      <c r="B589">
        <v>1860</v>
      </c>
      <c r="C589">
        <v>-14.28472</v>
      </c>
      <c r="D589">
        <v>0.12299930000000001</v>
      </c>
      <c r="E589">
        <v>0.3211637</v>
      </c>
      <c r="F589">
        <v>0.18433150000000001</v>
      </c>
      <c r="G589">
        <v>-3.118164E-2</v>
      </c>
      <c r="H589">
        <v>2.9313949999999998E-2</v>
      </c>
      <c r="I589">
        <v>-1.1923359999999999E-2</v>
      </c>
      <c r="J589">
        <v>0.46790769999999998</v>
      </c>
      <c r="K589">
        <v>-0.12164990000000001</v>
      </c>
      <c r="L589">
        <v>8.8698449999999998E-2</v>
      </c>
      <c r="M589">
        <v>0.47102880000000003</v>
      </c>
      <c r="N589">
        <v>-5.2647050000000001E-2</v>
      </c>
      <c r="O589">
        <v>0.20202210000000001</v>
      </c>
      <c r="P589">
        <v>5.6303770000000002</v>
      </c>
      <c r="Q589">
        <v>5.6178790000000003</v>
      </c>
      <c r="R589">
        <v>-68.811890000000005</v>
      </c>
      <c r="S589">
        <v>3.8162410000000002</v>
      </c>
      <c r="T589">
        <v>248.81190000000001</v>
      </c>
      <c r="U589">
        <v>2.030475</v>
      </c>
      <c r="V589">
        <v>-5.2380839999999997</v>
      </c>
      <c r="W589">
        <v>0.7473919</v>
      </c>
      <c r="X589">
        <v>17.05369</v>
      </c>
      <c r="Y589">
        <v>180</v>
      </c>
      <c r="Z589">
        <v>18000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-0.18793299999999999</v>
      </c>
      <c r="AH589">
        <v>2.7266439999999998</v>
      </c>
      <c r="AI589">
        <v>-14.379490000000001</v>
      </c>
      <c r="AJ589">
        <v>1.719846</v>
      </c>
      <c r="AK589">
        <v>-0.39809420000000001</v>
      </c>
      <c r="AL589">
        <v>0.53509260000000003</v>
      </c>
      <c r="AM589">
        <v>-0.1587856</v>
      </c>
      <c r="AN589">
        <v>5.7545810000000003E-2</v>
      </c>
      <c r="AO589">
        <v>6.1713130000000003E-3</v>
      </c>
      <c r="AP589">
        <v>7.0615410000000002E-3</v>
      </c>
      <c r="AQ589">
        <v>1.6487800000000001E-3</v>
      </c>
      <c r="AR589">
        <v>0.18211160000000001</v>
      </c>
      <c r="AS589">
        <v>-3.1622890000000001E-2</v>
      </c>
      <c r="AT589">
        <v>2.8107070000000001E-2</v>
      </c>
      <c r="AU589">
        <v>-1.200246E-2</v>
      </c>
      <c r="AV589">
        <v>726.9434</v>
      </c>
      <c r="AW589">
        <v>13.25084</v>
      </c>
      <c r="AX589">
        <v>99.321039999999996</v>
      </c>
      <c r="AY589">
        <v>15.402369999999999</v>
      </c>
      <c r="AZ589">
        <v>1.1924760000000001</v>
      </c>
      <c r="BA589">
        <v>-0.1587856</v>
      </c>
      <c r="BB589">
        <v>4.0230230000000002</v>
      </c>
      <c r="BC589">
        <v>1.63754E-3</v>
      </c>
      <c r="BD589">
        <v>-3.0784929999999999E-2</v>
      </c>
      <c r="BE589">
        <v>7.2832369999999994E-2</v>
      </c>
      <c r="BF589">
        <v>-1.3692120000000001</v>
      </c>
      <c r="BG589">
        <v>0</v>
      </c>
      <c r="BH589">
        <v>0</v>
      </c>
      <c r="BI589">
        <v>50</v>
      </c>
      <c r="BJ589">
        <v>0</v>
      </c>
      <c r="BK589">
        <v>14.37778</v>
      </c>
      <c r="BL589">
        <v>1.523056</v>
      </c>
      <c r="BM589">
        <v>1.637094</v>
      </c>
      <c r="BN589">
        <v>11.467879999999999</v>
      </c>
      <c r="BO589">
        <v>93.034130000000005</v>
      </c>
      <c r="BP589">
        <v>1.1979</v>
      </c>
      <c r="BQ589">
        <v>107.5645</v>
      </c>
      <c r="BR589">
        <v>-0.99799990000000005</v>
      </c>
      <c r="BS589">
        <v>-791.30790000000002</v>
      </c>
      <c r="BT589">
        <v>789.66959999999995</v>
      </c>
      <c r="BU589">
        <v>35593.89</v>
      </c>
      <c r="BV589">
        <v>33905.35</v>
      </c>
      <c r="BW589">
        <v>872.56949999999995</v>
      </c>
      <c r="BX589">
        <v>2724.607</v>
      </c>
      <c r="BY589">
        <v>1036.0650000000001</v>
      </c>
      <c r="BZ589">
        <v>8.4608600000000006E-2</v>
      </c>
      <c r="CA589" t="s">
        <v>98</v>
      </c>
      <c r="CB589" t="s">
        <v>98</v>
      </c>
      <c r="CC589">
        <v>181.477</v>
      </c>
      <c r="CD589">
        <v>184.30269999999999</v>
      </c>
      <c r="CE589" t="s">
        <v>98</v>
      </c>
      <c r="CF589" t="s">
        <v>98</v>
      </c>
      <c r="CG589" t="s">
        <v>98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-5.8380330000000002</v>
      </c>
      <c r="CN589">
        <v>13.16483</v>
      </c>
      <c r="CO589">
        <v>11.15799</v>
      </c>
      <c r="CP589">
        <v>600</v>
      </c>
      <c r="CQ589" s="3">
        <f t="shared" si="18"/>
        <v>399.07727630928883</v>
      </c>
      <c r="CR589" s="3">
        <f t="shared" si="19"/>
        <v>12.326523837069354</v>
      </c>
    </row>
    <row r="590" spans="1:96" customFormat="1" x14ac:dyDescent="0.25">
      <c r="A590" s="1">
        <v>42351.25</v>
      </c>
      <c r="B590">
        <v>1861</v>
      </c>
      <c r="C590">
        <v>174.28989999999999</v>
      </c>
      <c r="D590">
        <v>8.5472010000000001E-2</v>
      </c>
      <c r="E590">
        <v>0.26712079999999999</v>
      </c>
      <c r="F590">
        <v>1.1734279999999999</v>
      </c>
      <c r="G590">
        <v>0.26935710000000002</v>
      </c>
      <c r="H590">
        <v>0.17779510000000001</v>
      </c>
      <c r="I590">
        <v>0.14482390000000001</v>
      </c>
      <c r="J590">
        <v>0.38935239999999999</v>
      </c>
      <c r="K590">
        <v>0.1057497</v>
      </c>
      <c r="L590">
        <v>5.9869869999999999E-2</v>
      </c>
      <c r="M590">
        <v>0.39812370000000002</v>
      </c>
      <c r="N590">
        <v>3.8819100000000002E-2</v>
      </c>
      <c r="O590">
        <v>0.18142359999999999</v>
      </c>
      <c r="P590">
        <v>5.8974159999999998</v>
      </c>
      <c r="Q590">
        <v>5.8769850000000003</v>
      </c>
      <c r="R590">
        <v>-64.819029999999998</v>
      </c>
      <c r="S590">
        <v>4.7675919999999996</v>
      </c>
      <c r="T590">
        <v>244.81899999999999</v>
      </c>
      <c r="U590">
        <v>2.500537</v>
      </c>
      <c r="V590">
        <v>-5.3184829999999996</v>
      </c>
      <c r="W590">
        <v>0.84269099999999997</v>
      </c>
      <c r="X590">
        <v>15.75958</v>
      </c>
      <c r="Y590">
        <v>180</v>
      </c>
      <c r="Z590">
        <v>18000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-0.139155</v>
      </c>
      <c r="AH590">
        <v>154.36789999999999</v>
      </c>
      <c r="AI590">
        <v>164.17310000000001</v>
      </c>
      <c r="AJ590">
        <v>7.970612</v>
      </c>
      <c r="AK590">
        <v>-0.96230039999999994</v>
      </c>
      <c r="AL590">
        <v>-0.77872129999999995</v>
      </c>
      <c r="AM590">
        <v>-0.54552489999999998</v>
      </c>
      <c r="AN590">
        <v>0.78906379999999998</v>
      </c>
      <c r="AO590">
        <v>0.1199408</v>
      </c>
      <c r="AP590">
        <v>5.2841449999999998E-2</v>
      </c>
      <c r="AQ590">
        <v>5.638203E-2</v>
      </c>
      <c r="AR590">
        <v>1.1252599999999999</v>
      </c>
      <c r="AS590">
        <v>0.25187359999999998</v>
      </c>
      <c r="AT590">
        <v>0.16949880000000001</v>
      </c>
      <c r="AU590">
        <v>0.1364175</v>
      </c>
      <c r="AV590">
        <v>726.64649999999995</v>
      </c>
      <c r="AW590">
        <v>12.30865</v>
      </c>
      <c r="AX590">
        <v>99.317070000000001</v>
      </c>
      <c r="AY590">
        <v>14.238289999999999</v>
      </c>
      <c r="AZ590">
        <v>1.197867</v>
      </c>
      <c r="BA590">
        <v>-0.54552489999999998</v>
      </c>
      <c r="BB590">
        <v>137.57220000000001</v>
      </c>
      <c r="BC590">
        <v>5.5675809999999999E-2</v>
      </c>
      <c r="BD590">
        <v>0.35069410000000001</v>
      </c>
      <c r="BE590">
        <v>2.301142</v>
      </c>
      <c r="BF590">
        <v>14.49457</v>
      </c>
      <c r="BG590">
        <v>0</v>
      </c>
      <c r="BH590">
        <v>0</v>
      </c>
      <c r="BI590">
        <v>50.207329999999999</v>
      </c>
      <c r="BJ590">
        <v>0</v>
      </c>
      <c r="BK590">
        <v>13.587960000000001</v>
      </c>
      <c r="BL590">
        <v>1.4628639999999999</v>
      </c>
      <c r="BM590">
        <v>1.557194</v>
      </c>
      <c r="BN590">
        <v>11.045</v>
      </c>
      <c r="BO590">
        <v>93.942340000000002</v>
      </c>
      <c r="BP590">
        <v>1.2014210000000001</v>
      </c>
      <c r="BQ590">
        <v>160.6747</v>
      </c>
      <c r="BR590">
        <v>-0.98924000000000001</v>
      </c>
      <c r="BS590">
        <v>-803.53210000000001</v>
      </c>
      <c r="BT590">
        <v>794.82809999999995</v>
      </c>
      <c r="BU590">
        <v>35531.11</v>
      </c>
      <c r="BV590">
        <v>33772.080000000002</v>
      </c>
      <c r="BW590">
        <v>871.86770000000001</v>
      </c>
      <c r="BX590">
        <v>2767.39</v>
      </c>
      <c r="BY590">
        <v>1008.355</v>
      </c>
      <c r="BZ590">
        <v>8.0052899999999996E-2</v>
      </c>
      <c r="CA590" t="s">
        <v>98</v>
      </c>
      <c r="CB590" t="s">
        <v>98</v>
      </c>
      <c r="CC590">
        <v>181.4271</v>
      </c>
      <c r="CD590">
        <v>184.32550000000001</v>
      </c>
      <c r="CE590" t="s">
        <v>98</v>
      </c>
      <c r="CF590" t="s">
        <v>98</v>
      </c>
      <c r="CG590" t="s">
        <v>98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-5.9025299999999996</v>
      </c>
      <c r="CN590">
        <v>13.38904</v>
      </c>
      <c r="CO590">
        <v>11.145910000000001</v>
      </c>
      <c r="CP590">
        <v>600</v>
      </c>
      <c r="CQ590" s="3">
        <f t="shared" si="18"/>
        <v>397.32086284961775</v>
      </c>
      <c r="CR590" s="3">
        <f t="shared" si="19"/>
        <v>11.757211880007986</v>
      </c>
    </row>
    <row r="591" spans="1:96" customFormat="1" x14ac:dyDescent="0.25">
      <c r="A591" s="1">
        <v>42351.270833333336</v>
      </c>
      <c r="B591">
        <v>1862</v>
      </c>
      <c r="C591">
        <v>-16.064309999999999</v>
      </c>
      <c r="D591">
        <v>7.4920920000000002E-2</v>
      </c>
      <c r="E591">
        <v>0.2491736</v>
      </c>
      <c r="F591">
        <v>0.46988429999999998</v>
      </c>
      <c r="G591">
        <v>-2.687633E-3</v>
      </c>
      <c r="H591">
        <v>-0.12395920000000001</v>
      </c>
      <c r="I591">
        <v>-1.3250720000000001E-2</v>
      </c>
      <c r="J591">
        <v>0.4233944</v>
      </c>
      <c r="K591">
        <v>-2.8558190000000001E-2</v>
      </c>
      <c r="L591">
        <v>6.085372E-2</v>
      </c>
      <c r="M591">
        <v>0.48748819999999998</v>
      </c>
      <c r="N591">
        <v>-1.231574E-2</v>
      </c>
      <c r="O591">
        <v>0.188113</v>
      </c>
      <c r="P591">
        <v>5.1187180000000003</v>
      </c>
      <c r="Q591">
        <v>5.10161</v>
      </c>
      <c r="R591">
        <v>-69.236540000000005</v>
      </c>
      <c r="S591">
        <v>4.6828029999999998</v>
      </c>
      <c r="T591">
        <v>249.23650000000001</v>
      </c>
      <c r="U591">
        <v>1.8085770000000001</v>
      </c>
      <c r="V591">
        <v>-4.7702799999999996</v>
      </c>
      <c r="W591">
        <v>0.48915890000000001</v>
      </c>
      <c r="X591">
        <v>13.84632</v>
      </c>
      <c r="Y591">
        <v>180</v>
      </c>
      <c r="Z591">
        <v>18000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-0.38381130000000002</v>
      </c>
      <c r="AH591">
        <v>-66.222430000000003</v>
      </c>
      <c r="AI591">
        <v>-12.04781</v>
      </c>
      <c r="AJ591">
        <v>49.361710000000002</v>
      </c>
      <c r="AK591">
        <v>-4.447603</v>
      </c>
      <c r="AL591">
        <v>-0.64224910000000002</v>
      </c>
      <c r="AM591">
        <v>-0.33368029999999999</v>
      </c>
      <c r="AN591">
        <v>2.7089530000000002</v>
      </c>
      <c r="AO591">
        <v>-0.35312090000000002</v>
      </c>
      <c r="AP591">
        <v>0.13918220000000001</v>
      </c>
      <c r="AQ591">
        <v>-2.6655450000000001E-2</v>
      </c>
      <c r="AR591">
        <v>0.68456300000000003</v>
      </c>
      <c r="AS591">
        <v>4.0356280000000001E-2</v>
      </c>
      <c r="AT591">
        <v>-0.14017080000000001</v>
      </c>
      <c r="AU591">
        <v>-9.9376889999999996E-3</v>
      </c>
      <c r="AV591">
        <v>707.67819999999995</v>
      </c>
      <c r="AW591">
        <v>6.8450350000000002</v>
      </c>
      <c r="AX591">
        <v>99.343599999999995</v>
      </c>
      <c r="AY591">
        <v>13.01079</v>
      </c>
      <c r="AZ591">
        <v>1.2067000000000001</v>
      </c>
      <c r="BA591">
        <v>-0.33368029999999999</v>
      </c>
      <c r="BB591">
        <v>-65.039299999999997</v>
      </c>
      <c r="BC591">
        <v>-2.5329040000000001E-2</v>
      </c>
      <c r="BD591">
        <v>-2.480187E-2</v>
      </c>
      <c r="BE591">
        <v>-0.59778960000000003</v>
      </c>
      <c r="BF591">
        <v>-0.58534799999999998</v>
      </c>
      <c r="BG591">
        <v>0</v>
      </c>
      <c r="BH591">
        <v>0</v>
      </c>
      <c r="BI591">
        <v>58.740720000000003</v>
      </c>
      <c r="BJ591">
        <v>0</v>
      </c>
      <c r="BK591">
        <v>11.733180000000001</v>
      </c>
      <c r="BL591">
        <v>1.3098179999999999</v>
      </c>
      <c r="BM591">
        <v>1.3772880000000001</v>
      </c>
      <c r="BN591">
        <v>9.9538489999999999</v>
      </c>
      <c r="BO591">
        <v>95.101259999999996</v>
      </c>
      <c r="BP591">
        <v>1.209905</v>
      </c>
      <c r="BQ591">
        <v>181.9871</v>
      </c>
      <c r="BR591">
        <v>-0.99862269999999997</v>
      </c>
      <c r="BS591">
        <v>-801.94569999999999</v>
      </c>
      <c r="BT591">
        <v>800.75019999999995</v>
      </c>
      <c r="BU591">
        <v>35454.49</v>
      </c>
      <c r="BV591">
        <v>33669.800000000003</v>
      </c>
      <c r="BW591">
        <v>871.21079999999995</v>
      </c>
      <c r="BX591">
        <v>2789.4650000000001</v>
      </c>
      <c r="BY591">
        <v>1004.7809999999999</v>
      </c>
      <c r="BZ591">
        <v>8.5926749999999996E-2</v>
      </c>
      <c r="CA591" t="s">
        <v>98</v>
      </c>
      <c r="CB591" t="s">
        <v>98</v>
      </c>
      <c r="CC591">
        <v>181.37780000000001</v>
      </c>
      <c r="CD591">
        <v>184.33260000000001</v>
      </c>
      <c r="CE591" t="s">
        <v>98</v>
      </c>
      <c r="CF591" t="s">
        <v>98</v>
      </c>
      <c r="CG591" t="s">
        <v>98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-5.839429</v>
      </c>
      <c r="CN591">
        <v>13.461</v>
      </c>
      <c r="CO591">
        <v>11.126139999999999</v>
      </c>
      <c r="CP591">
        <v>600</v>
      </c>
      <c r="CQ591" s="3">
        <f t="shared" si="18"/>
        <v>385.19360114342351</v>
      </c>
      <c r="CR591" s="3">
        <f t="shared" si="19"/>
        <v>10.466579327313326</v>
      </c>
    </row>
    <row r="592" spans="1:96" customFormat="1" x14ac:dyDescent="0.25">
      <c r="A592" s="1">
        <v>42351.291666666664</v>
      </c>
      <c r="B592">
        <v>1863</v>
      </c>
      <c r="C592">
        <v>-17.00985</v>
      </c>
      <c r="D592">
        <v>4.9257839999999997E-2</v>
      </c>
      <c r="E592">
        <v>0.20243800000000001</v>
      </c>
      <c r="F592">
        <v>0.56825639999999999</v>
      </c>
      <c r="G592">
        <v>-1.5447539999999999E-2</v>
      </c>
      <c r="H592">
        <v>-0.1041189</v>
      </c>
      <c r="I592">
        <v>-1.408594E-2</v>
      </c>
      <c r="J592">
        <v>0.3458232</v>
      </c>
      <c r="K592">
        <v>5.0696129999999997E-3</v>
      </c>
      <c r="L592">
        <v>4.0742840000000002E-2</v>
      </c>
      <c r="M592">
        <v>0.3227274</v>
      </c>
      <c r="N592">
        <v>4.4130910000000001E-3</v>
      </c>
      <c r="O592">
        <v>0.16542760000000001</v>
      </c>
      <c r="P592">
        <v>6.1578520000000001</v>
      </c>
      <c r="Q592">
        <v>6.1479660000000003</v>
      </c>
      <c r="R592">
        <v>-66.753910000000005</v>
      </c>
      <c r="S592">
        <v>3.2454540000000001</v>
      </c>
      <c r="T592">
        <v>246.75389999999999</v>
      </c>
      <c r="U592">
        <v>2.426485</v>
      </c>
      <c r="V592">
        <v>-5.6488620000000003</v>
      </c>
      <c r="W592">
        <v>0.69503780000000004</v>
      </c>
      <c r="X592">
        <v>14.78312</v>
      </c>
      <c r="Y592">
        <v>180</v>
      </c>
      <c r="Z592">
        <v>18000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-1.4661230000000001</v>
      </c>
      <c r="AH592">
        <v>-1629.0170000000001</v>
      </c>
      <c r="AI592">
        <v>79.806309999999996</v>
      </c>
      <c r="AJ592">
        <v>152.803</v>
      </c>
      <c r="AK592">
        <v>-9.1915700000000005</v>
      </c>
      <c r="AL592">
        <v>2.3709790000000002</v>
      </c>
      <c r="AM592">
        <v>-1.025447</v>
      </c>
      <c r="AN592">
        <v>19.70269</v>
      </c>
      <c r="AO592">
        <v>-2.5826630000000002</v>
      </c>
      <c r="AP592">
        <v>-2.9112740000000001</v>
      </c>
      <c r="AQ592">
        <v>-0.65879520000000003</v>
      </c>
      <c r="AR592">
        <v>2.114824</v>
      </c>
      <c r="AS592">
        <v>0.29842059999999998</v>
      </c>
      <c r="AT592">
        <v>0.25009199999999998</v>
      </c>
      <c r="AU592">
        <v>6.6087989999999999E-2</v>
      </c>
      <c r="AV592">
        <v>669.73130000000003</v>
      </c>
      <c r="AW592">
        <v>13.42693</v>
      </c>
      <c r="AX592">
        <v>99.333619999999996</v>
      </c>
      <c r="AY592">
        <v>13.150790000000001</v>
      </c>
      <c r="AZ592">
        <v>1.201964</v>
      </c>
      <c r="BA592">
        <v>-1.025447</v>
      </c>
      <c r="BB592">
        <v>-1607.46</v>
      </c>
      <c r="BC592">
        <v>-0.59808649999999997</v>
      </c>
      <c r="BD592">
        <v>0.15741060000000001</v>
      </c>
      <c r="BE592">
        <v>-29.257010000000001</v>
      </c>
      <c r="BF592">
        <v>7.7001650000000001</v>
      </c>
      <c r="BG592">
        <v>0</v>
      </c>
      <c r="BH592">
        <v>0</v>
      </c>
      <c r="BI592">
        <v>83.463390000000004</v>
      </c>
      <c r="BJ592">
        <v>0</v>
      </c>
      <c r="BK592">
        <v>12.50212</v>
      </c>
      <c r="BL592">
        <v>1.386954</v>
      </c>
      <c r="BM592">
        <v>1.448966</v>
      </c>
      <c r="BN592">
        <v>10.511670000000001</v>
      </c>
      <c r="BO592">
        <v>95.720309999999998</v>
      </c>
      <c r="BP592">
        <v>1.206615</v>
      </c>
      <c r="BQ592">
        <v>137.94710000000001</v>
      </c>
      <c r="BR592">
        <v>-1.0052730000000001</v>
      </c>
      <c r="BS592">
        <v>-793.90589999999997</v>
      </c>
      <c r="BT592">
        <v>798.01369999999997</v>
      </c>
      <c r="BU592">
        <v>35479.94</v>
      </c>
      <c r="BV592">
        <v>33750.07</v>
      </c>
      <c r="BW592">
        <v>871.62900000000002</v>
      </c>
      <c r="BX592">
        <v>2752.0729999999999</v>
      </c>
      <c r="BY592">
        <v>1022.206</v>
      </c>
      <c r="BZ592">
        <v>9.5329049999999999E-2</v>
      </c>
      <c r="CA592" t="s">
        <v>98</v>
      </c>
      <c r="CB592" t="s">
        <v>98</v>
      </c>
      <c r="CC592">
        <v>181.3989</v>
      </c>
      <c r="CD592">
        <v>184.32149999999999</v>
      </c>
      <c r="CE592" t="s">
        <v>98</v>
      </c>
      <c r="CF592" t="s">
        <v>98</v>
      </c>
      <c r="CG592" t="s">
        <v>98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-5.8272300000000001</v>
      </c>
      <c r="CN592">
        <v>13.225569999999999</v>
      </c>
      <c r="CO592">
        <v>11.12435</v>
      </c>
      <c r="CP592">
        <v>600</v>
      </c>
      <c r="CQ592" s="3">
        <f t="shared" si="18"/>
        <v>364.7538581437862</v>
      </c>
      <c r="CR592" s="3">
        <f t="shared" si="19"/>
        <v>10.981648976085268</v>
      </c>
    </row>
    <row r="593" spans="1:96" customFormat="1" x14ac:dyDescent="0.25">
      <c r="A593" s="1">
        <v>42351.3125</v>
      </c>
      <c r="B593">
        <v>1864</v>
      </c>
      <c r="C593">
        <v>-7.4894309999999997</v>
      </c>
      <c r="D593">
        <v>3.5155110000000003E-2</v>
      </c>
      <c r="E593">
        <v>0.17077310000000001</v>
      </c>
      <c r="F593">
        <v>0.53432460000000004</v>
      </c>
      <c r="G593">
        <v>2.5032160000000001E-2</v>
      </c>
      <c r="H593">
        <v>-1.325348E-2</v>
      </c>
      <c r="I593">
        <v>-6.1840940000000002E-3</v>
      </c>
      <c r="J593">
        <v>0.27905770000000002</v>
      </c>
      <c r="K593">
        <v>-2.4285500000000002E-2</v>
      </c>
      <c r="L593">
        <v>2.912758E-2</v>
      </c>
      <c r="M593">
        <v>0.42610680000000001</v>
      </c>
      <c r="N593">
        <v>-1.4461859999999999E-3</v>
      </c>
      <c r="O593">
        <v>0.16439490000000001</v>
      </c>
      <c r="P593">
        <v>6.1148259999999999</v>
      </c>
      <c r="Q593">
        <v>6.1085890000000003</v>
      </c>
      <c r="R593">
        <v>-68.305480000000003</v>
      </c>
      <c r="S593">
        <v>2.5867990000000001</v>
      </c>
      <c r="T593">
        <v>248.30549999999999</v>
      </c>
      <c r="U593">
        <v>2.2580939999999998</v>
      </c>
      <c r="V593">
        <v>-5.6758949999999997</v>
      </c>
      <c r="W593">
        <v>0.66210210000000003</v>
      </c>
      <c r="X593">
        <v>14.178050000000001</v>
      </c>
      <c r="Y593">
        <v>180</v>
      </c>
      <c r="Z593">
        <v>18000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-0.27798119999999998</v>
      </c>
      <c r="AH593">
        <v>-61.54074</v>
      </c>
      <c r="AI593">
        <v>-3.7667099999999998</v>
      </c>
      <c r="AJ593">
        <v>16.113250000000001</v>
      </c>
      <c r="AK593">
        <v>-0.67076780000000003</v>
      </c>
      <c r="AL593">
        <v>0.91041910000000004</v>
      </c>
      <c r="AM593">
        <v>-0.24522350000000001</v>
      </c>
      <c r="AN593">
        <v>2.9168910000000001</v>
      </c>
      <c r="AO593">
        <v>-0.1283473</v>
      </c>
      <c r="AP593">
        <v>0.41713820000000001</v>
      </c>
      <c r="AQ593">
        <v>-2.4870420000000001E-2</v>
      </c>
      <c r="AR593">
        <v>0.81624609999999997</v>
      </c>
      <c r="AS593">
        <v>4.0556200000000001E-2</v>
      </c>
      <c r="AT593">
        <v>-6.4086030000000002E-2</v>
      </c>
      <c r="AU593">
        <v>-3.1102080000000002E-3</v>
      </c>
      <c r="AV593">
        <v>737.19240000000002</v>
      </c>
      <c r="AW593">
        <v>7.9033410000000002</v>
      </c>
      <c r="AX593">
        <v>99.364009999999993</v>
      </c>
      <c r="AY593">
        <v>13.21205</v>
      </c>
      <c r="AZ593">
        <v>1.2054499999999999</v>
      </c>
      <c r="BA593">
        <v>-0.24522350000000001</v>
      </c>
      <c r="BB593">
        <v>-60.68383</v>
      </c>
      <c r="BC593">
        <v>-2.4665889999999999E-2</v>
      </c>
      <c r="BD593">
        <v>-8.0918559999999997E-3</v>
      </c>
      <c r="BE593">
        <v>-0.6452331</v>
      </c>
      <c r="BF593">
        <v>-0.21167420000000001</v>
      </c>
      <c r="BG593">
        <v>0</v>
      </c>
      <c r="BH593">
        <v>0</v>
      </c>
      <c r="BI593">
        <v>55.952449999999999</v>
      </c>
      <c r="BJ593">
        <v>0</v>
      </c>
      <c r="BK593">
        <v>12.04759</v>
      </c>
      <c r="BL593">
        <v>1.3478049999999999</v>
      </c>
      <c r="BM593">
        <v>1.40625</v>
      </c>
      <c r="BN593">
        <v>10.23124</v>
      </c>
      <c r="BO593">
        <v>95.84393</v>
      </c>
      <c r="BP593">
        <v>1.2085980000000001</v>
      </c>
      <c r="BQ593">
        <v>94.292619999999999</v>
      </c>
      <c r="BR593">
        <v>-1.002794</v>
      </c>
      <c r="BS593">
        <v>-787.0566</v>
      </c>
      <c r="BT593">
        <v>789.18089999999995</v>
      </c>
      <c r="BU593">
        <v>35434.720000000001</v>
      </c>
      <c r="BV593">
        <v>33764.19</v>
      </c>
      <c r="BW593">
        <v>871.71839999999997</v>
      </c>
      <c r="BX593">
        <v>2693.2820000000002</v>
      </c>
      <c r="BY593">
        <v>1022.752</v>
      </c>
      <c r="BZ593">
        <v>0.1167786</v>
      </c>
      <c r="CA593" t="s">
        <v>98</v>
      </c>
      <c r="CB593" t="s">
        <v>98</v>
      </c>
      <c r="CC593">
        <v>181.32560000000001</v>
      </c>
      <c r="CD593">
        <v>184.31190000000001</v>
      </c>
      <c r="CE593" t="s">
        <v>98</v>
      </c>
      <c r="CF593" t="s">
        <v>98</v>
      </c>
      <c r="CG593" t="s">
        <v>98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-5.822349</v>
      </c>
      <c r="CN593">
        <v>13.004530000000001</v>
      </c>
      <c r="CO593">
        <v>11.116379999999999</v>
      </c>
      <c r="CP593">
        <v>600</v>
      </c>
      <c r="CQ593" s="3">
        <f t="shared" si="18"/>
        <v>401.45809229726416</v>
      </c>
      <c r="CR593" s="3">
        <f t="shared" si="19"/>
        <v>10.674892210227947</v>
      </c>
    </row>
    <row r="594" spans="1:96" customFormat="1" x14ac:dyDescent="0.25">
      <c r="A594" s="1">
        <v>42351.333333333336</v>
      </c>
      <c r="B594">
        <v>1865</v>
      </c>
      <c r="C594">
        <v>-83.134110000000007</v>
      </c>
      <c r="D594">
        <v>7.6471380000000005E-2</v>
      </c>
      <c r="E594">
        <v>0.25196039999999997</v>
      </c>
      <c r="F594">
        <v>0.70730110000000002</v>
      </c>
      <c r="G594">
        <v>-0.2048662</v>
      </c>
      <c r="H594">
        <v>-7.8138050000000001E-2</v>
      </c>
      <c r="I594">
        <v>-6.8694420000000006E-2</v>
      </c>
      <c r="J594">
        <v>0.4471446</v>
      </c>
      <c r="K594">
        <v>4.7444159999999999E-2</v>
      </c>
      <c r="L594">
        <v>6.1990320000000002E-2</v>
      </c>
      <c r="M594">
        <v>0.32178210000000002</v>
      </c>
      <c r="N594">
        <v>1.3690280000000001E-2</v>
      </c>
      <c r="O594">
        <v>0.17578489999999999</v>
      </c>
      <c r="P594">
        <v>6.1319559999999997</v>
      </c>
      <c r="Q594">
        <v>6.1140910000000002</v>
      </c>
      <c r="R594">
        <v>-66.023679999999999</v>
      </c>
      <c r="S594">
        <v>4.3720610000000004</v>
      </c>
      <c r="T594">
        <v>246.02369999999999</v>
      </c>
      <c r="U594">
        <v>2.4845139999999999</v>
      </c>
      <c r="V594">
        <v>-5.5865309999999999</v>
      </c>
      <c r="W594">
        <v>0.7141632</v>
      </c>
      <c r="X594">
        <v>14.33892</v>
      </c>
      <c r="Y594">
        <v>180</v>
      </c>
      <c r="Z594">
        <v>18000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0.5153993</v>
      </c>
      <c r="AH594">
        <v>281.48719999999997</v>
      </c>
      <c r="AI594">
        <v>-99.790729999999996</v>
      </c>
      <c r="AJ594">
        <v>29.941839999999999</v>
      </c>
      <c r="AK594">
        <v>1.2037629999999999</v>
      </c>
      <c r="AL594">
        <v>-0.65017599999999998</v>
      </c>
      <c r="AM594">
        <v>0.61346610000000001</v>
      </c>
      <c r="AN594">
        <v>3.419594</v>
      </c>
      <c r="AO594">
        <v>0.35064020000000001</v>
      </c>
      <c r="AP594">
        <v>-3.7445489999999998E-2</v>
      </c>
      <c r="AQ594">
        <v>0.1165601</v>
      </c>
      <c r="AR594">
        <v>1.0281119999999999</v>
      </c>
      <c r="AS594">
        <v>-0.2463159</v>
      </c>
      <c r="AT594">
        <v>-7.2937409999999994E-2</v>
      </c>
      <c r="AU594">
        <v>-8.2457929999999999E-2</v>
      </c>
      <c r="AV594">
        <v>730.16160000000002</v>
      </c>
      <c r="AW594">
        <v>8.9084690000000002</v>
      </c>
      <c r="AX594">
        <v>99.355739999999997</v>
      </c>
      <c r="AY594">
        <v>13.249700000000001</v>
      </c>
      <c r="AZ594">
        <v>1.2045760000000001</v>
      </c>
      <c r="BA594">
        <v>0.61346610000000001</v>
      </c>
      <c r="BB594">
        <v>284.40660000000003</v>
      </c>
      <c r="BC594">
        <v>0.114679</v>
      </c>
      <c r="BD594">
        <v>-0.21274580000000001</v>
      </c>
      <c r="BE594">
        <v>3.4139539999999999</v>
      </c>
      <c r="BF594">
        <v>-6.3333709999999996</v>
      </c>
      <c r="BG594">
        <v>0</v>
      </c>
      <c r="BH594">
        <v>0</v>
      </c>
      <c r="BI594">
        <v>54.988720000000001</v>
      </c>
      <c r="BJ594">
        <v>0</v>
      </c>
      <c r="BK594">
        <v>12.291650000000001</v>
      </c>
      <c r="BL594">
        <v>1.370474</v>
      </c>
      <c r="BM594">
        <v>1.42937</v>
      </c>
      <c r="BN594">
        <v>10.39442</v>
      </c>
      <c r="BO594">
        <v>95.879549999999995</v>
      </c>
      <c r="BP594">
        <v>1.2078310000000001</v>
      </c>
      <c r="BQ594">
        <v>62.766620000000003</v>
      </c>
      <c r="BR594">
        <v>-0.98607750000000005</v>
      </c>
      <c r="BS594">
        <v>-791.85910000000001</v>
      </c>
      <c r="BT594">
        <v>780.76670000000001</v>
      </c>
      <c r="BU594">
        <v>35452.870000000003</v>
      </c>
      <c r="BV594">
        <v>33817.480000000003</v>
      </c>
      <c r="BW594">
        <v>871.92290000000003</v>
      </c>
      <c r="BX594">
        <v>2680.7460000000001</v>
      </c>
      <c r="BY594">
        <v>1045.354</v>
      </c>
      <c r="BZ594">
        <v>0.63620100000000002</v>
      </c>
      <c r="CA594" t="s">
        <v>98</v>
      </c>
      <c r="CB594" t="s">
        <v>98</v>
      </c>
      <c r="CC594">
        <v>181.63929999999999</v>
      </c>
      <c r="CD594">
        <v>184.31559999999999</v>
      </c>
      <c r="CE594" t="s">
        <v>98</v>
      </c>
      <c r="CF594" t="s">
        <v>98</v>
      </c>
      <c r="CG594" t="s">
        <v>98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-5.8659030000000003</v>
      </c>
      <c r="CN594">
        <v>12.853759999999999</v>
      </c>
      <c r="CO594">
        <v>11.11337</v>
      </c>
      <c r="CP594">
        <v>600</v>
      </c>
      <c r="CQ594" s="3">
        <f t="shared" si="18"/>
        <v>397.71466028701394</v>
      </c>
      <c r="CR594" s="3">
        <f t="shared" si="19"/>
        <v>10.841119556699562</v>
      </c>
    </row>
    <row r="595" spans="1:96" customFormat="1" x14ac:dyDescent="0.25">
      <c r="A595" s="1">
        <v>42351.354166666664</v>
      </c>
      <c r="B595">
        <v>1866</v>
      </c>
      <c r="C595">
        <v>2.6844220000000001</v>
      </c>
      <c r="D595">
        <v>2.8655449999999999E-2</v>
      </c>
      <c r="E595">
        <v>0.154304</v>
      </c>
      <c r="F595">
        <v>0.81234200000000001</v>
      </c>
      <c r="G595">
        <v>2.7621079999999999E-2</v>
      </c>
      <c r="H595">
        <v>0.18616550000000001</v>
      </c>
      <c r="I595">
        <v>2.2201090000000001E-3</v>
      </c>
      <c r="J595">
        <v>0.30755329999999997</v>
      </c>
      <c r="K595">
        <v>-0.10792930000000001</v>
      </c>
      <c r="L595">
        <v>1.2009199999999999E-2</v>
      </c>
      <c r="M595">
        <v>0.68491599999999997</v>
      </c>
      <c r="N595">
        <v>-2.0559230000000001E-2</v>
      </c>
      <c r="O595">
        <v>0.13281809999999999</v>
      </c>
      <c r="P595">
        <v>5.9207039999999997</v>
      </c>
      <c r="Q595">
        <v>5.9086990000000004</v>
      </c>
      <c r="R595">
        <v>-52.77252</v>
      </c>
      <c r="S595">
        <v>3.6474739999999999</v>
      </c>
      <c r="T595">
        <v>232.77250000000001</v>
      </c>
      <c r="U595">
        <v>3.5746259999999999</v>
      </c>
      <c r="V595">
        <v>-4.7047480000000004</v>
      </c>
      <c r="W595">
        <v>0.92785249999999997</v>
      </c>
      <c r="X595">
        <v>14.551909999999999</v>
      </c>
      <c r="Y595">
        <v>180</v>
      </c>
      <c r="Z595">
        <v>18000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-1.4280219999999999</v>
      </c>
      <c r="AH595">
        <v>-277.98820000000001</v>
      </c>
      <c r="AI595">
        <v>19.527010000000001</v>
      </c>
      <c r="AJ595">
        <v>45.903109999999998</v>
      </c>
      <c r="AK595">
        <v>-2.8040389999999999</v>
      </c>
      <c r="AL595">
        <v>-3.7052630000000003E-2</v>
      </c>
      <c r="AM595">
        <v>-1.359111</v>
      </c>
      <c r="AN595">
        <v>2.5922079999999998</v>
      </c>
      <c r="AO595">
        <v>-0.2451767</v>
      </c>
      <c r="AP595">
        <v>0.55872429999999995</v>
      </c>
      <c r="AQ595">
        <v>-0.1132367</v>
      </c>
      <c r="AR595">
        <v>0.9825197</v>
      </c>
      <c r="AS595">
        <v>5.750073E-2</v>
      </c>
      <c r="AT595">
        <v>0.11684</v>
      </c>
      <c r="AU595">
        <v>1.6149509999999999E-2</v>
      </c>
      <c r="AV595">
        <v>720.46339999999998</v>
      </c>
      <c r="AW595">
        <v>7.2445440000000003</v>
      </c>
      <c r="AX595">
        <v>99.328710000000001</v>
      </c>
      <c r="AY595">
        <v>13.66342</v>
      </c>
      <c r="AZ595">
        <v>1.203519</v>
      </c>
      <c r="BA595">
        <v>-1.359111</v>
      </c>
      <c r="BB595">
        <v>-276.29739999999998</v>
      </c>
      <c r="BC595">
        <v>-0.1098736</v>
      </c>
      <c r="BD595">
        <v>4.0962690000000003E-2</v>
      </c>
      <c r="BE595">
        <v>-2.6957680000000002</v>
      </c>
      <c r="BF595">
        <v>1.005026</v>
      </c>
      <c r="BG595">
        <v>0</v>
      </c>
      <c r="BH595">
        <v>0</v>
      </c>
      <c r="BI595">
        <v>57.608330000000002</v>
      </c>
      <c r="BJ595">
        <v>0</v>
      </c>
      <c r="BK595">
        <v>12.306620000000001</v>
      </c>
      <c r="BL595">
        <v>1.3722160000000001</v>
      </c>
      <c r="BM595">
        <v>1.430906</v>
      </c>
      <c r="BN595">
        <v>10.407080000000001</v>
      </c>
      <c r="BO595">
        <v>95.898380000000003</v>
      </c>
      <c r="BP595">
        <v>1.2076579999999999</v>
      </c>
      <c r="BQ595">
        <v>56.367890000000003</v>
      </c>
      <c r="BR595">
        <v>-0.96236489999999997</v>
      </c>
      <c r="BS595">
        <v>-806.71540000000005</v>
      </c>
      <c r="BT595">
        <v>776.28980000000001</v>
      </c>
      <c r="BU595">
        <v>35532.769999999997</v>
      </c>
      <c r="BV595">
        <v>33893.4</v>
      </c>
      <c r="BW595">
        <v>872.09640000000002</v>
      </c>
      <c r="BX595">
        <v>2734.5949999999998</v>
      </c>
      <c r="BY595">
        <v>1095.222</v>
      </c>
      <c r="BZ595">
        <v>8.8422970000000003</v>
      </c>
      <c r="CA595" t="s">
        <v>98</v>
      </c>
      <c r="CB595" t="s">
        <v>98</v>
      </c>
      <c r="CC595">
        <v>182.28749999999999</v>
      </c>
      <c r="CD595">
        <v>184.3501</v>
      </c>
      <c r="CE595" t="s">
        <v>98</v>
      </c>
      <c r="CF595" t="s">
        <v>98</v>
      </c>
      <c r="CG595" t="s">
        <v>98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-5.8516779999999997</v>
      </c>
      <c r="CN595">
        <v>12.771470000000001</v>
      </c>
      <c r="CO595">
        <v>11.112170000000001</v>
      </c>
      <c r="CP595">
        <v>600</v>
      </c>
      <c r="CQ595" s="3">
        <f t="shared" si="18"/>
        <v>393.1059438468443</v>
      </c>
      <c r="CR595" s="3">
        <f t="shared" si="19"/>
        <v>10.85220027205067</v>
      </c>
    </row>
    <row r="596" spans="1:96" customFormat="1" x14ac:dyDescent="0.25">
      <c r="A596" s="1">
        <v>42351.375</v>
      </c>
      <c r="B596">
        <v>1867</v>
      </c>
      <c r="C596">
        <v>64.232789999999994</v>
      </c>
      <c r="D596">
        <v>0.10344299999999999</v>
      </c>
      <c r="E596">
        <v>0.29317389999999999</v>
      </c>
      <c r="F596">
        <v>0.95047879999999996</v>
      </c>
      <c r="G596">
        <v>0.29673040000000001</v>
      </c>
      <c r="H596">
        <v>-0.34305819999999998</v>
      </c>
      <c r="I596">
        <v>5.312306E-2</v>
      </c>
      <c r="J596">
        <v>0.66628869999999996</v>
      </c>
      <c r="K596">
        <v>-0.1628896</v>
      </c>
      <c r="L596">
        <v>7.8772159999999994E-2</v>
      </c>
      <c r="M596">
        <v>0.63933430000000002</v>
      </c>
      <c r="N596">
        <v>-3.4387710000000002E-2</v>
      </c>
      <c r="O596">
        <v>0.17643439999999999</v>
      </c>
      <c r="P596">
        <v>6.2211239999999997</v>
      </c>
      <c r="Q596">
        <v>6.1994829999999999</v>
      </c>
      <c r="R596">
        <v>-42.25909</v>
      </c>
      <c r="S596">
        <v>4.7773430000000001</v>
      </c>
      <c r="T596">
        <v>222.25909999999999</v>
      </c>
      <c r="U596">
        <v>4.588311</v>
      </c>
      <c r="V596">
        <v>-4.169041</v>
      </c>
      <c r="W596">
        <v>1.112268</v>
      </c>
      <c r="X596">
        <v>14.455270000000001</v>
      </c>
      <c r="Y596">
        <v>180</v>
      </c>
      <c r="Z596">
        <v>18000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-2.8439709999999998</v>
      </c>
      <c r="AH596">
        <v>-825.69129999999996</v>
      </c>
      <c r="AI596">
        <v>113.9036</v>
      </c>
      <c r="AJ596">
        <v>60.413890000000002</v>
      </c>
      <c r="AK596">
        <v>-13.5732</v>
      </c>
      <c r="AL596">
        <v>14.44815</v>
      </c>
      <c r="AM596">
        <v>-2.757749</v>
      </c>
      <c r="AN596">
        <v>4.0029009999999996</v>
      </c>
      <c r="AO596">
        <v>-1.4755830000000001</v>
      </c>
      <c r="AP596">
        <v>1.3960220000000001</v>
      </c>
      <c r="AQ596">
        <v>-0.3373989</v>
      </c>
      <c r="AR596">
        <v>1.3567210000000001</v>
      </c>
      <c r="AS596">
        <v>0.47583219999999998</v>
      </c>
      <c r="AT596">
        <v>-0.51181109999999996</v>
      </c>
      <c r="AU596">
        <v>9.4202759999999996E-2</v>
      </c>
      <c r="AV596">
        <v>704.125</v>
      </c>
      <c r="AW596">
        <v>8.1598009999999999</v>
      </c>
      <c r="AX596">
        <v>99.302700000000002</v>
      </c>
      <c r="AY596">
        <v>13.4574</v>
      </c>
      <c r="AZ596">
        <v>1.2035119999999999</v>
      </c>
      <c r="BA596">
        <v>-2.757749</v>
      </c>
      <c r="BB596">
        <v>-823.25329999999997</v>
      </c>
      <c r="BC596">
        <v>-0.32020140000000002</v>
      </c>
      <c r="BD596">
        <v>0.23397870000000001</v>
      </c>
      <c r="BE596">
        <v>-9.0540489999999991</v>
      </c>
      <c r="BF596">
        <v>6.6160059999999996</v>
      </c>
      <c r="BG596">
        <v>0</v>
      </c>
      <c r="BH596">
        <v>0</v>
      </c>
      <c r="BI596">
        <v>58.332940000000001</v>
      </c>
      <c r="BJ596">
        <v>0</v>
      </c>
      <c r="BK596">
        <v>12.44018</v>
      </c>
      <c r="BL596">
        <v>1.384128</v>
      </c>
      <c r="BM596">
        <v>1.4435579999999999</v>
      </c>
      <c r="BN596">
        <v>10.492520000000001</v>
      </c>
      <c r="BO596">
        <v>95.883080000000007</v>
      </c>
      <c r="BP596">
        <v>1.2067079999999999</v>
      </c>
      <c r="BQ596">
        <v>57.307949999999998</v>
      </c>
      <c r="BR596">
        <v>-0.95299129999999999</v>
      </c>
      <c r="BS596">
        <v>-816.88170000000002</v>
      </c>
      <c r="BT596">
        <v>778.39930000000004</v>
      </c>
      <c r="BU596">
        <v>35628.29</v>
      </c>
      <c r="BV596">
        <v>33975.699999999997</v>
      </c>
      <c r="BW596">
        <v>872.54409999999996</v>
      </c>
      <c r="BX596">
        <v>2762.8409999999999</v>
      </c>
      <c r="BY596">
        <v>1110.252</v>
      </c>
      <c r="BZ596">
        <v>34.305869999999999</v>
      </c>
      <c r="CA596" t="s">
        <v>98</v>
      </c>
      <c r="CB596" t="s">
        <v>98</v>
      </c>
      <c r="CC596">
        <v>182.44990000000001</v>
      </c>
      <c r="CD596">
        <v>184.34809999999999</v>
      </c>
      <c r="CE596" t="s">
        <v>98</v>
      </c>
      <c r="CF596" t="s">
        <v>98</v>
      </c>
      <c r="CG596" t="s">
        <v>98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-5.8200310000000002</v>
      </c>
      <c r="CN596">
        <v>12.776339999999999</v>
      </c>
      <c r="CO596">
        <v>11.134449999999999</v>
      </c>
      <c r="CP596">
        <v>600</v>
      </c>
      <c r="CQ596" s="3">
        <f t="shared" si="18"/>
        <v>384.01582443137522</v>
      </c>
      <c r="CR596" s="3">
        <f t="shared" si="19"/>
        <v>10.943034841024112</v>
      </c>
    </row>
    <row r="597" spans="1:96" customFormat="1" x14ac:dyDescent="0.25">
      <c r="A597" s="1">
        <v>42351.395833333336</v>
      </c>
      <c r="B597">
        <v>1868</v>
      </c>
      <c r="C597">
        <v>-17.79759</v>
      </c>
      <c r="D597">
        <v>4.5426130000000002E-2</v>
      </c>
      <c r="E597">
        <v>0.19414000000000001</v>
      </c>
      <c r="F597">
        <v>0.51583369999999995</v>
      </c>
      <c r="G597">
        <v>2.2297500000000001E-2</v>
      </c>
      <c r="H597">
        <v>-3.2906030000000003E-2</v>
      </c>
      <c r="I597">
        <v>-1.469813E-2</v>
      </c>
      <c r="J597">
        <v>0.49601460000000003</v>
      </c>
      <c r="K597">
        <v>2.719581E-3</v>
      </c>
      <c r="L597">
        <v>3.5772289999999998E-2</v>
      </c>
      <c r="M597">
        <v>0.3412866</v>
      </c>
      <c r="N597">
        <v>1.187034E-2</v>
      </c>
      <c r="O597">
        <v>0.16977780000000001</v>
      </c>
      <c r="P597">
        <v>6.5656600000000003</v>
      </c>
      <c r="Q597">
        <v>6.5525219999999997</v>
      </c>
      <c r="R597">
        <v>-39.374209999999998</v>
      </c>
      <c r="S597">
        <v>3.6232700000000002</v>
      </c>
      <c r="T597">
        <v>219.3742</v>
      </c>
      <c r="U597">
        <v>5.0652379999999999</v>
      </c>
      <c r="V597">
        <v>-4.1568050000000003</v>
      </c>
      <c r="W597">
        <v>1.1862250000000001</v>
      </c>
      <c r="X597">
        <v>14.016400000000001</v>
      </c>
      <c r="Y597">
        <v>180</v>
      </c>
      <c r="Z597">
        <v>18000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-0.37282280000000001</v>
      </c>
      <c r="AH597">
        <v>-337.38639999999998</v>
      </c>
      <c r="AI597">
        <v>2.5195430000000001</v>
      </c>
      <c r="AJ597">
        <v>10.76624</v>
      </c>
      <c r="AK597">
        <v>-1.8260959999999999</v>
      </c>
      <c r="AL597">
        <v>-0.37245230000000001</v>
      </c>
      <c r="AM597">
        <v>-0.24376229999999999</v>
      </c>
      <c r="AN597">
        <v>1.841437</v>
      </c>
      <c r="AO597">
        <v>-0.59727960000000002</v>
      </c>
      <c r="AP597">
        <v>-0.13912649999999999</v>
      </c>
      <c r="AQ597">
        <v>-0.13655690000000001</v>
      </c>
      <c r="AR597">
        <v>0.62908039999999998</v>
      </c>
      <c r="AS597">
        <v>9.4932710000000003E-2</v>
      </c>
      <c r="AT597">
        <v>-1.5713359999999999E-2</v>
      </c>
      <c r="AU597">
        <v>2.0807629999999998E-3</v>
      </c>
      <c r="AV597">
        <v>730.58169999999996</v>
      </c>
      <c r="AW597">
        <v>9.7150230000000004</v>
      </c>
      <c r="AX597">
        <v>99.305250000000001</v>
      </c>
      <c r="AY597">
        <v>12.82934</v>
      </c>
      <c r="AZ597">
        <v>1.205246</v>
      </c>
      <c r="BA597">
        <v>-0.24376229999999999</v>
      </c>
      <c r="BB597">
        <v>-333.19889999999998</v>
      </c>
      <c r="BC597">
        <v>-0.1344457</v>
      </c>
      <c r="BD597">
        <v>5.3852459999999998E-3</v>
      </c>
      <c r="BE597">
        <v>-4.3622639999999997</v>
      </c>
      <c r="BF597">
        <v>0.1747312</v>
      </c>
      <c r="BG597">
        <v>0</v>
      </c>
      <c r="BH597">
        <v>0</v>
      </c>
      <c r="BI597">
        <v>52.63044</v>
      </c>
      <c r="BJ597">
        <v>0</v>
      </c>
      <c r="BK597">
        <v>12.056839999999999</v>
      </c>
      <c r="BL597">
        <v>1.3483769999999999</v>
      </c>
      <c r="BM597">
        <v>1.406917</v>
      </c>
      <c r="BN597">
        <v>10.235239999999999</v>
      </c>
      <c r="BO597">
        <v>95.83914</v>
      </c>
      <c r="BP597">
        <v>1.208178</v>
      </c>
      <c r="BQ597">
        <v>72.234020000000001</v>
      </c>
      <c r="BR597">
        <v>-0.95764170000000004</v>
      </c>
      <c r="BS597">
        <v>-820.36599999999999</v>
      </c>
      <c r="BT597">
        <v>785.43169999999998</v>
      </c>
      <c r="BU597">
        <v>35714.04</v>
      </c>
      <c r="BV597">
        <v>34036.01</v>
      </c>
      <c r="BW597">
        <v>872.8528</v>
      </c>
      <c r="BX597">
        <v>2802.1239999999998</v>
      </c>
      <c r="BY597">
        <v>1124.0920000000001</v>
      </c>
      <c r="BZ597">
        <v>63.564430000000002</v>
      </c>
      <c r="CA597" t="s">
        <v>98</v>
      </c>
      <c r="CB597" t="s">
        <v>98</v>
      </c>
      <c r="CC597">
        <v>182.51730000000001</v>
      </c>
      <c r="CD597">
        <v>184.352</v>
      </c>
      <c r="CE597" t="s">
        <v>98</v>
      </c>
      <c r="CF597" t="s">
        <v>98</v>
      </c>
      <c r="CG597" t="s">
        <v>98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-5.7596160000000003</v>
      </c>
      <c r="CN597">
        <v>12.84338</v>
      </c>
      <c r="CO597">
        <v>11.159459999999999</v>
      </c>
      <c r="CP597">
        <v>600</v>
      </c>
      <c r="CQ597" s="3">
        <f t="shared" si="18"/>
        <v>397.56143945660449</v>
      </c>
      <c r="CR597" s="3">
        <f t="shared" si="19"/>
        <v>10.679609051466683</v>
      </c>
    </row>
    <row r="598" spans="1:96" customFormat="1" x14ac:dyDescent="0.25">
      <c r="A598" s="1">
        <v>42351.416666666664</v>
      </c>
      <c r="B598">
        <v>1869</v>
      </c>
      <c r="C598">
        <v>-2.6614639999999998E-2</v>
      </c>
      <c r="D598">
        <v>8.7000350000000001E-3</v>
      </c>
      <c r="E598">
        <v>8.4867020000000001E-2</v>
      </c>
      <c r="F598">
        <v>0.51602720000000002</v>
      </c>
      <c r="G598">
        <v>5.1794020000000003E-2</v>
      </c>
      <c r="H598">
        <v>-0.20503060000000001</v>
      </c>
      <c r="I598" s="4">
        <v>-2.1930779999999999E-5</v>
      </c>
      <c r="J598">
        <v>0.32089630000000002</v>
      </c>
      <c r="K598">
        <v>-1.4900979999999999E-2</v>
      </c>
      <c r="L598">
        <v>6.4907020000000001E-3</v>
      </c>
      <c r="M598">
        <v>0.54311140000000002</v>
      </c>
      <c r="N598">
        <v>3.121782E-3</v>
      </c>
      <c r="O598">
        <v>0.114672</v>
      </c>
      <c r="P598">
        <v>5.8048529999999996</v>
      </c>
      <c r="Q598">
        <v>5.7875540000000001</v>
      </c>
      <c r="R598">
        <v>-42.578490000000002</v>
      </c>
      <c r="S598">
        <v>4.4218679999999999</v>
      </c>
      <c r="T598">
        <v>222.57849999999999</v>
      </c>
      <c r="U598">
        <v>4.2616820000000004</v>
      </c>
      <c r="V598">
        <v>-3.9158740000000001</v>
      </c>
      <c r="W598">
        <v>1.0063899999999999</v>
      </c>
      <c r="X598">
        <v>13.33487</v>
      </c>
      <c r="Y598">
        <v>180</v>
      </c>
      <c r="Z598">
        <v>18000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-0.1172475</v>
      </c>
      <c r="AH598">
        <v>-33.050379999999997</v>
      </c>
      <c r="AI598">
        <v>1.938841</v>
      </c>
      <c r="AJ598">
        <v>7.6658229999999996</v>
      </c>
      <c r="AK598">
        <v>-0.8650736</v>
      </c>
      <c r="AL598">
        <v>1.604125</v>
      </c>
      <c r="AM598">
        <v>-0.10815950000000001</v>
      </c>
      <c r="AN598">
        <v>1.160787</v>
      </c>
      <c r="AO598">
        <v>-0.12714990000000001</v>
      </c>
      <c r="AP598">
        <v>0.19941780000000001</v>
      </c>
      <c r="AQ598">
        <v>-1.341527E-2</v>
      </c>
      <c r="AR598">
        <v>0.57239969999999996</v>
      </c>
      <c r="AS598">
        <v>6.670624E-2</v>
      </c>
      <c r="AT598">
        <v>-0.22742380000000001</v>
      </c>
      <c r="AU598">
        <v>1.597628E-3</v>
      </c>
      <c r="AV598">
        <v>734.73519999999996</v>
      </c>
      <c r="AW598">
        <v>10.507379999999999</v>
      </c>
      <c r="AX598">
        <v>99.296449999999993</v>
      </c>
      <c r="AY598">
        <v>12.057119999999999</v>
      </c>
      <c r="AZ598">
        <v>1.2079340000000001</v>
      </c>
      <c r="BA598">
        <v>-0.10815950000000001</v>
      </c>
      <c r="BB598">
        <v>-32.733260000000001</v>
      </c>
      <c r="BC598">
        <v>-1.326194E-2</v>
      </c>
      <c r="BD598">
        <v>4.173909E-3</v>
      </c>
      <c r="BE598">
        <v>-0.46276489999999998</v>
      </c>
      <c r="BF598">
        <v>0.14564530000000001</v>
      </c>
      <c r="BG598">
        <v>0</v>
      </c>
      <c r="BH598">
        <v>0</v>
      </c>
      <c r="BI598">
        <v>51.094000000000001</v>
      </c>
      <c r="BJ598">
        <v>0</v>
      </c>
      <c r="BK598">
        <v>11.58033</v>
      </c>
      <c r="BL598">
        <v>1.305939</v>
      </c>
      <c r="BM598">
        <v>1.363583</v>
      </c>
      <c r="BN598">
        <v>9.9296959999999999</v>
      </c>
      <c r="BO598">
        <v>95.772639999999996</v>
      </c>
      <c r="BP598">
        <v>1.2104280000000001</v>
      </c>
      <c r="BQ598">
        <v>80.499290000000002</v>
      </c>
      <c r="BR598">
        <v>-0.93847139999999996</v>
      </c>
      <c r="BS598">
        <v>-834.36900000000003</v>
      </c>
      <c r="BT598">
        <v>782.95540000000005</v>
      </c>
      <c r="BU598">
        <v>35684.75</v>
      </c>
      <c r="BV598">
        <v>33986.93</v>
      </c>
      <c r="BW598">
        <v>872.52790000000005</v>
      </c>
      <c r="BX598">
        <v>2821.741</v>
      </c>
      <c r="BY598">
        <v>1123.9169999999999</v>
      </c>
      <c r="BZ598">
        <v>85.111350000000002</v>
      </c>
      <c r="CA598" t="s">
        <v>98</v>
      </c>
      <c r="CB598" t="s">
        <v>98</v>
      </c>
      <c r="CC598">
        <v>182.6985</v>
      </c>
      <c r="CD598">
        <v>184.37719999999999</v>
      </c>
      <c r="CE598" t="s">
        <v>98</v>
      </c>
      <c r="CF598" t="s">
        <v>98</v>
      </c>
      <c r="CG598" t="s">
        <v>98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-5.8204570000000002</v>
      </c>
      <c r="CN598">
        <v>12.85699</v>
      </c>
      <c r="CO598">
        <v>11.17812</v>
      </c>
      <c r="CP598">
        <v>600</v>
      </c>
      <c r="CQ598" s="3">
        <f t="shared" si="18"/>
        <v>398.77736757902267</v>
      </c>
      <c r="CR598" s="3">
        <f t="shared" si="19"/>
        <v>10.367992180218163</v>
      </c>
    </row>
    <row r="599" spans="1:96" customFormat="1" x14ac:dyDescent="0.25">
      <c r="A599" s="1">
        <v>42351.4375</v>
      </c>
      <c r="B599">
        <v>1870</v>
      </c>
      <c r="C599">
        <v>-6.0438330000000002</v>
      </c>
      <c r="D599">
        <v>1.0837400000000001E-2</v>
      </c>
      <c r="E599">
        <v>9.4690940000000001E-2</v>
      </c>
      <c r="F599">
        <v>0.53853899999999999</v>
      </c>
      <c r="G599">
        <v>5.7945099999999999E-2</v>
      </c>
      <c r="H599">
        <v>-1.1881589999999999E-2</v>
      </c>
      <c r="I599">
        <v>-4.9771520000000003E-3</v>
      </c>
      <c r="J599">
        <v>0.26664179999999998</v>
      </c>
      <c r="K599">
        <v>2.9232290000000001E-2</v>
      </c>
      <c r="L599">
        <v>-5.1061190000000001E-3</v>
      </c>
      <c r="M599">
        <v>0.45516859999999998</v>
      </c>
      <c r="N599">
        <v>7.3704419999999996E-3</v>
      </c>
      <c r="O599">
        <v>0.125671</v>
      </c>
      <c r="P599">
        <v>6.213171</v>
      </c>
      <c r="Q599">
        <v>6.1982249999999999</v>
      </c>
      <c r="R599">
        <v>-37.71414</v>
      </c>
      <c r="S599">
        <v>3.972836</v>
      </c>
      <c r="T599">
        <v>217.7141</v>
      </c>
      <c r="U599">
        <v>4.9032499999999999</v>
      </c>
      <c r="V599">
        <v>-3.7915920000000001</v>
      </c>
      <c r="W599">
        <v>1.065372</v>
      </c>
      <c r="X599">
        <v>13.07132</v>
      </c>
      <c r="Y599">
        <v>180</v>
      </c>
      <c r="Z599">
        <v>18000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-2.4395449999999999E-2</v>
      </c>
      <c r="AH599">
        <v>-15.495430000000001</v>
      </c>
      <c r="AI599">
        <v>-5.092168</v>
      </c>
      <c r="AJ599">
        <v>7.4757720000000001</v>
      </c>
      <c r="AK599">
        <v>-0.42662840000000002</v>
      </c>
      <c r="AL599">
        <v>0.81197790000000003</v>
      </c>
      <c r="AM599">
        <v>-7.320404E-3</v>
      </c>
      <c r="AN599">
        <v>0.80345730000000004</v>
      </c>
      <c r="AO599">
        <v>-2.0819810000000001E-2</v>
      </c>
      <c r="AP599">
        <v>8.7453160000000002E-2</v>
      </c>
      <c r="AQ599">
        <v>-6.0984719999999997E-3</v>
      </c>
      <c r="AR599">
        <v>0.57626270000000002</v>
      </c>
      <c r="AS599">
        <v>5.9897499999999999E-2</v>
      </c>
      <c r="AT599">
        <v>-2.2464720000000001E-2</v>
      </c>
      <c r="AU599">
        <v>-4.1934479999999998E-3</v>
      </c>
      <c r="AV599">
        <v>737.97209999999995</v>
      </c>
      <c r="AW599">
        <v>10.896190000000001</v>
      </c>
      <c r="AX599">
        <v>99.268630000000002</v>
      </c>
      <c r="AY599">
        <v>11.74849</v>
      </c>
      <c r="AZ599">
        <v>1.2086710000000001</v>
      </c>
      <c r="BA599">
        <v>-7.320404E-3</v>
      </c>
      <c r="BB599">
        <v>-14.880269999999999</v>
      </c>
      <c r="BC599">
        <v>-6.0535659999999998E-3</v>
      </c>
      <c r="BD599">
        <v>-1.102148E-2</v>
      </c>
      <c r="BE599">
        <v>-0.21809000000000001</v>
      </c>
      <c r="BF599">
        <v>-0.39706770000000002</v>
      </c>
      <c r="BG599">
        <v>0</v>
      </c>
      <c r="BH599">
        <v>0</v>
      </c>
      <c r="BI599">
        <v>50.503</v>
      </c>
      <c r="BJ599">
        <v>0</v>
      </c>
      <c r="BK599">
        <v>11.34849</v>
      </c>
      <c r="BL599">
        <v>1.284659</v>
      </c>
      <c r="BM599">
        <v>1.3427800000000001</v>
      </c>
      <c r="BN599">
        <v>9.7758509999999994</v>
      </c>
      <c r="BO599">
        <v>95.671599999999998</v>
      </c>
      <c r="BP599">
        <v>1.211406</v>
      </c>
      <c r="BQ599">
        <v>66.757009999999994</v>
      </c>
      <c r="BR599">
        <v>-0.93385689999999999</v>
      </c>
      <c r="BS599">
        <v>-839.10509999999999</v>
      </c>
      <c r="BT599">
        <v>783.46469999999999</v>
      </c>
      <c r="BU599">
        <v>35701.67</v>
      </c>
      <c r="BV599">
        <v>34012.339999999997</v>
      </c>
      <c r="BW599">
        <v>872.57389999999998</v>
      </c>
      <c r="BX599">
        <v>2831.7860000000001</v>
      </c>
      <c r="BY599">
        <v>1142.4590000000001</v>
      </c>
      <c r="BZ599">
        <v>115.259</v>
      </c>
      <c r="CA599" t="s">
        <v>98</v>
      </c>
      <c r="CB599" t="s">
        <v>98</v>
      </c>
      <c r="CC599">
        <v>182.86689999999999</v>
      </c>
      <c r="CD599">
        <v>184.39230000000001</v>
      </c>
      <c r="CE599" t="s">
        <v>98</v>
      </c>
      <c r="CF599" t="s">
        <v>98</v>
      </c>
      <c r="CG599" t="s">
        <v>98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-5.760554</v>
      </c>
      <c r="CN599">
        <v>12.790649999999999</v>
      </c>
      <c r="CO599">
        <v>11.21655</v>
      </c>
      <c r="CP599">
        <v>600</v>
      </c>
      <c r="CQ599" s="3">
        <f t="shared" si="18"/>
        <v>400.21289403425413</v>
      </c>
      <c r="CR599" s="3">
        <f t="shared" si="19"/>
        <v>10.218136797894003</v>
      </c>
    </row>
    <row r="600" spans="1:96" customFormat="1" x14ac:dyDescent="0.25">
      <c r="A600" s="1">
        <v>42351.458333333336</v>
      </c>
      <c r="B600">
        <v>1871</v>
      </c>
      <c r="C600">
        <v>4.3765619999999998</v>
      </c>
      <c r="D600">
        <v>5.7056559999999999E-2</v>
      </c>
      <c r="E600">
        <v>0.2169971</v>
      </c>
      <c r="F600">
        <v>0.42917440000000001</v>
      </c>
      <c r="G600">
        <v>0.14754020000000001</v>
      </c>
      <c r="H600">
        <v>3.14877E-2</v>
      </c>
      <c r="I600">
        <v>3.5951059999999998E-3</v>
      </c>
      <c r="J600">
        <v>0.55662409999999996</v>
      </c>
      <c r="K600">
        <v>0.1136355</v>
      </c>
      <c r="L600">
        <v>3.2126990000000001E-2</v>
      </c>
      <c r="M600">
        <v>0.38121519999999998</v>
      </c>
      <c r="N600">
        <v>3.4425419999999998E-2</v>
      </c>
      <c r="O600">
        <v>0.16900390000000001</v>
      </c>
      <c r="P600">
        <v>6.4142700000000001</v>
      </c>
      <c r="Q600">
        <v>6.3873980000000001</v>
      </c>
      <c r="R600">
        <v>-47.030329999999999</v>
      </c>
      <c r="S600">
        <v>5.2428280000000003</v>
      </c>
      <c r="T600">
        <v>227.03030000000001</v>
      </c>
      <c r="U600">
        <v>4.3537210000000002</v>
      </c>
      <c r="V600">
        <v>-4.6737529999999996</v>
      </c>
      <c r="W600">
        <v>1.0285059999999999</v>
      </c>
      <c r="X600">
        <v>12.382580000000001</v>
      </c>
      <c r="Y600">
        <v>180</v>
      </c>
      <c r="Z600">
        <v>18000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6.5357120000000005E-2</v>
      </c>
      <c r="AH600">
        <v>7.2680220000000002</v>
      </c>
      <c r="AI600">
        <v>3.9155030000000002</v>
      </c>
      <c r="AJ600">
        <v>3.011965</v>
      </c>
      <c r="AK600">
        <v>-8.2849980000000004E-2</v>
      </c>
      <c r="AL600">
        <v>0.2698393</v>
      </c>
      <c r="AM600">
        <v>5.4055449999999998E-2</v>
      </c>
      <c r="AN600">
        <v>0.19618160000000001</v>
      </c>
      <c r="AO600">
        <v>5.1708980000000002E-2</v>
      </c>
      <c r="AP600">
        <v>2.2881240000000001E-2</v>
      </c>
      <c r="AQ600">
        <v>2.8120950000000001E-3</v>
      </c>
      <c r="AR600">
        <v>0.41617690000000002</v>
      </c>
      <c r="AS600">
        <v>0.13990820000000001</v>
      </c>
      <c r="AT600">
        <v>2.8415139999999998E-2</v>
      </c>
      <c r="AU600">
        <v>3.216371E-3</v>
      </c>
      <c r="AV600">
        <v>740.82100000000003</v>
      </c>
      <c r="AW600">
        <v>10.92074</v>
      </c>
      <c r="AX600">
        <v>99.278469999999999</v>
      </c>
      <c r="AY600">
        <v>11.063079999999999</v>
      </c>
      <c r="AZ600">
        <v>1.211708</v>
      </c>
      <c r="BA600">
        <v>5.4055449999999998E-2</v>
      </c>
      <c r="BB600">
        <v>6.8615120000000003</v>
      </c>
      <c r="BC600">
        <v>2.7951349999999998E-3</v>
      </c>
      <c r="BD600">
        <v>8.5065350000000008E-3</v>
      </c>
      <c r="BE600">
        <v>0.1005383</v>
      </c>
      <c r="BF600">
        <v>0.30597180000000002</v>
      </c>
      <c r="BG600">
        <v>0</v>
      </c>
      <c r="BH600">
        <v>0</v>
      </c>
      <c r="BI600">
        <v>50</v>
      </c>
      <c r="BJ600">
        <v>0</v>
      </c>
      <c r="BK600">
        <v>10.66845</v>
      </c>
      <c r="BL600">
        <v>1.2234719999999999</v>
      </c>
      <c r="BM600">
        <v>1.2833570000000001</v>
      </c>
      <c r="BN600">
        <v>9.3325449999999996</v>
      </c>
      <c r="BO600">
        <v>95.333709999999996</v>
      </c>
      <c r="BP600">
        <v>1.2142520000000001</v>
      </c>
      <c r="BQ600">
        <v>44.614980000000003</v>
      </c>
      <c r="BR600">
        <v>-0.93432119999999996</v>
      </c>
      <c r="BS600">
        <v>-835.92520000000002</v>
      </c>
      <c r="BT600">
        <v>780.93769999999995</v>
      </c>
      <c r="BU600">
        <v>35660.080000000002</v>
      </c>
      <c r="BV600">
        <v>33998.6</v>
      </c>
      <c r="BW600">
        <v>872.47050000000002</v>
      </c>
      <c r="BX600">
        <v>2805.64</v>
      </c>
      <c r="BY600">
        <v>1144.162</v>
      </c>
      <c r="BZ600">
        <v>82.526309999999995</v>
      </c>
      <c r="CA600" t="s">
        <v>98</v>
      </c>
      <c r="CB600" t="s">
        <v>98</v>
      </c>
      <c r="CC600">
        <v>182.8741</v>
      </c>
      <c r="CD600">
        <v>184.39259999999999</v>
      </c>
      <c r="CE600" t="s">
        <v>98</v>
      </c>
      <c r="CF600" t="s">
        <v>98</v>
      </c>
      <c r="CG600" t="s">
        <v>98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-5.7796969999999996</v>
      </c>
      <c r="CN600">
        <v>12.668749999999999</v>
      </c>
      <c r="CO600">
        <v>11.185280000000001</v>
      </c>
      <c r="CP600">
        <v>600</v>
      </c>
      <c r="CQ600" s="3">
        <f t="shared" si="18"/>
        <v>400.7516181757203</v>
      </c>
      <c r="CR600" s="3">
        <f t="shared" si="19"/>
        <v>9.7893458959392881</v>
      </c>
    </row>
    <row r="601" spans="1:96" customFormat="1" x14ac:dyDescent="0.25">
      <c r="A601" s="1">
        <v>42351.479166666664</v>
      </c>
      <c r="B601">
        <v>1872</v>
      </c>
      <c r="C601">
        <v>-15.05958</v>
      </c>
      <c r="D601">
        <v>5.4700549999999997E-3</v>
      </c>
      <c r="E601">
        <v>6.7267460000000001E-2</v>
      </c>
      <c r="F601">
        <v>0.4243112</v>
      </c>
      <c r="G601">
        <v>3.3456979999999997E-2</v>
      </c>
      <c r="H601">
        <v>2.0325040000000001E-3</v>
      </c>
      <c r="I601">
        <v>-1.239961E-2</v>
      </c>
      <c r="J601">
        <v>0.22679270000000001</v>
      </c>
      <c r="K601">
        <v>7.4263269999999999E-3</v>
      </c>
      <c r="L601">
        <v>-1.671671E-3</v>
      </c>
      <c r="M601">
        <v>0.42994379999999999</v>
      </c>
      <c r="N601">
        <v>4.2047990000000004E-3</v>
      </c>
      <c r="O601">
        <v>0.13698099999999999</v>
      </c>
      <c r="P601">
        <v>6.168838</v>
      </c>
      <c r="Q601">
        <v>6.1597809999999997</v>
      </c>
      <c r="R601">
        <v>-51.269410000000001</v>
      </c>
      <c r="S601">
        <v>3.103602</v>
      </c>
      <c r="T601">
        <v>231.26939999999999</v>
      </c>
      <c r="U601">
        <v>3.8539270000000001</v>
      </c>
      <c r="V601">
        <v>-4.8052260000000002</v>
      </c>
      <c r="W601">
        <v>0.92568099999999998</v>
      </c>
      <c r="X601">
        <v>12.96537</v>
      </c>
      <c r="Y601">
        <v>180</v>
      </c>
      <c r="Z601">
        <v>18000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-1.42761E-2</v>
      </c>
      <c r="AH601">
        <v>-14.171110000000001</v>
      </c>
      <c r="AI601">
        <v>-14.14016</v>
      </c>
      <c r="AJ601">
        <v>3.3590559999999998</v>
      </c>
      <c r="AK601">
        <v>-0.12959109999999999</v>
      </c>
      <c r="AL601">
        <v>0.39052730000000002</v>
      </c>
      <c r="AM601">
        <v>2.14764E-2</v>
      </c>
      <c r="AN601">
        <v>0.30277349999999997</v>
      </c>
      <c r="AO601">
        <v>1.9472380000000001E-2</v>
      </c>
      <c r="AP601">
        <v>6.1014600000000002E-2</v>
      </c>
      <c r="AQ601">
        <v>-5.2646109999999998E-3</v>
      </c>
      <c r="AR601">
        <v>0.40515269999999998</v>
      </c>
      <c r="AS601">
        <v>3.077678E-2</v>
      </c>
      <c r="AT601">
        <v>-5.4275069999999998E-3</v>
      </c>
      <c r="AU601">
        <v>-1.164258E-2</v>
      </c>
      <c r="AV601">
        <v>735.91200000000003</v>
      </c>
      <c r="AW601">
        <v>11.18141</v>
      </c>
      <c r="AX601">
        <v>99.250820000000004</v>
      </c>
      <c r="AY601">
        <v>11.608610000000001</v>
      </c>
      <c r="AZ601">
        <v>1.2088760000000001</v>
      </c>
      <c r="BA601">
        <v>2.14764E-2</v>
      </c>
      <c r="BB601">
        <v>-12.845649999999999</v>
      </c>
      <c r="BC601">
        <v>-5.2116080000000004E-3</v>
      </c>
      <c r="BD601">
        <v>-3.0540899999999999E-2</v>
      </c>
      <c r="BE601">
        <v>-0.1932112</v>
      </c>
      <c r="BF601">
        <v>-1.13225</v>
      </c>
      <c r="BG601">
        <v>0</v>
      </c>
      <c r="BH601">
        <v>0</v>
      </c>
      <c r="BI601">
        <v>50</v>
      </c>
      <c r="BJ601">
        <v>0</v>
      </c>
      <c r="BK601">
        <v>11.12166</v>
      </c>
      <c r="BL601">
        <v>1.2554190000000001</v>
      </c>
      <c r="BM601">
        <v>1.322646</v>
      </c>
      <c r="BN601">
        <v>9.5609710000000003</v>
      </c>
      <c r="BO601">
        <v>94.917270000000002</v>
      </c>
      <c r="BP601">
        <v>1.212288</v>
      </c>
      <c r="BQ601">
        <v>18.340979999999998</v>
      </c>
      <c r="BR601">
        <v>-0.93357489999999999</v>
      </c>
      <c r="BS601">
        <v>-828.30870000000004</v>
      </c>
      <c r="BT601">
        <v>773.1961</v>
      </c>
      <c r="BU601">
        <v>35649.480000000003</v>
      </c>
      <c r="BV601">
        <v>34029.64</v>
      </c>
      <c r="BW601">
        <v>872.71929999999998</v>
      </c>
      <c r="BX601">
        <v>2757.7170000000001</v>
      </c>
      <c r="BY601">
        <v>1137.8710000000001</v>
      </c>
      <c r="BZ601">
        <v>97.015469999999993</v>
      </c>
      <c r="CA601" t="s">
        <v>98</v>
      </c>
      <c r="CB601" t="s">
        <v>98</v>
      </c>
      <c r="CC601">
        <v>182.8057</v>
      </c>
      <c r="CD601">
        <v>184.3877</v>
      </c>
      <c r="CE601" t="s">
        <v>98</v>
      </c>
      <c r="CF601" t="s">
        <v>98</v>
      </c>
      <c r="CG601" t="s">
        <v>98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-5.7947800000000003</v>
      </c>
      <c r="CN601">
        <v>12.51647</v>
      </c>
      <c r="CO601">
        <v>11.19204</v>
      </c>
      <c r="CP601">
        <v>600</v>
      </c>
      <c r="CQ601" s="3">
        <f t="shared" si="18"/>
        <v>398.9713037034374</v>
      </c>
      <c r="CR601" s="3">
        <f t="shared" si="19"/>
        <v>10.072954484258176</v>
      </c>
    </row>
    <row r="602" spans="1:96" customFormat="1" x14ac:dyDescent="0.25">
      <c r="A602" s="1">
        <v>42351.5</v>
      </c>
      <c r="B602">
        <v>1873</v>
      </c>
      <c r="C602">
        <v>31.70214</v>
      </c>
      <c r="D602">
        <v>2.2354889999999999E-2</v>
      </c>
      <c r="E602">
        <v>0.13629959999999999</v>
      </c>
      <c r="F602">
        <v>0.53120520000000004</v>
      </c>
      <c r="G602">
        <v>0.11665739999999999</v>
      </c>
      <c r="H602">
        <v>-5.3649750000000003E-2</v>
      </c>
      <c r="I602">
        <v>2.622296E-2</v>
      </c>
      <c r="J602">
        <v>0.34920960000000001</v>
      </c>
      <c r="K602">
        <v>1.4197019999999999E-2</v>
      </c>
      <c r="L602">
        <v>1.8376279999999998E-2</v>
      </c>
      <c r="M602">
        <v>0.353464</v>
      </c>
      <c r="N602">
        <v>-2.7274230000000001E-3</v>
      </c>
      <c r="O602">
        <v>0.11124630000000001</v>
      </c>
      <c r="P602">
        <v>5.5412569999999999</v>
      </c>
      <c r="Q602">
        <v>5.5287230000000003</v>
      </c>
      <c r="R602">
        <v>-37.942500000000003</v>
      </c>
      <c r="S602">
        <v>3.8523960000000002</v>
      </c>
      <c r="T602">
        <v>217.9425</v>
      </c>
      <c r="U602">
        <v>4.3601029999999996</v>
      </c>
      <c r="V602">
        <v>-3.3994420000000001</v>
      </c>
      <c r="W602">
        <v>0.93430610000000003</v>
      </c>
      <c r="X602">
        <v>14.02983</v>
      </c>
      <c r="Y602">
        <v>180</v>
      </c>
      <c r="Z602">
        <v>18000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-1.321141E-2</v>
      </c>
      <c r="AH602">
        <v>45.380510000000001</v>
      </c>
      <c r="AI602">
        <v>28.819590000000002</v>
      </c>
      <c r="AJ602">
        <v>2.3277199999999998</v>
      </c>
      <c r="AK602">
        <v>-0.38628859999999998</v>
      </c>
      <c r="AL602">
        <v>0.1616843</v>
      </c>
      <c r="AM602">
        <v>-9.240276E-2</v>
      </c>
      <c r="AN602">
        <v>0.2902882</v>
      </c>
      <c r="AO602">
        <v>6.6742179999999998E-2</v>
      </c>
      <c r="AP602">
        <v>-2.9015119999999998E-2</v>
      </c>
      <c r="AQ602">
        <v>1.731595E-2</v>
      </c>
      <c r="AR602">
        <v>0.49721199999999999</v>
      </c>
      <c r="AS602">
        <v>0.1073215</v>
      </c>
      <c r="AT602">
        <v>-4.9565999999999999E-2</v>
      </c>
      <c r="AU602">
        <v>2.383861E-2</v>
      </c>
      <c r="AV602">
        <v>732.0136</v>
      </c>
      <c r="AW602">
        <v>11.85599</v>
      </c>
      <c r="AX602">
        <v>99.168459999999996</v>
      </c>
      <c r="AY602">
        <v>12.579689999999999</v>
      </c>
      <c r="AZ602">
        <v>1.2033259999999999</v>
      </c>
      <c r="BA602">
        <v>-9.240276E-2</v>
      </c>
      <c r="BB602">
        <v>42.250929999999997</v>
      </c>
      <c r="BC602">
        <v>1.713988E-2</v>
      </c>
      <c r="BD602">
        <v>6.2051460000000003E-2</v>
      </c>
      <c r="BE602">
        <v>0.67735489999999998</v>
      </c>
      <c r="BF602">
        <v>2.452226</v>
      </c>
      <c r="BG602">
        <v>0</v>
      </c>
      <c r="BH602">
        <v>0</v>
      </c>
      <c r="BI602">
        <v>50</v>
      </c>
      <c r="BJ602">
        <v>0</v>
      </c>
      <c r="BK602">
        <v>12.103859999999999</v>
      </c>
      <c r="BL602">
        <v>1.3171809999999999</v>
      </c>
      <c r="BM602">
        <v>1.4116930000000001</v>
      </c>
      <c r="BN602">
        <v>9.9967970000000008</v>
      </c>
      <c r="BO602">
        <v>93.305099999999996</v>
      </c>
      <c r="BP602">
        <v>1.207489</v>
      </c>
      <c r="BQ602">
        <v>-5.5894830000000004</v>
      </c>
      <c r="BR602">
        <v>-0.90397229999999995</v>
      </c>
      <c r="BS602">
        <v>-842.44240000000002</v>
      </c>
      <c r="BT602">
        <v>761.49599999999998</v>
      </c>
      <c r="BU602">
        <v>35561.129999999997</v>
      </c>
      <c r="BV602">
        <v>33962.78</v>
      </c>
      <c r="BW602">
        <v>872.32470000000001</v>
      </c>
      <c r="BX602">
        <v>2728.7179999999998</v>
      </c>
      <c r="BY602">
        <v>1130.3689999999999</v>
      </c>
      <c r="BZ602">
        <v>141.16900000000001</v>
      </c>
      <c r="CA602" t="s">
        <v>98</v>
      </c>
      <c r="CB602" t="s">
        <v>98</v>
      </c>
      <c r="CC602">
        <v>182.91319999999999</v>
      </c>
      <c r="CD602">
        <v>184.40260000000001</v>
      </c>
      <c r="CE602" t="s">
        <v>98</v>
      </c>
      <c r="CF602" t="s">
        <v>98</v>
      </c>
      <c r="CG602" t="s">
        <v>98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-5.935403</v>
      </c>
      <c r="CN602">
        <v>12.43721</v>
      </c>
      <c r="CO602">
        <v>11.259499999999999</v>
      </c>
      <c r="CP602">
        <v>600</v>
      </c>
      <c r="CQ602" s="3">
        <f t="shared" si="18"/>
        <v>398.54188001341839</v>
      </c>
      <c r="CR602" s="3">
        <f t="shared" si="19"/>
        <v>10.714096300231329</v>
      </c>
    </row>
    <row r="603" spans="1:96" customFormat="1" x14ac:dyDescent="0.25">
      <c r="A603" s="1">
        <v>42351.520833333336</v>
      </c>
      <c r="B603">
        <v>1874</v>
      </c>
      <c r="C603">
        <v>30.437580000000001</v>
      </c>
      <c r="D603">
        <v>7.9922690000000005E-2</v>
      </c>
      <c r="E603">
        <v>0.25743690000000002</v>
      </c>
      <c r="F603">
        <v>0.55067500000000003</v>
      </c>
      <c r="G603">
        <v>0.1034476</v>
      </c>
      <c r="H603">
        <v>-0.15056359999999999</v>
      </c>
      <c r="I603">
        <v>2.5122240000000001E-2</v>
      </c>
      <c r="J603">
        <v>0.31014930000000002</v>
      </c>
      <c r="K603">
        <v>-0.15453910000000001</v>
      </c>
      <c r="L603">
        <v>2.1530959999999998E-2</v>
      </c>
      <c r="M603">
        <v>0.87141820000000003</v>
      </c>
      <c r="N603">
        <v>-6.2678789999999998E-2</v>
      </c>
      <c r="O603">
        <v>0.13142019999999999</v>
      </c>
      <c r="P603">
        <v>5.4182610000000002</v>
      </c>
      <c r="Q603">
        <v>5.3931079999999998</v>
      </c>
      <c r="R603">
        <v>-45.329900000000002</v>
      </c>
      <c r="S603">
        <v>5.5187520000000001</v>
      </c>
      <c r="T603">
        <v>225.32990000000001</v>
      </c>
      <c r="U603">
        <v>3.7914819999999998</v>
      </c>
      <c r="V603">
        <v>-3.8354029999999999</v>
      </c>
      <c r="W603">
        <v>0.82486309999999996</v>
      </c>
      <c r="X603">
        <v>13.38434</v>
      </c>
      <c r="Y603">
        <v>180</v>
      </c>
      <c r="Z603">
        <v>18000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4.5919450000000001E-2</v>
      </c>
      <c r="AH603">
        <v>47.276220000000002</v>
      </c>
      <c r="AI603">
        <v>27.47589</v>
      </c>
      <c r="AJ603">
        <v>2.0031590000000001</v>
      </c>
      <c r="AK603">
        <v>-0.27292250000000001</v>
      </c>
      <c r="AL603">
        <v>-9.4103809999999998E-4</v>
      </c>
      <c r="AM603">
        <v>-3.1283739999999997E-2</v>
      </c>
      <c r="AN603">
        <v>0.28302749999999999</v>
      </c>
      <c r="AO603">
        <v>5.1603789999999997E-2</v>
      </c>
      <c r="AP603">
        <v>-0.11445089999999999</v>
      </c>
      <c r="AQ603">
        <v>1.8149579999999998E-2</v>
      </c>
      <c r="AR603">
        <v>0.51561179999999995</v>
      </c>
      <c r="AS603">
        <v>9.6169290000000004E-2</v>
      </c>
      <c r="AT603">
        <v>-0.1353306</v>
      </c>
      <c r="AU603">
        <v>2.267775E-2</v>
      </c>
      <c r="AV603">
        <v>733.36929999999995</v>
      </c>
      <c r="AW603">
        <v>11.645289999999999</v>
      </c>
      <c r="AX603">
        <v>99.159239999999997</v>
      </c>
      <c r="AY603">
        <v>11.966089999999999</v>
      </c>
      <c r="AZ603">
        <v>1.205948</v>
      </c>
      <c r="BA603">
        <v>-3.1283739999999997E-2</v>
      </c>
      <c r="BB603">
        <v>44.284970000000001</v>
      </c>
      <c r="BC603">
        <v>1.795563E-2</v>
      </c>
      <c r="BD603">
        <v>5.9247559999999998E-2</v>
      </c>
      <c r="BE603">
        <v>0.69569369999999997</v>
      </c>
      <c r="BF603">
        <v>2.2955570000000001</v>
      </c>
      <c r="BG603">
        <v>0</v>
      </c>
      <c r="BH603">
        <v>0</v>
      </c>
      <c r="BI603">
        <v>50</v>
      </c>
      <c r="BJ603">
        <v>0</v>
      </c>
      <c r="BK603">
        <v>11.697430000000001</v>
      </c>
      <c r="BL603">
        <v>1.26769</v>
      </c>
      <c r="BM603">
        <v>1.374468</v>
      </c>
      <c r="BN603">
        <v>9.6349099999999996</v>
      </c>
      <c r="BO603">
        <v>92.231350000000006</v>
      </c>
      <c r="BP603">
        <v>1.2084330000000001</v>
      </c>
      <c r="BQ603">
        <v>10.05114</v>
      </c>
      <c r="BR603">
        <v>-0.90400650000000005</v>
      </c>
      <c r="BS603">
        <v>-849.42439999999999</v>
      </c>
      <c r="BT603">
        <v>767.8116</v>
      </c>
      <c r="BU603">
        <v>35734.61</v>
      </c>
      <c r="BV603">
        <v>34107.32</v>
      </c>
      <c r="BW603">
        <v>873.2174</v>
      </c>
      <c r="BX603">
        <v>2767.7649999999999</v>
      </c>
      <c r="BY603">
        <v>1140.4780000000001</v>
      </c>
      <c r="BZ603">
        <v>140.7123</v>
      </c>
      <c r="CA603" t="s">
        <v>98</v>
      </c>
      <c r="CB603" t="s">
        <v>98</v>
      </c>
      <c r="CC603">
        <v>182.92490000000001</v>
      </c>
      <c r="CD603">
        <v>184.3776</v>
      </c>
      <c r="CE603" t="s">
        <v>98</v>
      </c>
      <c r="CF603" t="s">
        <v>98</v>
      </c>
      <c r="CG603" t="s">
        <v>98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-5.8982330000000003</v>
      </c>
      <c r="CN603">
        <v>12.501440000000001</v>
      </c>
      <c r="CO603">
        <v>11.28693</v>
      </c>
      <c r="CP603">
        <v>600</v>
      </c>
      <c r="CQ603" s="3">
        <f t="shared" si="18"/>
        <v>398.45958402086336</v>
      </c>
      <c r="CR603" s="3">
        <f t="shared" si="19"/>
        <v>10.446459911321808</v>
      </c>
    </row>
    <row r="604" spans="1:96" customFormat="1" x14ac:dyDescent="0.25">
      <c r="A604" s="1">
        <v>42351.541666666664</v>
      </c>
      <c r="B604">
        <v>1875</v>
      </c>
      <c r="C604">
        <v>0.44496980000000003</v>
      </c>
      <c r="D604">
        <v>4.5868470000000001E-2</v>
      </c>
      <c r="E604">
        <v>0.19505929999999999</v>
      </c>
      <c r="F604">
        <v>0.34233960000000002</v>
      </c>
      <c r="G604">
        <v>3.2138269999999998E-3</v>
      </c>
      <c r="H604">
        <v>-0.1339023</v>
      </c>
      <c r="I604">
        <v>3.6738910000000001E-4</v>
      </c>
      <c r="J604">
        <v>0.4378321</v>
      </c>
      <c r="K604">
        <v>7.542683E-2</v>
      </c>
      <c r="L604">
        <v>3.6971959999999998E-2</v>
      </c>
      <c r="M604">
        <v>0.5570794</v>
      </c>
      <c r="N604">
        <v>8.9852879999999993E-3</v>
      </c>
      <c r="O604">
        <v>0.10655340000000001</v>
      </c>
      <c r="P604">
        <v>5.1226710000000004</v>
      </c>
      <c r="Q604">
        <v>5.0910630000000001</v>
      </c>
      <c r="R604">
        <v>-52.36139</v>
      </c>
      <c r="S604">
        <v>6.3626690000000004</v>
      </c>
      <c r="T604">
        <v>232.3614</v>
      </c>
      <c r="U604">
        <v>3.1090089999999999</v>
      </c>
      <c r="V604">
        <v>-4.0315159999999999</v>
      </c>
      <c r="W604">
        <v>0.72197979999999995</v>
      </c>
      <c r="X604">
        <v>13.4666</v>
      </c>
      <c r="Y604">
        <v>180</v>
      </c>
      <c r="Z604">
        <v>18000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1.7203820000000002E-2</v>
      </c>
      <c r="AH604">
        <v>-4.7898480000000001</v>
      </c>
      <c r="AI604">
        <v>0.73052669999999997</v>
      </c>
      <c r="AJ604">
        <v>1.6935690000000001</v>
      </c>
      <c r="AK604">
        <v>0.1165959</v>
      </c>
      <c r="AL604">
        <v>0.6632593</v>
      </c>
      <c r="AM604">
        <v>1.7564860000000002E-2</v>
      </c>
      <c r="AN604">
        <v>0.1162378</v>
      </c>
      <c r="AO604">
        <v>-1.0602250000000001E-2</v>
      </c>
      <c r="AP604">
        <v>-4.6420169999999997E-2</v>
      </c>
      <c r="AQ604">
        <v>-1.9573289999999998E-3</v>
      </c>
      <c r="AR604">
        <v>0.3285361</v>
      </c>
      <c r="AS604">
        <v>4.4775789999999998E-3</v>
      </c>
      <c r="AT604">
        <v>-0.12697159999999999</v>
      </c>
      <c r="AU604">
        <v>6.0315900000000003E-4</v>
      </c>
      <c r="AV604">
        <v>731.89649999999995</v>
      </c>
      <c r="AW604">
        <v>11.602370000000001</v>
      </c>
      <c r="AX604">
        <v>99.153720000000007</v>
      </c>
      <c r="AY604">
        <v>12.05274</v>
      </c>
      <c r="AZ604">
        <v>1.205538</v>
      </c>
      <c r="BA604">
        <v>1.7564860000000002E-2</v>
      </c>
      <c r="BB604">
        <v>-4.7758839999999996</v>
      </c>
      <c r="BC604">
        <v>-1.9331179999999999E-3</v>
      </c>
      <c r="BD604">
        <v>1.57208E-3</v>
      </c>
      <c r="BE604">
        <v>-7.4773010000000001E-2</v>
      </c>
      <c r="BF604">
        <v>6.080808E-2</v>
      </c>
      <c r="BG604">
        <v>0</v>
      </c>
      <c r="BH604">
        <v>0</v>
      </c>
      <c r="BI604">
        <v>50</v>
      </c>
      <c r="BJ604">
        <v>0</v>
      </c>
      <c r="BK604">
        <v>11.672840000000001</v>
      </c>
      <c r="BL604">
        <v>1.267611</v>
      </c>
      <c r="BM604">
        <v>1.3716980000000001</v>
      </c>
      <c r="BN604">
        <v>9.6351410000000008</v>
      </c>
      <c r="BO604">
        <v>92.411829999999995</v>
      </c>
      <c r="BP604">
        <v>1.2084250000000001</v>
      </c>
      <c r="BQ604">
        <v>32.769350000000003</v>
      </c>
      <c r="BR604">
        <v>-0.90705729999999996</v>
      </c>
      <c r="BS604">
        <v>-855.33360000000005</v>
      </c>
      <c r="BT604">
        <v>775.75919999999996</v>
      </c>
      <c r="BU604">
        <v>35750.089999999997</v>
      </c>
      <c r="BV604">
        <v>34086.230000000003</v>
      </c>
      <c r="BW604">
        <v>873.05709999999999</v>
      </c>
      <c r="BX604">
        <v>2807.444</v>
      </c>
      <c r="BY604">
        <v>1143.5820000000001</v>
      </c>
      <c r="BZ604">
        <v>131.34180000000001</v>
      </c>
      <c r="CA604" t="s">
        <v>98</v>
      </c>
      <c r="CB604" t="s">
        <v>98</v>
      </c>
      <c r="CC604">
        <v>182.98650000000001</v>
      </c>
      <c r="CD604">
        <v>184.3929</v>
      </c>
      <c r="CE604" t="s">
        <v>98</v>
      </c>
      <c r="CF604" t="s">
        <v>98</v>
      </c>
      <c r="CG604" t="s">
        <v>98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-5.845269</v>
      </c>
      <c r="CN604">
        <v>12.611980000000001</v>
      </c>
      <c r="CO604">
        <v>11.28755</v>
      </c>
      <c r="CP604">
        <v>600</v>
      </c>
      <c r="CQ604" s="3">
        <f t="shared" si="18"/>
        <v>397.80236957898001</v>
      </c>
      <c r="CR604" s="3">
        <f t="shared" si="19"/>
        <v>10.426306968308779</v>
      </c>
    </row>
    <row r="605" spans="1:96" customFormat="1" x14ac:dyDescent="0.25">
      <c r="A605" s="1">
        <v>42351.5625</v>
      </c>
      <c r="B605">
        <v>1876</v>
      </c>
      <c r="C605">
        <v>35.205460000000002</v>
      </c>
      <c r="D605">
        <v>2.7762660000000002E-2</v>
      </c>
      <c r="E605">
        <v>0.15172140000000001</v>
      </c>
      <c r="F605">
        <v>0.48339569999999998</v>
      </c>
      <c r="G605">
        <v>7.3987040000000004E-2</v>
      </c>
      <c r="H605">
        <v>-0.12734799999999999</v>
      </c>
      <c r="I605">
        <v>2.9054880000000002E-2</v>
      </c>
      <c r="J605">
        <v>0.28324569999999999</v>
      </c>
      <c r="K605">
        <v>-9.1527699999999993E-3</v>
      </c>
      <c r="L605">
        <v>1.8854220000000001E-2</v>
      </c>
      <c r="M605">
        <v>0.4153695</v>
      </c>
      <c r="N605">
        <v>-1.320645E-2</v>
      </c>
      <c r="O605">
        <v>0.1050157</v>
      </c>
      <c r="P605">
        <v>4.1549420000000001</v>
      </c>
      <c r="Q605">
        <v>4.1415699999999998</v>
      </c>
      <c r="R605">
        <v>-50.7468</v>
      </c>
      <c r="S605">
        <v>4.5952149999999996</v>
      </c>
      <c r="T605">
        <v>230.74680000000001</v>
      </c>
      <c r="U605">
        <v>2.6205750000000001</v>
      </c>
      <c r="V605">
        <v>-3.2070560000000001</v>
      </c>
      <c r="W605">
        <v>0.59415519999999999</v>
      </c>
      <c r="X605">
        <v>13.202669999999999</v>
      </c>
      <c r="Y605">
        <v>180</v>
      </c>
      <c r="Z605">
        <v>18000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-4.8221930000000003E-2</v>
      </c>
      <c r="AH605">
        <v>30.878969999999999</v>
      </c>
      <c r="AI605">
        <v>33.168660000000003</v>
      </c>
      <c r="AJ605">
        <v>2.217959</v>
      </c>
      <c r="AK605">
        <v>-0.35071839999999999</v>
      </c>
      <c r="AL605">
        <v>0.45104179999999999</v>
      </c>
      <c r="AM605">
        <v>-0.1307276</v>
      </c>
      <c r="AN605">
        <v>0.16445670000000001</v>
      </c>
      <c r="AO605">
        <v>2.7013300000000001E-2</v>
      </c>
      <c r="AP605">
        <v>-4.7559909999999997E-2</v>
      </c>
      <c r="AQ605">
        <v>1.136595E-2</v>
      </c>
      <c r="AR605">
        <v>0.46093040000000002</v>
      </c>
      <c r="AS605">
        <v>6.9920049999999997E-2</v>
      </c>
      <c r="AT605">
        <v>-0.1203338</v>
      </c>
      <c r="AU605">
        <v>2.737392E-2</v>
      </c>
      <c r="AV605">
        <v>730.98050000000001</v>
      </c>
      <c r="AW605">
        <v>11.42342</v>
      </c>
      <c r="AX605">
        <v>99.103539999999995</v>
      </c>
      <c r="AY605">
        <v>11.812329999999999</v>
      </c>
      <c r="AZ605">
        <v>1.206056</v>
      </c>
      <c r="BA605">
        <v>-0.1307276</v>
      </c>
      <c r="BB605">
        <v>27.73293</v>
      </c>
      <c r="BC605">
        <v>1.1204769999999999E-2</v>
      </c>
      <c r="BD605">
        <v>7.1300920000000004E-2</v>
      </c>
      <c r="BE605">
        <v>0.42725089999999999</v>
      </c>
      <c r="BF605">
        <v>2.718788</v>
      </c>
      <c r="BG605">
        <v>0</v>
      </c>
      <c r="BH605">
        <v>0</v>
      </c>
      <c r="BI605">
        <v>50</v>
      </c>
      <c r="BJ605">
        <v>0</v>
      </c>
      <c r="BK605">
        <v>11.407450000000001</v>
      </c>
      <c r="BL605">
        <v>1.2341299999999999</v>
      </c>
      <c r="BM605">
        <v>1.3480220000000001</v>
      </c>
      <c r="BN605">
        <v>9.3894000000000002</v>
      </c>
      <c r="BO605">
        <v>91.551199999999994</v>
      </c>
      <c r="BP605">
        <v>1.20964</v>
      </c>
      <c r="BQ605">
        <v>43.351219999999998</v>
      </c>
      <c r="BR605">
        <v>-0.91275629999999996</v>
      </c>
      <c r="BS605">
        <v>-859.18240000000003</v>
      </c>
      <c r="BT605">
        <v>784.13210000000004</v>
      </c>
      <c r="BU605">
        <v>35743.74</v>
      </c>
      <c r="BV605">
        <v>34057.08</v>
      </c>
      <c r="BW605">
        <v>872.76779999999997</v>
      </c>
      <c r="BX605">
        <v>2844.6030000000001</v>
      </c>
      <c r="BY605">
        <v>1157.9369999999999</v>
      </c>
      <c r="BZ605">
        <v>151.36340000000001</v>
      </c>
      <c r="CA605" t="s">
        <v>98</v>
      </c>
      <c r="CB605" t="s">
        <v>98</v>
      </c>
      <c r="CC605">
        <v>183.05189999999999</v>
      </c>
      <c r="CD605">
        <v>184.4186</v>
      </c>
      <c r="CE605" t="s">
        <v>98</v>
      </c>
      <c r="CF605" t="s">
        <v>98</v>
      </c>
      <c r="CG605" t="s">
        <v>98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-5.7269300000000003</v>
      </c>
      <c r="CN605">
        <v>12.66465</v>
      </c>
      <c r="CO605">
        <v>11.32071</v>
      </c>
      <c r="CP605">
        <v>600</v>
      </c>
      <c r="CQ605" s="3">
        <f t="shared" si="18"/>
        <v>397.17059848314665</v>
      </c>
      <c r="CR605" s="3">
        <f t="shared" si="19"/>
        <v>10.255901329972955</v>
      </c>
    </row>
    <row r="606" spans="1:96" customFormat="1" x14ac:dyDescent="0.25">
      <c r="A606" s="1">
        <v>42351.583333333336</v>
      </c>
      <c r="B606">
        <v>1877</v>
      </c>
      <c r="C606">
        <v>11.67731</v>
      </c>
      <c r="D606">
        <v>1.922774E-2</v>
      </c>
      <c r="E606">
        <v>0.126358</v>
      </c>
      <c r="F606">
        <v>0.3855577</v>
      </c>
      <c r="G606">
        <v>3.665094E-2</v>
      </c>
      <c r="H606">
        <v>-0.17984530000000001</v>
      </c>
      <c r="I606">
        <v>9.6515420000000008E-3</v>
      </c>
      <c r="J606">
        <v>0.2132935</v>
      </c>
      <c r="K606">
        <v>-5.4847199999999999E-2</v>
      </c>
      <c r="L606">
        <v>7.2161819999999998E-3</v>
      </c>
      <c r="M606">
        <v>0.52597249999999995</v>
      </c>
      <c r="N606">
        <v>-1.4242579999999999E-2</v>
      </c>
      <c r="O606">
        <v>9.6090670000000003E-2</v>
      </c>
      <c r="P606">
        <v>4.4500960000000003</v>
      </c>
      <c r="Q606">
        <v>4.4387549999999996</v>
      </c>
      <c r="R606">
        <v>-46.763820000000003</v>
      </c>
      <c r="S606">
        <v>4.0890139999999997</v>
      </c>
      <c r="T606">
        <v>226.7638</v>
      </c>
      <c r="U606">
        <v>3.0405799999999998</v>
      </c>
      <c r="V606">
        <v>-3.2337989999999999</v>
      </c>
      <c r="W606">
        <v>0.68448600000000004</v>
      </c>
      <c r="X606">
        <v>13.45182</v>
      </c>
      <c r="Y606">
        <v>180</v>
      </c>
      <c r="Z606">
        <v>18000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-1.6602260000000001E-2</v>
      </c>
      <c r="AH606">
        <v>9.3268959999999996</v>
      </c>
      <c r="AI606">
        <v>11.054119999999999</v>
      </c>
      <c r="AJ606">
        <v>1.4253899999999999</v>
      </c>
      <c r="AK606">
        <v>-0.15513950000000001</v>
      </c>
      <c r="AL606">
        <v>0.67434910000000003</v>
      </c>
      <c r="AM606">
        <v>-4.3672919999999997E-2</v>
      </c>
      <c r="AN606">
        <v>0.13038050000000001</v>
      </c>
      <c r="AO606">
        <v>1.0163770000000001E-2</v>
      </c>
      <c r="AP606">
        <v>-5.1738659999999999E-2</v>
      </c>
      <c r="AQ606">
        <v>3.3944230000000001E-3</v>
      </c>
      <c r="AR606">
        <v>0.36770760000000002</v>
      </c>
      <c r="AS606">
        <v>3.501369E-2</v>
      </c>
      <c r="AT606">
        <v>-0.1717139</v>
      </c>
      <c r="AU606">
        <v>9.136468E-3</v>
      </c>
      <c r="AV606">
        <v>729.27449999999999</v>
      </c>
      <c r="AW606">
        <v>11.5322</v>
      </c>
      <c r="AX606">
        <v>99.043589999999995</v>
      </c>
      <c r="AY606">
        <v>12.045059999999999</v>
      </c>
      <c r="AZ606">
        <v>1.2042660000000001</v>
      </c>
      <c r="BA606">
        <v>-4.3672919999999997E-2</v>
      </c>
      <c r="BB606">
        <v>8.2823930000000008</v>
      </c>
      <c r="BC606">
        <v>3.3437889999999998E-3</v>
      </c>
      <c r="BD606">
        <v>2.3726870000000001E-2</v>
      </c>
      <c r="BE606">
        <v>0.12901789999999999</v>
      </c>
      <c r="BF606">
        <v>0.9154854</v>
      </c>
      <c r="BG606">
        <v>0</v>
      </c>
      <c r="BH606">
        <v>0</v>
      </c>
      <c r="BI606">
        <v>50</v>
      </c>
      <c r="BJ606">
        <v>0</v>
      </c>
      <c r="BK606">
        <v>11.69312</v>
      </c>
      <c r="BL606">
        <v>1.2426140000000001</v>
      </c>
      <c r="BM606">
        <v>1.373615</v>
      </c>
      <c r="BN606">
        <v>9.4444669999999995</v>
      </c>
      <c r="BO606">
        <v>90.463070000000002</v>
      </c>
      <c r="BP606">
        <v>1.207773</v>
      </c>
      <c r="BQ606">
        <v>48.286099999999998</v>
      </c>
      <c r="BR606">
        <v>-0.8900962</v>
      </c>
      <c r="BS606">
        <v>-878.76750000000004</v>
      </c>
      <c r="BT606">
        <v>782.1241</v>
      </c>
      <c r="BU606">
        <v>35751.019999999997</v>
      </c>
      <c r="BV606">
        <v>34041.839999999997</v>
      </c>
      <c r="BW606">
        <v>872.70899999999995</v>
      </c>
      <c r="BX606">
        <v>2860.8330000000001</v>
      </c>
      <c r="BY606">
        <v>1151.6559999999999</v>
      </c>
      <c r="BZ606">
        <v>152.71299999999999</v>
      </c>
      <c r="CA606" t="s">
        <v>98</v>
      </c>
      <c r="CB606" t="s">
        <v>98</v>
      </c>
      <c r="CC606">
        <v>183.13159999999999</v>
      </c>
      <c r="CD606">
        <v>184.44200000000001</v>
      </c>
      <c r="CE606" t="s">
        <v>98</v>
      </c>
      <c r="CF606" t="s">
        <v>98</v>
      </c>
      <c r="CG606" t="s">
        <v>98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-5.8130449999999998</v>
      </c>
      <c r="CN606">
        <v>12.697430000000001</v>
      </c>
      <c r="CO606">
        <v>11.35033</v>
      </c>
      <c r="CP606">
        <v>600</v>
      </c>
      <c r="CQ606" s="3">
        <f t="shared" si="18"/>
        <v>396.80731303609986</v>
      </c>
      <c r="CR606" s="3">
        <f t="shared" si="19"/>
        <v>10.440134767798277</v>
      </c>
    </row>
    <row r="607" spans="1:96" customFormat="1" x14ac:dyDescent="0.25">
      <c r="A607" s="1">
        <v>42351.604166666664</v>
      </c>
      <c r="B607">
        <v>1878</v>
      </c>
      <c r="C607">
        <v>-5.3073129999999997</v>
      </c>
      <c r="D607">
        <v>1.952837E-2</v>
      </c>
      <c r="E607">
        <v>0.12737010000000001</v>
      </c>
      <c r="F607">
        <v>0.43573400000000001</v>
      </c>
      <c r="G607">
        <v>8.1031579999999992E-3</v>
      </c>
      <c r="H607">
        <v>-6.7267030000000005E-2</v>
      </c>
      <c r="I607">
        <v>-4.3885419999999996E-3</v>
      </c>
      <c r="J607">
        <v>0.31279950000000001</v>
      </c>
      <c r="K607">
        <v>3.632237E-2</v>
      </c>
      <c r="L607">
        <v>1.6170230000000001E-2</v>
      </c>
      <c r="M607">
        <v>0.55817539999999999</v>
      </c>
      <c r="N607">
        <v>-1.309235E-3</v>
      </c>
      <c r="O607">
        <v>9.7618259999999998E-2</v>
      </c>
      <c r="P607">
        <v>4.621397</v>
      </c>
      <c r="Q607">
        <v>4.591602</v>
      </c>
      <c r="R607">
        <v>-41.252749999999999</v>
      </c>
      <c r="S607">
        <v>6.5038489999999998</v>
      </c>
      <c r="T607">
        <v>221.2527</v>
      </c>
      <c r="U607">
        <v>3.4520019999999998</v>
      </c>
      <c r="V607">
        <v>-3.0276169999999998</v>
      </c>
      <c r="W607">
        <v>0.73491070000000003</v>
      </c>
      <c r="X607">
        <v>13.413180000000001</v>
      </c>
      <c r="Y607">
        <v>180</v>
      </c>
      <c r="Z607">
        <v>18000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-1.8626670000000001E-2</v>
      </c>
      <c r="AH607">
        <v>-9.4690159999999999</v>
      </c>
      <c r="AI607">
        <v>-4.7196720000000001</v>
      </c>
      <c r="AJ607">
        <v>1.5056149999999999</v>
      </c>
      <c r="AK607">
        <v>-9.0611769999999994E-2</v>
      </c>
      <c r="AL607">
        <v>0.2084751</v>
      </c>
      <c r="AM607">
        <v>-4.8877670000000003E-3</v>
      </c>
      <c r="AN607">
        <v>0.15071319999999999</v>
      </c>
      <c r="AO607">
        <v>-8.601137E-3</v>
      </c>
      <c r="AP607">
        <v>-1.8100000000000002E-2</v>
      </c>
      <c r="AQ607">
        <v>-3.664755E-3</v>
      </c>
      <c r="AR607">
        <v>0.41511629999999999</v>
      </c>
      <c r="AS607">
        <v>9.0077479999999994E-3</v>
      </c>
      <c r="AT607">
        <v>-6.4582879999999995E-2</v>
      </c>
      <c r="AU607">
        <v>-3.9026299999999998E-3</v>
      </c>
      <c r="AV607">
        <v>728.87099999999998</v>
      </c>
      <c r="AW607">
        <v>11.45857</v>
      </c>
      <c r="AX607">
        <v>98.986019999999996</v>
      </c>
      <c r="AY607">
        <v>12.014900000000001</v>
      </c>
      <c r="AZ607">
        <v>1.203735</v>
      </c>
      <c r="BA607">
        <v>-4.8877670000000003E-3</v>
      </c>
      <c r="BB607">
        <v>-8.9420029999999997</v>
      </c>
      <c r="BC607">
        <v>-3.609475E-3</v>
      </c>
      <c r="BD607">
        <v>-1.012943E-2</v>
      </c>
      <c r="BE607">
        <v>-0.13845660000000001</v>
      </c>
      <c r="BF607">
        <v>-0.38855679999999998</v>
      </c>
      <c r="BG607">
        <v>0</v>
      </c>
      <c r="BH607">
        <v>0</v>
      </c>
      <c r="BI607">
        <v>50</v>
      </c>
      <c r="BJ607">
        <v>0</v>
      </c>
      <c r="BK607">
        <v>11.67769</v>
      </c>
      <c r="BL607">
        <v>1.229314</v>
      </c>
      <c r="BM607">
        <v>1.3722540000000001</v>
      </c>
      <c r="BN607">
        <v>9.3438809999999997</v>
      </c>
      <c r="BO607">
        <v>89.583539999999999</v>
      </c>
      <c r="BP607">
        <v>1.207166</v>
      </c>
      <c r="BQ607">
        <v>64.367320000000007</v>
      </c>
      <c r="BR607">
        <v>-0.87861080000000003</v>
      </c>
      <c r="BS607">
        <v>-892.50990000000002</v>
      </c>
      <c r="BT607">
        <v>784.0317</v>
      </c>
      <c r="BU607">
        <v>35753.39</v>
      </c>
      <c r="BV607">
        <v>34012.480000000003</v>
      </c>
      <c r="BW607">
        <v>872.50099999999998</v>
      </c>
      <c r="BX607">
        <v>2894.4340000000002</v>
      </c>
      <c r="BY607">
        <v>1153.5250000000001</v>
      </c>
      <c r="BZ607">
        <v>134.78440000000001</v>
      </c>
      <c r="CA607" t="s">
        <v>98</v>
      </c>
      <c r="CB607" t="s">
        <v>98</v>
      </c>
      <c r="CC607">
        <v>183.20949999999999</v>
      </c>
      <c r="CD607">
        <v>184.4512</v>
      </c>
      <c r="CE607" t="s">
        <v>98</v>
      </c>
      <c r="CF607" t="s">
        <v>98</v>
      </c>
      <c r="CG607" t="s">
        <v>98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-5.8321420000000002</v>
      </c>
      <c r="CN607">
        <v>12.766579999999999</v>
      </c>
      <c r="CO607">
        <v>11.344950000000001</v>
      </c>
      <c r="CP607">
        <v>600</v>
      </c>
      <c r="CQ607" s="3">
        <f t="shared" si="18"/>
        <v>396.77645362558832</v>
      </c>
      <c r="CR607" s="3">
        <f t="shared" si="19"/>
        <v>10.430355527222348</v>
      </c>
    </row>
    <row r="608" spans="1:96" customFormat="1" x14ac:dyDescent="0.25">
      <c r="A608" s="1">
        <v>42351.625</v>
      </c>
      <c r="B608">
        <v>1879</v>
      </c>
      <c r="C608">
        <v>-9.4561969999999995</v>
      </c>
      <c r="D608">
        <v>1.267338E-2</v>
      </c>
      <c r="E608">
        <v>0.1027126</v>
      </c>
      <c r="F608">
        <v>0.40067140000000001</v>
      </c>
      <c r="G608">
        <v>-2.509188E-2</v>
      </c>
      <c r="H608">
        <v>-0.13038089999999999</v>
      </c>
      <c r="I608">
        <v>-7.8351629999999992E-3</v>
      </c>
      <c r="J608">
        <v>0.28456619999999999</v>
      </c>
      <c r="K608">
        <v>9.6993830000000003E-2</v>
      </c>
      <c r="L608">
        <v>4.2447020000000004E-3</v>
      </c>
      <c r="M608">
        <v>0.91396650000000002</v>
      </c>
      <c r="N608">
        <v>-9.6582839999999996E-3</v>
      </c>
      <c r="O608">
        <v>0.11201460000000001</v>
      </c>
      <c r="P608">
        <v>5.5562560000000003</v>
      </c>
      <c r="Q608">
        <v>5.5053530000000004</v>
      </c>
      <c r="R608">
        <v>-47.065669999999997</v>
      </c>
      <c r="S608">
        <v>7.7529370000000002</v>
      </c>
      <c r="T608">
        <v>227.06569999999999</v>
      </c>
      <c r="U608">
        <v>3.7500209999999998</v>
      </c>
      <c r="V608">
        <v>-4.0306579999999999</v>
      </c>
      <c r="W608">
        <v>0.83168140000000002</v>
      </c>
      <c r="X608">
        <v>13.893520000000001</v>
      </c>
      <c r="Y608">
        <v>180</v>
      </c>
      <c r="Z608">
        <v>18000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4.547574E-4</v>
      </c>
      <c r="AH608">
        <v>-2.8977439999999999</v>
      </c>
      <c r="AI608">
        <v>-9.2240009999999995</v>
      </c>
      <c r="AJ608">
        <v>1.3038149999999999</v>
      </c>
      <c r="AK608">
        <v>7.0683759999999998E-2</v>
      </c>
      <c r="AL608">
        <v>0.23403460000000001</v>
      </c>
      <c r="AM608">
        <v>2.1077149999999999E-2</v>
      </c>
      <c r="AN608">
        <v>0.1338095</v>
      </c>
      <c r="AO608">
        <v>-4.7557420000000003E-3</v>
      </c>
      <c r="AP608">
        <v>-3.5328810000000002E-2</v>
      </c>
      <c r="AQ608">
        <v>-8.5846169999999995E-4</v>
      </c>
      <c r="AR608">
        <v>0.38276739999999998</v>
      </c>
      <c r="AS608">
        <v>-2.4246759999999999E-2</v>
      </c>
      <c r="AT608">
        <v>-0.1249243</v>
      </c>
      <c r="AU608">
        <v>-7.6427709999999996E-3</v>
      </c>
      <c r="AV608">
        <v>727.63130000000001</v>
      </c>
      <c r="AW608">
        <v>11.61317</v>
      </c>
      <c r="AX608">
        <v>98.951279999999997</v>
      </c>
      <c r="AY608">
        <v>12.47125</v>
      </c>
      <c r="AZ608">
        <v>1.201282</v>
      </c>
      <c r="BA608">
        <v>2.1077149999999999E-2</v>
      </c>
      <c r="BB608">
        <v>-2.0946470000000001</v>
      </c>
      <c r="BC608">
        <v>-8.4592450000000002E-4</v>
      </c>
      <c r="BD608">
        <v>-1.9776470000000001E-2</v>
      </c>
      <c r="BE608">
        <v>-3.2942840000000001E-2</v>
      </c>
      <c r="BF608">
        <v>-0.77015500000000003</v>
      </c>
      <c r="BG608">
        <v>0</v>
      </c>
      <c r="BH608">
        <v>0</v>
      </c>
      <c r="BI608">
        <v>50</v>
      </c>
      <c r="BJ608">
        <v>0</v>
      </c>
      <c r="BK608">
        <v>12.11645</v>
      </c>
      <c r="BL608">
        <v>1.248124</v>
      </c>
      <c r="BM608">
        <v>1.41248</v>
      </c>
      <c r="BN608">
        <v>9.4722670000000004</v>
      </c>
      <c r="BO608">
        <v>88.36403</v>
      </c>
      <c r="BP608">
        <v>1.204518</v>
      </c>
      <c r="BQ608">
        <v>76.437550000000002</v>
      </c>
      <c r="BR608">
        <v>-0.87633850000000002</v>
      </c>
      <c r="BS608">
        <v>-900.17460000000005</v>
      </c>
      <c r="BT608">
        <v>788.7568</v>
      </c>
      <c r="BU608">
        <v>35792.36</v>
      </c>
      <c r="BV608">
        <v>34026.99</v>
      </c>
      <c r="BW608">
        <v>872.58720000000005</v>
      </c>
      <c r="BX608">
        <v>2920.451</v>
      </c>
      <c r="BY608">
        <v>1155.0820000000001</v>
      </c>
      <c r="BZ608">
        <v>137.6397</v>
      </c>
      <c r="CA608" t="s">
        <v>98</v>
      </c>
      <c r="CB608" t="s">
        <v>98</v>
      </c>
      <c r="CC608">
        <v>183.238</v>
      </c>
      <c r="CD608">
        <v>184.45740000000001</v>
      </c>
      <c r="CE608" t="s">
        <v>98</v>
      </c>
      <c r="CF608" t="s">
        <v>98</v>
      </c>
      <c r="CG608" t="s">
        <v>98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-5.8147159999999998</v>
      </c>
      <c r="CN608">
        <v>12.81024</v>
      </c>
      <c r="CO608">
        <v>11.355270000000001</v>
      </c>
      <c r="CP608">
        <v>600</v>
      </c>
      <c r="CQ608" s="3">
        <f t="shared" si="18"/>
        <v>396.87476539032934</v>
      </c>
      <c r="CR608" s="3">
        <f t="shared" si="19"/>
        <v>10.719596144440342</v>
      </c>
    </row>
    <row r="609" spans="1:96" customFormat="1" x14ac:dyDescent="0.25">
      <c r="A609" s="1">
        <v>42351.645833333336</v>
      </c>
      <c r="B609">
        <v>1880</v>
      </c>
      <c r="C609">
        <v>12.8649</v>
      </c>
      <c r="D609">
        <v>1.4649560000000001E-2</v>
      </c>
      <c r="E609">
        <v>0.11061</v>
      </c>
      <c r="F609">
        <v>0.97743460000000004</v>
      </c>
      <c r="G609">
        <v>0.14335249999999999</v>
      </c>
      <c r="H609">
        <v>-0.16841890000000001</v>
      </c>
      <c r="I609">
        <v>1.0694169999999999E-2</v>
      </c>
      <c r="J609">
        <v>0.30473090000000003</v>
      </c>
      <c r="K609">
        <v>-2.138553E-2</v>
      </c>
      <c r="L609">
        <v>1.2216960000000001E-2</v>
      </c>
      <c r="M609">
        <v>0.41457139999999998</v>
      </c>
      <c r="N609">
        <v>-6.5632910000000002E-4</v>
      </c>
      <c r="O609">
        <v>0.1168812</v>
      </c>
      <c r="P609">
        <v>5.7593699999999997</v>
      </c>
      <c r="Q609">
        <v>5.7500720000000003</v>
      </c>
      <c r="R609">
        <v>-49.366390000000003</v>
      </c>
      <c r="S609">
        <v>3.2546590000000002</v>
      </c>
      <c r="T609">
        <v>229.3664</v>
      </c>
      <c r="U609">
        <v>3.7445550000000001</v>
      </c>
      <c r="V609">
        <v>-4.3636749999999997</v>
      </c>
      <c r="W609">
        <v>0.82346129999999995</v>
      </c>
      <c r="X609">
        <v>14.73118</v>
      </c>
      <c r="Y609">
        <v>180</v>
      </c>
      <c r="Z609">
        <v>18000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2.6554730000000002E-3</v>
      </c>
      <c r="AH609">
        <v>20.91779</v>
      </c>
      <c r="AI609">
        <v>11.5359</v>
      </c>
      <c r="AJ609">
        <v>2.9863960000000001</v>
      </c>
      <c r="AK609">
        <v>-0.41120089999999998</v>
      </c>
      <c r="AL609">
        <v>0.45558500000000002</v>
      </c>
      <c r="AM609">
        <v>-2.9928280000000002E-2</v>
      </c>
      <c r="AN609">
        <v>0.3869088</v>
      </c>
      <c r="AO609">
        <v>6.3247339999999999E-2</v>
      </c>
      <c r="AP609">
        <v>-6.45038E-2</v>
      </c>
      <c r="AQ609">
        <v>8.03829E-3</v>
      </c>
      <c r="AR609">
        <v>0.92121359999999997</v>
      </c>
      <c r="AS609">
        <v>0.13409160000000001</v>
      </c>
      <c r="AT609">
        <v>-0.15877179999999999</v>
      </c>
      <c r="AU609">
        <v>9.5894199999999995E-3</v>
      </c>
      <c r="AV609">
        <v>724.95090000000005</v>
      </c>
      <c r="AW609">
        <v>11.89364</v>
      </c>
      <c r="AX609">
        <v>98.920940000000002</v>
      </c>
      <c r="AY609">
        <v>13.265510000000001</v>
      </c>
      <c r="AZ609">
        <v>1.19739</v>
      </c>
      <c r="BA609">
        <v>-2.9928280000000002E-2</v>
      </c>
      <c r="BB609">
        <v>19.613430000000001</v>
      </c>
      <c r="BC609">
        <v>7.9194939999999991E-3</v>
      </c>
      <c r="BD609">
        <v>2.466426E-2</v>
      </c>
      <c r="BE609">
        <v>0.317025</v>
      </c>
      <c r="BF609">
        <v>0.98733409999999999</v>
      </c>
      <c r="BG609">
        <v>0</v>
      </c>
      <c r="BH609">
        <v>0</v>
      </c>
      <c r="BI609">
        <v>50</v>
      </c>
      <c r="BJ609">
        <v>0</v>
      </c>
      <c r="BK609">
        <v>12.769539999999999</v>
      </c>
      <c r="BL609">
        <v>1.285266</v>
      </c>
      <c r="BM609">
        <v>1.4758910000000001</v>
      </c>
      <c r="BN609">
        <v>9.7318630000000006</v>
      </c>
      <c r="BO609">
        <v>87.084100000000007</v>
      </c>
      <c r="BP609">
        <v>1.201171</v>
      </c>
      <c r="BQ609">
        <v>92.611080000000001</v>
      </c>
      <c r="BR609">
        <v>-0.87873239999999997</v>
      </c>
      <c r="BS609">
        <v>-900.49490000000003</v>
      </c>
      <c r="BT609">
        <v>791.25130000000001</v>
      </c>
      <c r="BU609">
        <v>35636.449999999997</v>
      </c>
      <c r="BV609">
        <v>33852.1</v>
      </c>
      <c r="BW609">
        <v>871.47249999999997</v>
      </c>
      <c r="BX609">
        <v>2931.942</v>
      </c>
      <c r="BY609">
        <v>1147.5840000000001</v>
      </c>
      <c r="BZ609">
        <v>83.61703</v>
      </c>
      <c r="CA609" t="s">
        <v>98</v>
      </c>
      <c r="CB609" t="s">
        <v>98</v>
      </c>
      <c r="CC609">
        <v>183.20769999999999</v>
      </c>
      <c r="CD609">
        <v>184.46870000000001</v>
      </c>
      <c r="CE609" t="s">
        <v>98</v>
      </c>
      <c r="CF609" t="s">
        <v>98</v>
      </c>
      <c r="CG609" t="s">
        <v>98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-5.8130319999999998</v>
      </c>
      <c r="CN609">
        <v>12.84585</v>
      </c>
      <c r="CO609">
        <v>11.2933</v>
      </c>
      <c r="CP609">
        <v>600</v>
      </c>
      <c r="CQ609" s="3">
        <f t="shared" si="18"/>
        <v>396.63396854902794</v>
      </c>
      <c r="CR609" s="3">
        <f t="shared" si="19"/>
        <v>11.175250380129304</v>
      </c>
    </row>
    <row r="610" spans="1:96" customFormat="1" x14ac:dyDescent="0.25">
      <c r="A610" s="1">
        <v>42351.666666666664</v>
      </c>
      <c r="B610">
        <v>1881</v>
      </c>
      <c r="C610">
        <v>-1.8773089999999999</v>
      </c>
      <c r="D610">
        <v>9.9931880000000001E-3</v>
      </c>
      <c r="E610">
        <v>9.1391799999999995E-2</v>
      </c>
      <c r="F610">
        <v>0.4136435</v>
      </c>
      <c r="G610">
        <v>4.077911E-3</v>
      </c>
      <c r="H610">
        <v>-7.3945819999999995E-2</v>
      </c>
      <c r="I610">
        <v>-1.5617910000000001E-3</v>
      </c>
      <c r="J610">
        <v>0.24529029999999999</v>
      </c>
      <c r="K610">
        <v>5.5923149999999998E-2</v>
      </c>
      <c r="L610">
        <v>7.0894579999999999E-3</v>
      </c>
      <c r="M610">
        <v>0.52304910000000004</v>
      </c>
      <c r="N610">
        <v>4.4162419999999999E-3</v>
      </c>
      <c r="O610">
        <v>8.6129739999999996E-2</v>
      </c>
      <c r="P610">
        <v>5.4623480000000004</v>
      </c>
      <c r="Q610">
        <v>5.4419050000000002</v>
      </c>
      <c r="R610">
        <v>-46.107030000000002</v>
      </c>
      <c r="S610">
        <v>4.9553039999999999</v>
      </c>
      <c r="T610">
        <v>226.107</v>
      </c>
      <c r="U610">
        <v>3.772945</v>
      </c>
      <c r="V610">
        <v>-3.921637</v>
      </c>
      <c r="W610">
        <v>0.79353269999999998</v>
      </c>
      <c r="X610">
        <v>14.92473</v>
      </c>
      <c r="Y610">
        <v>180</v>
      </c>
      <c r="Z610">
        <v>18000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-3.0519229999999998E-3</v>
      </c>
      <c r="AH610">
        <v>1.20339</v>
      </c>
      <c r="AI610">
        <v>-1.941236</v>
      </c>
      <c r="AJ610">
        <v>1.238559</v>
      </c>
      <c r="AK610">
        <v>5.5733919999999999E-3</v>
      </c>
      <c r="AL610">
        <v>0.26226640000000001</v>
      </c>
      <c r="AM610">
        <v>5.5199860000000004E-4</v>
      </c>
      <c r="AN610">
        <v>0.147478</v>
      </c>
      <c r="AO610">
        <v>5.0218249999999997E-3</v>
      </c>
      <c r="AP610">
        <v>-1.2874109999999999E-2</v>
      </c>
      <c r="AQ610">
        <v>5.5293370000000005E-4</v>
      </c>
      <c r="AR610">
        <v>0.3929204</v>
      </c>
      <c r="AS610">
        <v>3.4001320000000002E-3</v>
      </c>
      <c r="AT610">
        <v>-7.1672139999999995E-2</v>
      </c>
      <c r="AU610">
        <v>-1.614973E-3</v>
      </c>
      <c r="AV610">
        <v>724.40769999999998</v>
      </c>
      <c r="AW610">
        <v>12.008279999999999</v>
      </c>
      <c r="AX610">
        <v>98.909649999999999</v>
      </c>
      <c r="AY610">
        <v>13.44313</v>
      </c>
      <c r="AZ610">
        <v>1.1964360000000001</v>
      </c>
      <c r="BA610">
        <v>5.5199860000000004E-4</v>
      </c>
      <c r="BB610">
        <v>1.3491580000000001</v>
      </c>
      <c r="BC610">
        <v>5.4484499999999996E-4</v>
      </c>
      <c r="BD610">
        <v>-4.1487670000000003E-3</v>
      </c>
      <c r="BE610">
        <v>2.203741E-2</v>
      </c>
      <c r="BF610">
        <v>-0.1678057</v>
      </c>
      <c r="BG610">
        <v>0</v>
      </c>
      <c r="BH610">
        <v>0</v>
      </c>
      <c r="BI610">
        <v>50</v>
      </c>
      <c r="BJ610">
        <v>0</v>
      </c>
      <c r="BK610">
        <v>13.185169999999999</v>
      </c>
      <c r="BL610">
        <v>1.2953840000000001</v>
      </c>
      <c r="BM610">
        <v>1.5151920000000001</v>
      </c>
      <c r="BN610">
        <v>9.794238</v>
      </c>
      <c r="BO610">
        <v>85.493099999999998</v>
      </c>
      <c r="BP610">
        <v>1.199011</v>
      </c>
      <c r="BQ610">
        <v>112.4683</v>
      </c>
      <c r="BR610">
        <v>-0.8732685</v>
      </c>
      <c r="BS610">
        <v>-912.16570000000002</v>
      </c>
      <c r="BT610">
        <v>796.48289999999997</v>
      </c>
      <c r="BU610">
        <v>35819.33</v>
      </c>
      <c r="BV610">
        <v>33998.21</v>
      </c>
      <c r="BW610">
        <v>872.4307</v>
      </c>
      <c r="BX610">
        <v>2970.819</v>
      </c>
      <c r="BY610">
        <v>1149.702</v>
      </c>
      <c r="BZ610">
        <v>39.870249999999999</v>
      </c>
      <c r="CA610" t="s">
        <v>98</v>
      </c>
      <c r="CB610" t="s">
        <v>98</v>
      </c>
      <c r="CC610">
        <v>183.22120000000001</v>
      </c>
      <c r="CD610">
        <v>184.4554</v>
      </c>
      <c r="CE610" t="s">
        <v>98</v>
      </c>
      <c r="CF610" t="s">
        <v>98</v>
      </c>
      <c r="CG610" t="s">
        <v>98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-5.7897460000000001</v>
      </c>
      <c r="CN610">
        <v>12.92224</v>
      </c>
      <c r="CO610">
        <v>11.20491</v>
      </c>
      <c r="CP610">
        <v>600</v>
      </c>
      <c r="CQ610" s="3">
        <f t="shared" si="18"/>
        <v>396.6278290378981</v>
      </c>
      <c r="CR610" s="3">
        <f t="shared" si="19"/>
        <v>11.456178928538073</v>
      </c>
    </row>
    <row r="611" spans="1:96" customFormat="1" x14ac:dyDescent="0.25">
      <c r="A611" s="1">
        <v>42351.6875</v>
      </c>
      <c r="B611">
        <v>1882</v>
      </c>
      <c r="C611">
        <v>3.1248420000000001</v>
      </c>
      <c r="D611">
        <v>3.7484549999999998E-2</v>
      </c>
      <c r="E611">
        <v>0.17659050000000001</v>
      </c>
      <c r="F611">
        <v>0.39942709999999998</v>
      </c>
      <c r="G611">
        <v>3.0518670000000001E-2</v>
      </c>
      <c r="H611">
        <v>-0.16495360000000001</v>
      </c>
      <c r="I611">
        <v>2.5875379999999999E-3</v>
      </c>
      <c r="J611">
        <v>0.34110839999999998</v>
      </c>
      <c r="K611">
        <v>-6.877403E-2</v>
      </c>
      <c r="L611">
        <v>1.955177E-2</v>
      </c>
      <c r="M611">
        <v>0.57764740000000003</v>
      </c>
      <c r="N611">
        <v>-2.4293660000000002E-2</v>
      </c>
      <c r="O611">
        <v>0.13842989999999999</v>
      </c>
      <c r="P611">
        <v>4.2418430000000003</v>
      </c>
      <c r="Q611">
        <v>4.2205360000000001</v>
      </c>
      <c r="R611">
        <v>-41.483580000000003</v>
      </c>
      <c r="S611">
        <v>5.740691</v>
      </c>
      <c r="T611">
        <v>221.4836</v>
      </c>
      <c r="U611">
        <v>3.1617980000000001</v>
      </c>
      <c r="V611">
        <v>-2.7957040000000002</v>
      </c>
      <c r="W611">
        <v>0.59980140000000004</v>
      </c>
      <c r="X611">
        <v>13.58663</v>
      </c>
      <c r="Y611">
        <v>180</v>
      </c>
      <c r="Z611">
        <v>18000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2.2167050000000001E-2</v>
      </c>
      <c r="AH611">
        <v>12.895350000000001</v>
      </c>
      <c r="AI611">
        <v>2.352131</v>
      </c>
      <c r="AJ611">
        <v>1.2016450000000001</v>
      </c>
      <c r="AK611">
        <v>-1.30308E-2</v>
      </c>
      <c r="AL611">
        <v>0.3648614</v>
      </c>
      <c r="AM611">
        <v>1.207635E-2</v>
      </c>
      <c r="AN611">
        <v>0.1520485</v>
      </c>
      <c r="AO611">
        <v>1.970359E-2</v>
      </c>
      <c r="AP611">
        <v>-6.9553489999999996E-2</v>
      </c>
      <c r="AQ611">
        <v>5.1267179999999997E-3</v>
      </c>
      <c r="AR611">
        <v>0.3797123</v>
      </c>
      <c r="AS611">
        <v>2.7838979999999999E-2</v>
      </c>
      <c r="AT611">
        <v>-0.15496080000000001</v>
      </c>
      <c r="AU611">
        <v>1.947692E-3</v>
      </c>
      <c r="AV611">
        <v>727.59720000000004</v>
      </c>
      <c r="AW611">
        <v>11.41164</v>
      </c>
      <c r="AX611">
        <v>98.905959999999993</v>
      </c>
      <c r="AY611">
        <v>12.19125</v>
      </c>
      <c r="AZ611">
        <v>1.202037</v>
      </c>
      <c r="BA611">
        <v>1.207635E-2</v>
      </c>
      <c r="BB611">
        <v>12.50919</v>
      </c>
      <c r="BC611">
        <v>5.0475509999999999E-3</v>
      </c>
      <c r="BD611">
        <v>5.0431479999999999E-3</v>
      </c>
      <c r="BE611">
        <v>0.19316469999999999</v>
      </c>
      <c r="BF611">
        <v>0.1929961</v>
      </c>
      <c r="BG611">
        <v>0</v>
      </c>
      <c r="BH611">
        <v>0</v>
      </c>
      <c r="BI611">
        <v>50</v>
      </c>
      <c r="BJ611">
        <v>0</v>
      </c>
      <c r="BK611">
        <v>11.833320000000001</v>
      </c>
      <c r="BL611">
        <v>1.216234</v>
      </c>
      <c r="BM611">
        <v>1.3864799999999999</v>
      </c>
      <c r="BN611">
        <v>9.2394119999999997</v>
      </c>
      <c r="BO611">
        <v>87.720960000000005</v>
      </c>
      <c r="BP611">
        <v>1.204928</v>
      </c>
      <c r="BQ611">
        <v>139.5067</v>
      </c>
      <c r="BR611">
        <v>-0.86215629999999999</v>
      </c>
      <c r="BS611">
        <v>-925.64869999999996</v>
      </c>
      <c r="BT611">
        <v>797.85850000000005</v>
      </c>
      <c r="BU611">
        <v>35760.39</v>
      </c>
      <c r="BV611">
        <v>33897.379999999997</v>
      </c>
      <c r="BW611">
        <v>871.83050000000003</v>
      </c>
      <c r="BX611">
        <v>3002.232</v>
      </c>
      <c r="BY611">
        <v>1139.2180000000001</v>
      </c>
      <c r="BZ611">
        <v>18.161380000000001</v>
      </c>
      <c r="CA611" t="s">
        <v>98</v>
      </c>
      <c r="CB611" t="s">
        <v>98</v>
      </c>
      <c r="CC611">
        <v>183.26560000000001</v>
      </c>
      <c r="CD611">
        <v>184.4734</v>
      </c>
      <c r="CE611" t="s">
        <v>98</v>
      </c>
      <c r="CF611" t="s">
        <v>98</v>
      </c>
      <c r="CG611" t="s">
        <v>98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-5.878349</v>
      </c>
      <c r="CN611">
        <v>13.024039999999999</v>
      </c>
      <c r="CO611">
        <v>11.137879999999999</v>
      </c>
      <c r="CP611">
        <v>600</v>
      </c>
      <c r="CQ611" s="3">
        <f t="shared" si="18"/>
        <v>396.64878677118611</v>
      </c>
      <c r="CR611" s="3">
        <f t="shared" si="19"/>
        <v>10.532730738346766</v>
      </c>
    </row>
    <row r="612" spans="1:96" customFormat="1" x14ac:dyDescent="0.25">
      <c r="A612" s="1">
        <v>42351.708333333336</v>
      </c>
      <c r="B612">
        <v>1883</v>
      </c>
      <c r="C612">
        <v>-15.592000000000001</v>
      </c>
      <c r="D612">
        <v>1.257876E-2</v>
      </c>
      <c r="E612">
        <v>0.1023473</v>
      </c>
      <c r="F612">
        <v>0.47670990000000002</v>
      </c>
      <c r="G612">
        <v>1.12858E-2</v>
      </c>
      <c r="H612">
        <v>1.14322E-2</v>
      </c>
      <c r="I612">
        <v>-1.29239E-2</v>
      </c>
      <c r="J612">
        <v>0.24736669999999999</v>
      </c>
      <c r="K612">
        <v>-3.2090510000000003E-2</v>
      </c>
      <c r="L612">
        <v>5.106991E-3</v>
      </c>
      <c r="M612">
        <v>0.51473709999999995</v>
      </c>
      <c r="N612">
        <v>-9.1456909999999992E-3</v>
      </c>
      <c r="O612">
        <v>0.1249842</v>
      </c>
      <c r="P612">
        <v>4.603396</v>
      </c>
      <c r="Q612">
        <v>4.5886659999999999</v>
      </c>
      <c r="R612">
        <v>-44.031709999999997</v>
      </c>
      <c r="S612">
        <v>4.5818339999999997</v>
      </c>
      <c r="T612">
        <v>224.0317</v>
      </c>
      <c r="U612">
        <v>3.2990469999999998</v>
      </c>
      <c r="V612">
        <v>-3.189384</v>
      </c>
      <c r="W612">
        <v>0.63694890000000004</v>
      </c>
      <c r="X612">
        <v>13.8649</v>
      </c>
      <c r="Y612">
        <v>180</v>
      </c>
      <c r="Z612">
        <v>18000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-2.3990120000000001E-4</v>
      </c>
      <c r="AH612">
        <v>-8.2852110000000003</v>
      </c>
      <c r="AI612">
        <v>-15.01671</v>
      </c>
      <c r="AJ612">
        <v>1.5778319999999999</v>
      </c>
      <c r="AK612">
        <v>-3.065497E-2</v>
      </c>
      <c r="AL612">
        <v>-0.1226546</v>
      </c>
      <c r="AM612">
        <v>3.4733680000000003E-2</v>
      </c>
      <c r="AN612">
        <v>0.16695280000000001</v>
      </c>
      <c r="AO612">
        <v>3.5887390000000001E-3</v>
      </c>
      <c r="AP612">
        <v>1.090489E-3</v>
      </c>
      <c r="AQ612">
        <v>-2.841625E-3</v>
      </c>
      <c r="AR612">
        <v>0.4538141</v>
      </c>
      <c r="AS612">
        <v>1.074117E-2</v>
      </c>
      <c r="AT612">
        <v>1.1126209999999999E-2</v>
      </c>
      <c r="AU612">
        <v>-1.2447049999999999E-2</v>
      </c>
      <c r="AV612">
        <v>726.94119999999998</v>
      </c>
      <c r="AW612">
        <v>11.51416</v>
      </c>
      <c r="AX612">
        <v>98.904210000000006</v>
      </c>
      <c r="AY612">
        <v>12.454280000000001</v>
      </c>
      <c r="AZ612">
        <v>1.2008399999999999</v>
      </c>
      <c r="BA612">
        <v>3.4733680000000003E-2</v>
      </c>
      <c r="BB612">
        <v>-6.9335649999999998</v>
      </c>
      <c r="BC612">
        <v>-2.798278E-3</v>
      </c>
      <c r="BD612">
        <v>-3.2175299999999997E-2</v>
      </c>
      <c r="BE612">
        <v>-0.1081468</v>
      </c>
      <c r="BF612">
        <v>-1.2434989999999999</v>
      </c>
      <c r="BG612">
        <v>0</v>
      </c>
      <c r="BH612">
        <v>0</v>
      </c>
      <c r="BI612">
        <v>50</v>
      </c>
      <c r="BJ612">
        <v>0</v>
      </c>
      <c r="BK612">
        <v>12.102729999999999</v>
      </c>
      <c r="BL612">
        <v>1.230828</v>
      </c>
      <c r="BM612">
        <v>1.4113519999999999</v>
      </c>
      <c r="BN612">
        <v>9.3414549999999998</v>
      </c>
      <c r="BO612">
        <v>87.209199999999996</v>
      </c>
      <c r="BP612">
        <v>1.203678</v>
      </c>
      <c r="BQ612">
        <v>141.4333</v>
      </c>
      <c r="BR612">
        <v>-0.87586310000000001</v>
      </c>
      <c r="BS612">
        <v>-919.0797</v>
      </c>
      <c r="BT612">
        <v>804.86580000000004</v>
      </c>
      <c r="BU612">
        <v>35927.949999999997</v>
      </c>
      <c r="BV612">
        <v>34062.57</v>
      </c>
      <c r="BW612">
        <v>872.8741</v>
      </c>
      <c r="BX612">
        <v>3012.7159999999999</v>
      </c>
      <c r="BY612">
        <v>1147.337</v>
      </c>
      <c r="BZ612">
        <v>5.9868389999999998</v>
      </c>
      <c r="CA612" t="s">
        <v>98</v>
      </c>
      <c r="CB612" t="s">
        <v>98</v>
      </c>
      <c r="CC612">
        <v>183.20699999999999</v>
      </c>
      <c r="CD612">
        <v>184.44659999999999</v>
      </c>
      <c r="CE612" t="s">
        <v>98</v>
      </c>
      <c r="CF612" t="s">
        <v>98</v>
      </c>
      <c r="CG612" t="s">
        <v>98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-5.8219620000000001</v>
      </c>
      <c r="CN612">
        <v>12.99667</v>
      </c>
      <c r="CO612">
        <v>11.112130000000001</v>
      </c>
      <c r="CP612">
        <v>600</v>
      </c>
      <c r="CQ612" s="3">
        <f t="shared" si="18"/>
        <v>396.66349209433719</v>
      </c>
      <c r="CR612" s="3">
        <f t="shared" si="19"/>
        <v>10.711550700666347</v>
      </c>
    </row>
    <row r="613" spans="1:96" customFormat="1" x14ac:dyDescent="0.25">
      <c r="A613" s="1">
        <v>42351.729166666664</v>
      </c>
      <c r="B613">
        <v>1884</v>
      </c>
      <c r="C613">
        <v>37.609780000000001</v>
      </c>
      <c r="D613">
        <v>3.1268190000000001E-2</v>
      </c>
      <c r="E613">
        <v>0.1614823</v>
      </c>
      <c r="F613">
        <v>0.84138290000000004</v>
      </c>
      <c r="G613">
        <v>0.11691500000000001</v>
      </c>
      <c r="H613">
        <v>-0.41741050000000002</v>
      </c>
      <c r="I613">
        <v>3.1219400000000001E-2</v>
      </c>
      <c r="J613">
        <v>0.26290940000000002</v>
      </c>
      <c r="K613">
        <v>-8.142249E-2</v>
      </c>
      <c r="L613">
        <v>1.267216E-2</v>
      </c>
      <c r="M613">
        <v>0.57649689999999998</v>
      </c>
      <c r="N613">
        <v>-2.2790410000000001E-2</v>
      </c>
      <c r="O613">
        <v>0.14890300000000001</v>
      </c>
      <c r="P613">
        <v>5.1962000000000002</v>
      </c>
      <c r="Q613">
        <v>5.1800319999999997</v>
      </c>
      <c r="R613">
        <v>-38.200839999999999</v>
      </c>
      <c r="S613">
        <v>4.5183200000000001</v>
      </c>
      <c r="T613">
        <v>218.20079999999999</v>
      </c>
      <c r="U613">
        <v>4.0707199999999997</v>
      </c>
      <c r="V613">
        <v>-3.2034220000000002</v>
      </c>
      <c r="W613">
        <v>0.82417079999999998</v>
      </c>
      <c r="X613">
        <v>14.2119</v>
      </c>
      <c r="Y613">
        <v>180</v>
      </c>
      <c r="Z613">
        <v>18000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-0.37756830000000002</v>
      </c>
      <c r="AH613">
        <v>37.314999999999998</v>
      </c>
      <c r="AI613">
        <v>35.195920000000001</v>
      </c>
      <c r="AJ613">
        <v>8.0847549999999995</v>
      </c>
      <c r="AK613">
        <v>-0.85318369999999999</v>
      </c>
      <c r="AL613">
        <v>1.9346099999999999</v>
      </c>
      <c r="AM613">
        <v>-0.46663559999999998</v>
      </c>
      <c r="AN613">
        <v>0.31263970000000002</v>
      </c>
      <c r="AO613">
        <v>4.4969469999999998E-2</v>
      </c>
      <c r="AP613">
        <v>-0.14946029999999999</v>
      </c>
      <c r="AQ613">
        <v>1.386156E-2</v>
      </c>
      <c r="AR613">
        <v>0.79606239999999995</v>
      </c>
      <c r="AS613">
        <v>0.11026710000000001</v>
      </c>
      <c r="AT613">
        <v>-0.39505440000000003</v>
      </c>
      <c r="AU613">
        <v>2.9215689999999999E-2</v>
      </c>
      <c r="AV613">
        <v>726.45759999999996</v>
      </c>
      <c r="AW613">
        <v>11.67553</v>
      </c>
      <c r="AX613">
        <v>98.881079999999997</v>
      </c>
      <c r="AY613">
        <v>12.777670000000001</v>
      </c>
      <c r="AZ613">
        <v>1.199093</v>
      </c>
      <c r="BA613">
        <v>-0.46663559999999998</v>
      </c>
      <c r="BB613">
        <v>33.822200000000002</v>
      </c>
      <c r="BC613">
        <v>1.366295E-2</v>
      </c>
      <c r="BD613">
        <v>7.5404319999999997E-2</v>
      </c>
      <c r="BE613">
        <v>0.53579739999999998</v>
      </c>
      <c r="BF613">
        <v>2.9570069999999999</v>
      </c>
      <c r="BG613">
        <v>0</v>
      </c>
      <c r="BH613">
        <v>0</v>
      </c>
      <c r="BI613">
        <v>50</v>
      </c>
      <c r="BJ613">
        <v>0</v>
      </c>
      <c r="BK613">
        <v>12.46452</v>
      </c>
      <c r="BL613">
        <v>1.252877</v>
      </c>
      <c r="BM613">
        <v>1.4459949999999999</v>
      </c>
      <c r="BN613">
        <v>9.4967469999999992</v>
      </c>
      <c r="BO613">
        <v>86.644620000000003</v>
      </c>
      <c r="BP613">
        <v>1.202029</v>
      </c>
      <c r="BQ613">
        <v>127.4264</v>
      </c>
      <c r="BR613">
        <v>-0.88416289999999997</v>
      </c>
      <c r="BS613">
        <v>-904.78779999999995</v>
      </c>
      <c r="BT613">
        <v>799.91859999999997</v>
      </c>
      <c r="BU613">
        <v>35858.26</v>
      </c>
      <c r="BV613">
        <v>34026.129999999997</v>
      </c>
      <c r="BW613">
        <v>872.68740000000003</v>
      </c>
      <c r="BX613">
        <v>2971.232</v>
      </c>
      <c r="BY613">
        <v>1139.0999999999999</v>
      </c>
      <c r="BZ613">
        <v>0.84595629999999999</v>
      </c>
      <c r="CA613" t="s">
        <v>98</v>
      </c>
      <c r="CB613" t="s">
        <v>98</v>
      </c>
      <c r="CC613">
        <v>183.1224</v>
      </c>
      <c r="CD613">
        <v>184.43020000000001</v>
      </c>
      <c r="CE613" t="s">
        <v>98</v>
      </c>
      <c r="CF613" t="s">
        <v>98</v>
      </c>
      <c r="CG613" t="s">
        <v>98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-5.8604729999999998</v>
      </c>
      <c r="CN613">
        <v>12.882389999999999</v>
      </c>
      <c r="CO613">
        <v>11.10643</v>
      </c>
      <c r="CP613">
        <v>600</v>
      </c>
      <c r="CQ613" s="3">
        <f t="shared" si="18"/>
        <v>396.94128381156412</v>
      </c>
      <c r="CR613" s="3">
        <f t="shared" si="19"/>
        <v>10.960574624534317</v>
      </c>
    </row>
    <row r="614" spans="1:96" customFormat="1" x14ac:dyDescent="0.25">
      <c r="A614" s="1">
        <v>42351.75</v>
      </c>
      <c r="B614">
        <v>1885</v>
      </c>
      <c r="C614">
        <v>-8.1760330000000003</v>
      </c>
      <c r="D614">
        <v>2.859252E-2</v>
      </c>
      <c r="E614">
        <v>0.15430569999999999</v>
      </c>
      <c r="F614">
        <v>0.48264380000000001</v>
      </c>
      <c r="G614">
        <v>6.8733730000000007E-2</v>
      </c>
      <c r="H614">
        <v>-6.8027970000000002E-3</v>
      </c>
      <c r="I614">
        <v>-6.7768919999999996E-3</v>
      </c>
      <c r="J614">
        <v>0.332372</v>
      </c>
      <c r="K614">
        <v>-6.1453019999999997E-2</v>
      </c>
      <c r="L614">
        <v>9.3982690000000008E-3</v>
      </c>
      <c r="M614">
        <v>0.57834350000000001</v>
      </c>
      <c r="N614">
        <v>-2.1876929999999999E-2</v>
      </c>
      <c r="O614">
        <v>0.18361169999999999</v>
      </c>
      <c r="P614">
        <v>4.9357740000000003</v>
      </c>
      <c r="Q614">
        <v>4.917141</v>
      </c>
      <c r="R614">
        <v>-42.93591</v>
      </c>
      <c r="S614">
        <v>4.976763</v>
      </c>
      <c r="T614">
        <v>222.9359</v>
      </c>
      <c r="U614">
        <v>3.5999210000000001</v>
      </c>
      <c r="V614">
        <v>-3.3494470000000001</v>
      </c>
      <c r="W614">
        <v>0.75810310000000003</v>
      </c>
      <c r="X614">
        <v>13.82267</v>
      </c>
      <c r="Y614">
        <v>180</v>
      </c>
      <c r="Z614">
        <v>18000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-0.66561840000000005</v>
      </c>
      <c r="AH614">
        <v>-4.9157780000000004</v>
      </c>
      <c r="AI614">
        <v>-7.8388710000000001</v>
      </c>
      <c r="AJ614">
        <v>12.306330000000001</v>
      </c>
      <c r="AK614">
        <v>-2.0285389999999999</v>
      </c>
      <c r="AL614">
        <v>2.8951639999999998</v>
      </c>
      <c r="AM614">
        <v>-0.64707970000000004</v>
      </c>
      <c r="AN614">
        <v>0.16453290000000001</v>
      </c>
      <c r="AO614">
        <v>2.2565749999999999E-2</v>
      </c>
      <c r="AP614">
        <v>3.4047370000000001E-3</v>
      </c>
      <c r="AQ614">
        <v>-1.7223589999999999E-3</v>
      </c>
      <c r="AR614">
        <v>0.45986270000000001</v>
      </c>
      <c r="AS614">
        <v>6.5313259999999998E-2</v>
      </c>
      <c r="AT614">
        <v>-7.1876049999999997E-3</v>
      </c>
      <c r="AU614">
        <v>-6.4974280000000004E-3</v>
      </c>
      <c r="AV614">
        <v>728.72</v>
      </c>
      <c r="AW614">
        <v>11.489879999999999</v>
      </c>
      <c r="AX614">
        <v>98.890289999999993</v>
      </c>
      <c r="AY614">
        <v>12.415229999999999</v>
      </c>
      <c r="AZ614">
        <v>1.20085</v>
      </c>
      <c r="BA614">
        <v>-0.64707970000000004</v>
      </c>
      <c r="BB614">
        <v>-4.2025560000000004</v>
      </c>
      <c r="BC614">
        <v>-1.7001869999999999E-3</v>
      </c>
      <c r="BD614">
        <v>-1.6838530000000001E-2</v>
      </c>
      <c r="BE614">
        <v>-6.5409560000000005E-2</v>
      </c>
      <c r="BF614">
        <v>-0.64781180000000005</v>
      </c>
      <c r="BG614">
        <v>0</v>
      </c>
      <c r="BH614">
        <v>0</v>
      </c>
      <c r="BI614">
        <v>50</v>
      </c>
      <c r="BJ614">
        <v>0</v>
      </c>
      <c r="BK614">
        <v>11.984109999999999</v>
      </c>
      <c r="BL614">
        <v>1.2273940000000001</v>
      </c>
      <c r="BM614">
        <v>1.400342</v>
      </c>
      <c r="BN614">
        <v>9.3192649999999997</v>
      </c>
      <c r="BO614">
        <v>87.649590000000003</v>
      </c>
      <c r="BP614">
        <v>1.2038899999999999</v>
      </c>
      <c r="BQ614">
        <v>109.6841</v>
      </c>
      <c r="BR614">
        <v>-0.88540010000000002</v>
      </c>
      <c r="BS614">
        <v>-896.95640000000003</v>
      </c>
      <c r="BT614">
        <v>794.08810000000005</v>
      </c>
      <c r="BU614">
        <v>35745.040000000001</v>
      </c>
      <c r="BV614">
        <v>33944.31</v>
      </c>
      <c r="BW614">
        <v>872.19200000000001</v>
      </c>
      <c r="BX614">
        <v>2932.4479999999999</v>
      </c>
      <c r="BY614">
        <v>1131.7190000000001</v>
      </c>
      <c r="BZ614">
        <v>0.26661570000000001</v>
      </c>
      <c r="CA614" t="s">
        <v>98</v>
      </c>
      <c r="CB614" t="s">
        <v>98</v>
      </c>
      <c r="CC614">
        <v>183.07839999999999</v>
      </c>
      <c r="CD614">
        <v>184.423</v>
      </c>
      <c r="CE614" t="s">
        <v>98</v>
      </c>
      <c r="CF614" t="s">
        <v>98</v>
      </c>
      <c r="CG614" t="s">
        <v>98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-5.8798110000000001</v>
      </c>
      <c r="CN614">
        <v>12.75906</v>
      </c>
      <c r="CO614">
        <v>11.09995</v>
      </c>
      <c r="CP614">
        <v>600</v>
      </c>
      <c r="CQ614" s="3">
        <f t="shared" si="18"/>
        <v>397.63571051968063</v>
      </c>
      <c r="CR614" s="3">
        <f t="shared" si="19"/>
        <v>10.632410967525631</v>
      </c>
    </row>
    <row r="615" spans="1:96" customFormat="1" x14ac:dyDescent="0.25">
      <c r="A615" s="1">
        <v>42351.770833333336</v>
      </c>
      <c r="B615">
        <v>1886</v>
      </c>
      <c r="C615">
        <v>20.47185</v>
      </c>
      <c r="D615">
        <v>4.2855999999999998E-2</v>
      </c>
      <c r="E615">
        <v>0.18873039999999999</v>
      </c>
      <c r="F615">
        <v>0.47476089999999999</v>
      </c>
      <c r="G615">
        <v>6.5305500000000002E-2</v>
      </c>
      <c r="H615">
        <v>-0.14430899999999999</v>
      </c>
      <c r="I615">
        <v>1.6935800000000001E-2</v>
      </c>
      <c r="J615">
        <v>0.2430746</v>
      </c>
      <c r="K615">
        <v>-6.433034E-2</v>
      </c>
      <c r="L615">
        <v>1.171881E-2</v>
      </c>
      <c r="M615">
        <v>0.64598160000000004</v>
      </c>
      <c r="N615">
        <v>-3.3636199999999998E-2</v>
      </c>
      <c r="O615">
        <v>0.1285607</v>
      </c>
      <c r="P615">
        <v>4.4888149999999998</v>
      </c>
      <c r="Q615">
        <v>4.467562</v>
      </c>
      <c r="R615">
        <v>-42.811579999999999</v>
      </c>
      <c r="S615">
        <v>5.5735390000000002</v>
      </c>
      <c r="T615">
        <v>222.8116</v>
      </c>
      <c r="U615">
        <v>3.2773690000000002</v>
      </c>
      <c r="V615">
        <v>-3.036108</v>
      </c>
      <c r="W615">
        <v>0.63654089999999997</v>
      </c>
      <c r="X615">
        <v>13.208130000000001</v>
      </c>
      <c r="Y615">
        <v>180</v>
      </c>
      <c r="Z615">
        <v>18000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6.8473960000000004E-3</v>
      </c>
      <c r="AH615">
        <v>21.81</v>
      </c>
      <c r="AI615">
        <v>19.081399999999999</v>
      </c>
      <c r="AJ615">
        <v>1.6114139999999999</v>
      </c>
      <c r="AK615">
        <v>-0.1779531</v>
      </c>
      <c r="AL615">
        <v>0.3771602</v>
      </c>
      <c r="AM615">
        <v>-4.2207870000000001E-2</v>
      </c>
      <c r="AN615">
        <v>0.1659255</v>
      </c>
      <c r="AO615">
        <v>2.376168E-2</v>
      </c>
      <c r="AP615">
        <v>-5.1031960000000001E-2</v>
      </c>
      <c r="AQ615">
        <v>8.1799349999999993E-3</v>
      </c>
      <c r="AR615">
        <v>0.45184679999999999</v>
      </c>
      <c r="AS615">
        <v>6.1797310000000001E-2</v>
      </c>
      <c r="AT615">
        <v>-0.13680510000000001</v>
      </c>
      <c r="AU615">
        <v>1.5785520000000001E-2</v>
      </c>
      <c r="AV615">
        <v>728.98940000000005</v>
      </c>
      <c r="AW615">
        <v>11.273070000000001</v>
      </c>
      <c r="AX615">
        <v>98.867549999999994</v>
      </c>
      <c r="AY615">
        <v>11.832689999999999</v>
      </c>
      <c r="AZ615">
        <v>1.203173</v>
      </c>
      <c r="BA615">
        <v>-4.2207870000000001E-2</v>
      </c>
      <c r="BB615">
        <v>19.959040000000002</v>
      </c>
      <c r="BC615">
        <v>8.0604049999999997E-3</v>
      </c>
      <c r="BD615">
        <v>4.0994860000000001E-2</v>
      </c>
      <c r="BE615">
        <v>0.30413600000000002</v>
      </c>
      <c r="BF615">
        <v>1.5468219999999999</v>
      </c>
      <c r="BG615">
        <v>0</v>
      </c>
      <c r="BH615">
        <v>0</v>
      </c>
      <c r="BI615">
        <v>50</v>
      </c>
      <c r="BJ615">
        <v>0</v>
      </c>
      <c r="BK615">
        <v>11.465020000000001</v>
      </c>
      <c r="BL615">
        <v>1.196518</v>
      </c>
      <c r="BM615">
        <v>1.353208</v>
      </c>
      <c r="BN615">
        <v>9.1013970000000004</v>
      </c>
      <c r="BO615">
        <v>88.420789999999997</v>
      </c>
      <c r="BP615">
        <v>1.206342</v>
      </c>
      <c r="BQ615">
        <v>87.572460000000007</v>
      </c>
      <c r="BR615">
        <v>-0.89399010000000001</v>
      </c>
      <c r="BS615">
        <v>-889.10519999999997</v>
      </c>
      <c r="BT615">
        <v>794.74480000000005</v>
      </c>
      <c r="BU615">
        <v>35844.97</v>
      </c>
      <c r="BV615">
        <v>34073.550000000003</v>
      </c>
      <c r="BW615">
        <v>872.97209999999995</v>
      </c>
      <c r="BX615">
        <v>2915.0549999999998</v>
      </c>
      <c r="BY615">
        <v>1143.6320000000001</v>
      </c>
      <c r="BZ615">
        <v>0.2666193</v>
      </c>
      <c r="CA615" t="s">
        <v>98</v>
      </c>
      <c r="CB615" t="s">
        <v>98</v>
      </c>
      <c r="CC615">
        <v>183.05459999999999</v>
      </c>
      <c r="CD615">
        <v>184.40700000000001</v>
      </c>
      <c r="CE615" t="s">
        <v>98</v>
      </c>
      <c r="CF615" t="s">
        <v>98</v>
      </c>
      <c r="CG615" t="s">
        <v>98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-5.8257519999999996</v>
      </c>
      <c r="CN615">
        <v>12.66511</v>
      </c>
      <c r="CO615">
        <v>11.09469</v>
      </c>
      <c r="CP615">
        <v>600</v>
      </c>
      <c r="CQ615" s="3">
        <f t="shared" si="18"/>
        <v>397.06255891587483</v>
      </c>
      <c r="CR615" s="3">
        <f t="shared" si="19"/>
        <v>10.293274519728628</v>
      </c>
    </row>
    <row r="616" spans="1:96" customFormat="1" x14ac:dyDescent="0.25">
      <c r="A616" s="1">
        <v>42351.791666666664</v>
      </c>
      <c r="B616">
        <v>1887</v>
      </c>
      <c r="C616">
        <v>28.103259999999999</v>
      </c>
      <c r="D616">
        <v>5.1057209999999999E-2</v>
      </c>
      <c r="E616">
        <v>0.2062891</v>
      </c>
      <c r="F616">
        <v>0.63374410000000003</v>
      </c>
      <c r="G616">
        <v>0.20365449999999999</v>
      </c>
      <c r="H616">
        <v>7.1413760000000007E-2</v>
      </c>
      <c r="I616">
        <v>2.3314649999999999E-2</v>
      </c>
      <c r="J616">
        <v>0.50141849999999999</v>
      </c>
      <c r="K616">
        <v>0.17035020000000001</v>
      </c>
      <c r="L616">
        <v>2.9220369999999999E-2</v>
      </c>
      <c r="M616">
        <v>1.1372439999999999</v>
      </c>
      <c r="N616">
        <v>-3.0937289999999999E-2</v>
      </c>
      <c r="O616">
        <v>0.12898109999999999</v>
      </c>
      <c r="P616">
        <v>4.957287</v>
      </c>
      <c r="Q616">
        <v>4.8280789999999998</v>
      </c>
      <c r="R616">
        <v>-27.16132</v>
      </c>
      <c r="S616">
        <v>13.077019999999999</v>
      </c>
      <c r="T616">
        <v>207.16130000000001</v>
      </c>
      <c r="U616">
        <v>4.2956490000000001</v>
      </c>
      <c r="V616">
        <v>-2.204018</v>
      </c>
      <c r="W616">
        <v>0.81503179999999997</v>
      </c>
      <c r="X616">
        <v>13.89396</v>
      </c>
      <c r="Y616">
        <v>180</v>
      </c>
      <c r="Z616">
        <v>18000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-2.928832E-2</v>
      </c>
      <c r="AH616">
        <v>26.378440000000001</v>
      </c>
      <c r="AI616">
        <v>26.396159999999998</v>
      </c>
      <c r="AJ616">
        <v>2.3679109999999999</v>
      </c>
      <c r="AK616">
        <v>-0.53401419999999999</v>
      </c>
      <c r="AL616">
        <v>0.52511790000000003</v>
      </c>
      <c r="AM616">
        <v>-9.5567920000000001E-2</v>
      </c>
      <c r="AN616">
        <v>0.23326069999999999</v>
      </c>
      <c r="AO616">
        <v>8.6458980000000005E-2</v>
      </c>
      <c r="AP616">
        <v>7.5650510000000004E-2</v>
      </c>
      <c r="AQ616">
        <v>9.7580480000000001E-3</v>
      </c>
      <c r="AR616">
        <v>0.60156569999999998</v>
      </c>
      <c r="AS616">
        <v>0.19091050000000001</v>
      </c>
      <c r="AT616">
        <v>6.0763650000000002E-2</v>
      </c>
      <c r="AU616">
        <v>2.189843E-2</v>
      </c>
      <c r="AV616">
        <v>727.5462</v>
      </c>
      <c r="AW616">
        <v>11.55639</v>
      </c>
      <c r="AX616">
        <v>98.827950000000001</v>
      </c>
      <c r="AY616">
        <v>12.476760000000001</v>
      </c>
      <c r="AZ616">
        <v>1.1997869999999999</v>
      </c>
      <c r="BA616">
        <v>-9.5567920000000001E-2</v>
      </c>
      <c r="BB616">
        <v>23.809640000000002</v>
      </c>
      <c r="BC616">
        <v>9.6260500000000006E-3</v>
      </c>
      <c r="BD616">
        <v>5.6653540000000002E-2</v>
      </c>
      <c r="BE616">
        <v>0.37307810000000002</v>
      </c>
      <c r="BF616">
        <v>2.195729</v>
      </c>
      <c r="BG616">
        <v>0</v>
      </c>
      <c r="BH616">
        <v>0</v>
      </c>
      <c r="BI616">
        <v>50</v>
      </c>
      <c r="BJ616">
        <v>0</v>
      </c>
      <c r="BK616">
        <v>12.03753</v>
      </c>
      <c r="BL616">
        <v>1.2394430000000001</v>
      </c>
      <c r="BM616">
        <v>1.405524</v>
      </c>
      <c r="BN616">
        <v>9.4089840000000002</v>
      </c>
      <c r="BO616">
        <v>88.183689999999999</v>
      </c>
      <c r="BP616">
        <v>1.203443</v>
      </c>
      <c r="BQ616">
        <v>69.276219999999995</v>
      </c>
      <c r="BR616">
        <v>-0.88655810000000002</v>
      </c>
      <c r="BS616">
        <v>-886.63369999999998</v>
      </c>
      <c r="BT616">
        <v>785.81200000000001</v>
      </c>
      <c r="BU616">
        <v>35652.51</v>
      </c>
      <c r="BV616">
        <v>33910.79</v>
      </c>
      <c r="BW616">
        <v>871.94169999999997</v>
      </c>
      <c r="BX616">
        <v>2877.5909999999999</v>
      </c>
      <c r="BY616">
        <v>1135.8689999999999</v>
      </c>
      <c r="BZ616">
        <v>0.27205800000000002</v>
      </c>
      <c r="CA616" t="s">
        <v>98</v>
      </c>
      <c r="CB616" t="s">
        <v>98</v>
      </c>
      <c r="CC616">
        <v>183.08420000000001</v>
      </c>
      <c r="CD616">
        <v>184.43440000000001</v>
      </c>
      <c r="CE616" t="s">
        <v>98</v>
      </c>
      <c r="CF616" t="s">
        <v>98</v>
      </c>
      <c r="CG616" t="s">
        <v>98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-5.846241</v>
      </c>
      <c r="CN616">
        <v>12.557650000000001</v>
      </c>
      <c r="CO616">
        <v>11.09596</v>
      </c>
      <c r="CP616">
        <v>600</v>
      </c>
      <c r="CQ616" s="3">
        <f t="shared" si="18"/>
        <v>397.33122638901392</v>
      </c>
      <c r="CR616" s="3">
        <f t="shared" si="19"/>
        <v>10.669757481998127</v>
      </c>
    </row>
    <row r="617" spans="1:96" customFormat="1" x14ac:dyDescent="0.25">
      <c r="A617" s="1">
        <v>42351.8125</v>
      </c>
      <c r="B617">
        <v>1888</v>
      </c>
      <c r="C617">
        <v>-13.592549999999999</v>
      </c>
      <c r="D617">
        <v>1.311272E-2</v>
      </c>
      <c r="E617">
        <v>0.1044891</v>
      </c>
      <c r="F617">
        <v>0.44695380000000001</v>
      </c>
      <c r="G617">
        <v>3.6384300000000001E-2</v>
      </c>
      <c r="H617">
        <v>-2.0527690000000001E-2</v>
      </c>
      <c r="I617">
        <v>-1.126488E-2</v>
      </c>
      <c r="J617">
        <v>0.29509079999999999</v>
      </c>
      <c r="K617">
        <v>5.4556590000000002E-2</v>
      </c>
      <c r="L617">
        <v>-2.7308110000000001E-3</v>
      </c>
      <c r="M617">
        <v>0.70493810000000001</v>
      </c>
      <c r="N617">
        <v>-1.0570939999999999E-2</v>
      </c>
      <c r="O617">
        <v>0.12899330000000001</v>
      </c>
      <c r="P617">
        <v>5.4441309999999996</v>
      </c>
      <c r="Q617">
        <v>5.4004279999999998</v>
      </c>
      <c r="R617">
        <v>-24.036159999999999</v>
      </c>
      <c r="S617">
        <v>7.2573259999999999</v>
      </c>
      <c r="T617">
        <v>204.03620000000001</v>
      </c>
      <c r="U617">
        <v>4.9321630000000001</v>
      </c>
      <c r="V617">
        <v>-2.199665</v>
      </c>
      <c r="W617">
        <v>0.94988450000000002</v>
      </c>
      <c r="X617">
        <v>13.5168</v>
      </c>
      <c r="Y617">
        <v>180</v>
      </c>
      <c r="Z617">
        <v>18000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1.259256E-3</v>
      </c>
      <c r="AH617">
        <v>-5.5714379999999997</v>
      </c>
      <c r="AI617">
        <v>-13.182309999999999</v>
      </c>
      <c r="AJ617">
        <v>1.503657</v>
      </c>
      <c r="AK617">
        <v>-0.13142709999999999</v>
      </c>
      <c r="AL617">
        <v>-2.1414760000000001E-2</v>
      </c>
      <c r="AM617">
        <v>3.13371E-2</v>
      </c>
      <c r="AN617">
        <v>0.1627238</v>
      </c>
      <c r="AO617">
        <v>1.204155E-2</v>
      </c>
      <c r="AP617">
        <v>-2.2487639999999999E-3</v>
      </c>
      <c r="AQ617">
        <v>-1.812985E-3</v>
      </c>
      <c r="AR617">
        <v>0.42674669999999998</v>
      </c>
      <c r="AS617">
        <v>3.4513589999999997E-2</v>
      </c>
      <c r="AT617">
        <v>-2.02997E-2</v>
      </c>
      <c r="AU617">
        <v>-1.09249E-2</v>
      </c>
      <c r="AV617">
        <v>727.54650000000004</v>
      </c>
      <c r="AW617">
        <v>11.37819</v>
      </c>
      <c r="AX617">
        <v>98.798150000000007</v>
      </c>
      <c r="AY617">
        <v>12.12466</v>
      </c>
      <c r="AZ617">
        <v>1.201022</v>
      </c>
      <c r="BA617">
        <v>3.13371E-2</v>
      </c>
      <c r="BB617">
        <v>-4.4236839999999997</v>
      </c>
      <c r="BC617">
        <v>-1.7863379999999999E-3</v>
      </c>
      <c r="BD617">
        <v>-2.8291509999999999E-2</v>
      </c>
      <c r="BE617">
        <v>-6.8165690000000001E-2</v>
      </c>
      <c r="BF617">
        <v>-1.0795889999999999</v>
      </c>
      <c r="BG617">
        <v>0</v>
      </c>
      <c r="BH617">
        <v>0</v>
      </c>
      <c r="BI617">
        <v>50</v>
      </c>
      <c r="BJ617">
        <v>0</v>
      </c>
      <c r="BK617">
        <v>11.77411</v>
      </c>
      <c r="BL617">
        <v>1.2092290000000001</v>
      </c>
      <c r="BM617">
        <v>1.3808879999999999</v>
      </c>
      <c r="BN617">
        <v>9.18811</v>
      </c>
      <c r="BO617">
        <v>87.568929999999995</v>
      </c>
      <c r="BP617">
        <v>1.2042109999999999</v>
      </c>
      <c r="BQ617">
        <v>41.393410000000003</v>
      </c>
      <c r="BR617">
        <v>-0.86429699999999998</v>
      </c>
      <c r="BS617">
        <v>-898.17579999999998</v>
      </c>
      <c r="BT617">
        <v>776.25699999999995</v>
      </c>
      <c r="BU617">
        <v>35531.550000000003</v>
      </c>
      <c r="BV617">
        <v>33815.730000000003</v>
      </c>
      <c r="BW617">
        <v>871.32010000000002</v>
      </c>
      <c r="BX617">
        <v>2850.0889999999999</v>
      </c>
      <c r="BY617">
        <v>1134.2619999999999</v>
      </c>
      <c r="BZ617">
        <v>0.29395120000000002</v>
      </c>
      <c r="CA617" t="s">
        <v>98</v>
      </c>
      <c r="CB617" t="s">
        <v>98</v>
      </c>
      <c r="CC617">
        <v>183.1995</v>
      </c>
      <c r="CD617">
        <v>184.4691</v>
      </c>
      <c r="CE617" t="s">
        <v>98</v>
      </c>
      <c r="CF617" t="s">
        <v>98</v>
      </c>
      <c r="CG617" t="s">
        <v>98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-5.8907239999999996</v>
      </c>
      <c r="CN617">
        <v>12.45881</v>
      </c>
      <c r="CO617">
        <v>11.09468</v>
      </c>
      <c r="CP617">
        <v>600</v>
      </c>
      <c r="CQ617" s="3">
        <f t="shared" si="18"/>
        <v>396.96128621842917</v>
      </c>
      <c r="CR617" s="3">
        <f t="shared" si="19"/>
        <v>10.492429733408171</v>
      </c>
    </row>
    <row r="618" spans="1:96" customFormat="1" x14ac:dyDescent="0.25">
      <c r="A618" s="1">
        <v>42351.833333333336</v>
      </c>
      <c r="B618">
        <v>1889</v>
      </c>
      <c r="C618">
        <v>55.806489999999997</v>
      </c>
      <c r="D618">
        <v>0.18065809999999999</v>
      </c>
      <c r="E618">
        <v>0.38747939999999997</v>
      </c>
      <c r="F618">
        <v>0.6165619</v>
      </c>
      <c r="G618">
        <v>0.1773092</v>
      </c>
      <c r="H618">
        <v>-0.32773750000000001</v>
      </c>
      <c r="I618">
        <v>4.6163750000000003E-2</v>
      </c>
      <c r="J618">
        <v>0.42192449999999998</v>
      </c>
      <c r="K618">
        <v>-0.3036065</v>
      </c>
      <c r="L618">
        <v>4.0567260000000001E-2</v>
      </c>
      <c r="M618">
        <v>1.285657</v>
      </c>
      <c r="N618">
        <v>-0.14455589999999999</v>
      </c>
      <c r="O618">
        <v>0.1898804</v>
      </c>
      <c r="P618">
        <v>5.1513260000000001</v>
      </c>
      <c r="Q618">
        <v>4.9893409999999996</v>
      </c>
      <c r="R618">
        <v>-4.6864619999999997</v>
      </c>
      <c r="S618">
        <v>14.36359</v>
      </c>
      <c r="T618">
        <v>184.6865</v>
      </c>
      <c r="U618">
        <v>4.9726590000000002</v>
      </c>
      <c r="V618">
        <v>-0.40764460000000002</v>
      </c>
      <c r="W618">
        <v>0.92823270000000002</v>
      </c>
      <c r="X618">
        <v>12.725630000000001</v>
      </c>
      <c r="Y618">
        <v>180</v>
      </c>
      <c r="Z618">
        <v>18000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-5.5363000000000002E-2</v>
      </c>
      <c r="AH618">
        <v>27.158760000000001</v>
      </c>
      <c r="AI618">
        <v>53.990250000000003</v>
      </c>
      <c r="AJ618">
        <v>2.563205</v>
      </c>
      <c r="AK618">
        <v>-0.5958658</v>
      </c>
      <c r="AL618">
        <v>0.67192580000000002</v>
      </c>
      <c r="AM618">
        <v>-0.18036940000000001</v>
      </c>
      <c r="AN618">
        <v>0.18155760000000001</v>
      </c>
      <c r="AO618">
        <v>4.5103530000000003E-2</v>
      </c>
      <c r="AP618">
        <v>-7.5494169999999999E-2</v>
      </c>
      <c r="AQ618">
        <v>9.2500259999999997E-3</v>
      </c>
      <c r="AR618">
        <v>0.59327269999999999</v>
      </c>
      <c r="AS618">
        <v>0.17029910000000001</v>
      </c>
      <c r="AT618">
        <v>-0.316131</v>
      </c>
      <c r="AU618">
        <v>4.4661340000000001E-2</v>
      </c>
      <c r="AV618">
        <v>727.71370000000002</v>
      </c>
      <c r="AW618">
        <v>10.94783</v>
      </c>
      <c r="AX618">
        <v>98.705699999999993</v>
      </c>
      <c r="AY618">
        <v>11.39199</v>
      </c>
      <c r="AZ618">
        <v>1.2032620000000001</v>
      </c>
      <c r="BA618">
        <v>-0.18036940000000001</v>
      </c>
      <c r="BB618">
        <v>22.570060000000002</v>
      </c>
      <c r="BC618">
        <v>9.0957469999999995E-3</v>
      </c>
      <c r="BD618">
        <v>0.11591070000000001</v>
      </c>
      <c r="BE618">
        <v>0.33388400000000001</v>
      </c>
      <c r="BF618">
        <v>4.2548159999999999</v>
      </c>
      <c r="BG618">
        <v>0</v>
      </c>
      <c r="BH618">
        <v>0</v>
      </c>
      <c r="BI618">
        <v>50</v>
      </c>
      <c r="BJ618">
        <v>0</v>
      </c>
      <c r="BK618">
        <v>11.021879999999999</v>
      </c>
      <c r="BL618">
        <v>1.155945</v>
      </c>
      <c r="BM618">
        <v>1.313898</v>
      </c>
      <c r="BN618">
        <v>8.8064929999999997</v>
      </c>
      <c r="BO618">
        <v>87.978319999999997</v>
      </c>
      <c r="BP618">
        <v>1.207281</v>
      </c>
      <c r="BQ618">
        <v>20.182780000000001</v>
      </c>
      <c r="BR618">
        <v>-0.85545210000000005</v>
      </c>
      <c r="BS618">
        <v>-902.91449999999998</v>
      </c>
      <c r="BT618">
        <v>772.28279999999995</v>
      </c>
      <c r="BU618">
        <v>35575.879999999997</v>
      </c>
      <c r="BV618">
        <v>33880.49</v>
      </c>
      <c r="BW618">
        <v>871.69479999999999</v>
      </c>
      <c r="BX618">
        <v>2838.047</v>
      </c>
      <c r="BY618">
        <v>1142.6669999999999</v>
      </c>
      <c r="BZ618">
        <v>0.32333420000000002</v>
      </c>
      <c r="CA618" t="s">
        <v>98</v>
      </c>
      <c r="CB618" t="s">
        <v>98</v>
      </c>
      <c r="CC618">
        <v>183.2527</v>
      </c>
      <c r="CD618">
        <v>184.4769</v>
      </c>
      <c r="CE618" t="s">
        <v>98</v>
      </c>
      <c r="CF618" t="s">
        <v>98</v>
      </c>
      <c r="CG618" t="s">
        <v>98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-5.9230150000000004</v>
      </c>
      <c r="CN618">
        <v>12.39303</v>
      </c>
      <c r="CO618">
        <v>11.08813</v>
      </c>
      <c r="CP618">
        <v>600</v>
      </c>
      <c r="CQ618" s="3">
        <f t="shared" si="18"/>
        <v>396.40369785284645</v>
      </c>
      <c r="CR618" s="3">
        <f t="shared" si="19"/>
        <v>10.00984529438127</v>
      </c>
    </row>
    <row r="619" spans="1:96" customFormat="1" x14ac:dyDescent="0.25">
      <c r="A619" s="1">
        <v>42351.854166666664</v>
      </c>
      <c r="B619">
        <v>1890</v>
      </c>
      <c r="C619">
        <v>-8.6258090000000003</v>
      </c>
      <c r="D619">
        <v>1.116933E-2</v>
      </c>
      <c r="E619">
        <v>9.6246789999999999E-2</v>
      </c>
      <c r="F619">
        <v>0.50803529999999997</v>
      </c>
      <c r="G619">
        <v>6.7233360000000006E-2</v>
      </c>
      <c r="H619">
        <v>-0.13831270000000001</v>
      </c>
      <c r="I619">
        <v>-7.120688E-3</v>
      </c>
      <c r="J619">
        <v>0.33295469999999999</v>
      </c>
      <c r="K619">
        <v>-1.6444180000000001E-4</v>
      </c>
      <c r="L619">
        <v>-3.9703430000000003E-3</v>
      </c>
      <c r="M619">
        <v>0.50235929999999995</v>
      </c>
      <c r="N619">
        <v>8.3694560000000008E-3</v>
      </c>
      <c r="O619">
        <v>0.14441970000000001</v>
      </c>
      <c r="P619">
        <v>5.3138889999999996</v>
      </c>
      <c r="Q619">
        <v>5.2910969999999997</v>
      </c>
      <c r="R619">
        <v>-20.595700000000001</v>
      </c>
      <c r="S619">
        <v>5.3048200000000003</v>
      </c>
      <c r="T619">
        <v>200.59569999999999</v>
      </c>
      <c r="U619">
        <v>4.9529199999999998</v>
      </c>
      <c r="V619">
        <v>-1.8612599999999999</v>
      </c>
      <c r="W619">
        <v>0.95208130000000002</v>
      </c>
      <c r="X619">
        <v>12.210559999999999</v>
      </c>
      <c r="Y619">
        <v>180</v>
      </c>
      <c r="Z619">
        <v>18000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-1.2884769999999999E-3</v>
      </c>
      <c r="AH619">
        <v>-3.9758830000000001</v>
      </c>
      <c r="AI619">
        <v>-8.3582110000000007</v>
      </c>
      <c r="AJ619">
        <v>1.7703009999999999</v>
      </c>
      <c r="AK619">
        <v>-0.1601359</v>
      </c>
      <c r="AL619">
        <v>0.4037306</v>
      </c>
      <c r="AM619">
        <v>1.8017189999999999E-2</v>
      </c>
      <c r="AN619">
        <v>0.171852</v>
      </c>
      <c r="AO619">
        <v>2.153803E-2</v>
      </c>
      <c r="AP619">
        <v>-4.474935E-2</v>
      </c>
      <c r="AQ619">
        <v>-1.345618E-3</v>
      </c>
      <c r="AR619">
        <v>0.48520340000000001</v>
      </c>
      <c r="AS619">
        <v>6.3977259999999994E-2</v>
      </c>
      <c r="AT619">
        <v>-0.13173370000000001</v>
      </c>
      <c r="AU619">
        <v>-6.8997829999999996E-3</v>
      </c>
      <c r="AV619">
        <v>729.74059999999997</v>
      </c>
      <c r="AW619">
        <v>10.729039999999999</v>
      </c>
      <c r="AX619">
        <v>98.729079999999996</v>
      </c>
      <c r="AY619">
        <v>10.90846</v>
      </c>
      <c r="AZ619">
        <v>1.2057420000000001</v>
      </c>
      <c r="BA619">
        <v>1.8017189999999999E-2</v>
      </c>
      <c r="BB619">
        <v>-3.2833070000000002</v>
      </c>
      <c r="BC619">
        <v>-1.323863E-3</v>
      </c>
      <c r="BD619">
        <v>-1.7981799999999999E-2</v>
      </c>
      <c r="BE619">
        <v>-4.7492529999999998E-2</v>
      </c>
      <c r="BF619">
        <v>-0.64508290000000001</v>
      </c>
      <c r="BG619">
        <v>0</v>
      </c>
      <c r="BH619">
        <v>0</v>
      </c>
      <c r="BI619">
        <v>50</v>
      </c>
      <c r="BJ619">
        <v>0</v>
      </c>
      <c r="BK619">
        <v>10.52173</v>
      </c>
      <c r="BL619">
        <v>1.125786</v>
      </c>
      <c r="BM619">
        <v>1.270929</v>
      </c>
      <c r="BN619">
        <v>8.5918489999999998</v>
      </c>
      <c r="BO619">
        <v>88.579809999999995</v>
      </c>
      <c r="BP619">
        <v>1.208413</v>
      </c>
      <c r="BQ619">
        <v>-6.8024129999999996</v>
      </c>
      <c r="BR619">
        <v>-0.8544543</v>
      </c>
      <c r="BS619">
        <v>-900.07050000000004</v>
      </c>
      <c r="BT619">
        <v>769.00149999999996</v>
      </c>
      <c r="BU619">
        <v>35542.86</v>
      </c>
      <c r="BV619">
        <v>33880.589999999997</v>
      </c>
      <c r="BW619">
        <v>871.64290000000005</v>
      </c>
      <c r="BX619">
        <v>2812.92</v>
      </c>
      <c r="BY619">
        <v>1150.6510000000001</v>
      </c>
      <c r="BZ619">
        <v>0.34669470000000002</v>
      </c>
      <c r="CA619" t="s">
        <v>98</v>
      </c>
      <c r="CB619" t="s">
        <v>98</v>
      </c>
      <c r="CC619">
        <v>183.2963</v>
      </c>
      <c r="CD619">
        <v>184.49610000000001</v>
      </c>
      <c r="CE619" t="s">
        <v>98</v>
      </c>
      <c r="CF619" t="s">
        <v>98</v>
      </c>
      <c r="CG619" t="s">
        <v>98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-5.9112309999999999</v>
      </c>
      <c r="CN619">
        <v>12.283939999999999</v>
      </c>
      <c r="CO619">
        <v>11.08358</v>
      </c>
      <c r="CP619">
        <v>600</v>
      </c>
      <c r="CQ619" s="3">
        <f t="shared" si="18"/>
        <v>396.73833092407523</v>
      </c>
      <c r="CR619" s="3">
        <f t="shared" si="19"/>
        <v>9.6995602824011833</v>
      </c>
    </row>
    <row r="620" spans="1:96" customFormat="1" x14ac:dyDescent="0.25">
      <c r="A620" s="1">
        <v>42351.875</v>
      </c>
      <c r="B620">
        <v>1891</v>
      </c>
      <c r="C620">
        <v>28.096579999999999</v>
      </c>
      <c r="D620">
        <v>0.1187305</v>
      </c>
      <c r="E620">
        <v>0.31428709999999999</v>
      </c>
      <c r="F620">
        <v>0.67950860000000002</v>
      </c>
      <c r="G620">
        <v>0.15592329999999999</v>
      </c>
      <c r="H620">
        <v>-0.19823979999999999</v>
      </c>
      <c r="I620">
        <v>2.3265959999999999E-2</v>
      </c>
      <c r="J620">
        <v>0.71349399999999996</v>
      </c>
      <c r="K620">
        <v>6.423247E-2</v>
      </c>
      <c r="L620">
        <v>9.8497150000000006E-2</v>
      </c>
      <c r="M620">
        <v>0.90202729999999998</v>
      </c>
      <c r="N620">
        <v>-7.4221490000000003E-3</v>
      </c>
      <c r="O620">
        <v>0.19553190000000001</v>
      </c>
      <c r="P620">
        <v>5.981414</v>
      </c>
      <c r="Q620">
        <v>5.9088139999999996</v>
      </c>
      <c r="R620">
        <v>-6.6066890000000003</v>
      </c>
      <c r="S620">
        <v>8.9238300000000006</v>
      </c>
      <c r="T620">
        <v>186.60669999999999</v>
      </c>
      <c r="U620">
        <v>5.8695760000000003</v>
      </c>
      <c r="V620">
        <v>-0.67982739999999997</v>
      </c>
      <c r="W620">
        <v>1.081664</v>
      </c>
      <c r="X620">
        <v>12.80646</v>
      </c>
      <c r="Y620">
        <v>180</v>
      </c>
      <c r="Z620">
        <v>18000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-3.6944320000000003E-2</v>
      </c>
      <c r="AH620">
        <v>19.316770000000002</v>
      </c>
      <c r="AI620">
        <v>26.766929999999999</v>
      </c>
      <c r="AJ620">
        <v>2.471101</v>
      </c>
      <c r="AK620">
        <v>-0.5732834</v>
      </c>
      <c r="AL620">
        <v>0.52431269999999996</v>
      </c>
      <c r="AM620">
        <v>-0.1013242</v>
      </c>
      <c r="AN620">
        <v>0.20788300000000001</v>
      </c>
      <c r="AO620">
        <v>4.2986240000000002E-2</v>
      </c>
      <c r="AP620">
        <v>-5.094398E-2</v>
      </c>
      <c r="AQ620">
        <v>6.9467979999999997E-3</v>
      </c>
      <c r="AR620">
        <v>0.65024559999999998</v>
      </c>
      <c r="AS620">
        <v>0.14903630000000001</v>
      </c>
      <c r="AT620">
        <v>-0.19055739999999999</v>
      </c>
      <c r="AU620">
        <v>2.2164909999999999E-2</v>
      </c>
      <c r="AV620">
        <v>728.04740000000004</v>
      </c>
      <c r="AW620">
        <v>10.968349999999999</v>
      </c>
      <c r="AX620">
        <v>98.631360000000001</v>
      </c>
      <c r="AY620">
        <v>11.468540000000001</v>
      </c>
      <c r="AZ620">
        <v>1.202013</v>
      </c>
      <c r="BA620">
        <v>-0.1013242</v>
      </c>
      <c r="BB620">
        <v>16.950189999999999</v>
      </c>
      <c r="BC620">
        <v>6.8413509999999999E-3</v>
      </c>
      <c r="BD620">
        <v>5.7538520000000003E-2</v>
      </c>
      <c r="BE620">
        <v>0.25148579999999998</v>
      </c>
      <c r="BF620">
        <v>2.115097</v>
      </c>
      <c r="BG620">
        <v>0</v>
      </c>
      <c r="BH620">
        <v>0</v>
      </c>
      <c r="BI620">
        <v>50</v>
      </c>
      <c r="BJ620">
        <v>0</v>
      </c>
      <c r="BK620">
        <v>11.10449</v>
      </c>
      <c r="BL620">
        <v>1.1570469999999999</v>
      </c>
      <c r="BM620">
        <v>1.321272</v>
      </c>
      <c r="BN620">
        <v>8.812322</v>
      </c>
      <c r="BO620">
        <v>87.570639999999997</v>
      </c>
      <c r="BP620">
        <v>1.2060770000000001</v>
      </c>
      <c r="BQ620">
        <v>-45.731070000000003</v>
      </c>
      <c r="BR620">
        <v>-0.84151419999999999</v>
      </c>
      <c r="BS620">
        <v>-900.33460000000002</v>
      </c>
      <c r="BT620">
        <v>757.58630000000005</v>
      </c>
      <c r="BU620">
        <v>35494.68</v>
      </c>
      <c r="BV620">
        <v>33882.49</v>
      </c>
      <c r="BW620">
        <v>871.67060000000004</v>
      </c>
      <c r="BX620">
        <v>2760.5709999999999</v>
      </c>
      <c r="BY620">
        <v>1148.3810000000001</v>
      </c>
      <c r="BZ620">
        <v>0.35125420000000002</v>
      </c>
      <c r="CA620" t="s">
        <v>98</v>
      </c>
      <c r="CB620" t="s">
        <v>98</v>
      </c>
      <c r="CC620">
        <v>183.3091</v>
      </c>
      <c r="CD620">
        <v>184.49420000000001</v>
      </c>
      <c r="CE620" t="s">
        <v>98</v>
      </c>
      <c r="CF620" t="s">
        <v>98</v>
      </c>
      <c r="CG620" t="s">
        <v>98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-5.9760819999999999</v>
      </c>
      <c r="CN620">
        <v>12.127280000000001</v>
      </c>
      <c r="CO620">
        <v>11.086</v>
      </c>
      <c r="CP620">
        <v>600</v>
      </c>
      <c r="CQ620" s="3">
        <f t="shared" si="18"/>
        <v>396.99115854019033</v>
      </c>
      <c r="CR620" s="3">
        <f t="shared" si="19"/>
        <v>10.063098240876734</v>
      </c>
    </row>
    <row r="621" spans="1:96" customFormat="1" x14ac:dyDescent="0.25">
      <c r="A621" s="1">
        <v>42351.895833333336</v>
      </c>
      <c r="B621">
        <v>1892</v>
      </c>
      <c r="C621">
        <v>2.0895350000000001</v>
      </c>
      <c r="D621">
        <v>0.1137161</v>
      </c>
      <c r="E621">
        <v>0.30744389999999999</v>
      </c>
      <c r="F621">
        <v>0.44453900000000002</v>
      </c>
      <c r="G621">
        <v>5.4838949999999997E-2</v>
      </c>
      <c r="H621">
        <v>-6.0033820000000002E-2</v>
      </c>
      <c r="I621">
        <v>1.7287649999999999E-3</v>
      </c>
      <c r="J621">
        <v>0.80303179999999996</v>
      </c>
      <c r="K621">
        <v>0.36187839999999999</v>
      </c>
      <c r="L621">
        <v>8.3481349999999996E-2</v>
      </c>
      <c r="M621">
        <v>0.73660899999999996</v>
      </c>
      <c r="N621">
        <v>4.4330849999999998E-2</v>
      </c>
      <c r="O621">
        <v>0.1696289</v>
      </c>
      <c r="P621">
        <v>5.5635560000000002</v>
      </c>
      <c r="Q621">
        <v>5.4913879999999997</v>
      </c>
      <c r="R621">
        <v>-17.656980000000001</v>
      </c>
      <c r="S621">
        <v>9.2253209999999992</v>
      </c>
      <c r="T621">
        <v>197.65700000000001</v>
      </c>
      <c r="U621">
        <v>5.2326860000000002</v>
      </c>
      <c r="V621">
        <v>-1.6656390000000001</v>
      </c>
      <c r="W621">
        <v>1.0227679999999999</v>
      </c>
      <c r="X621">
        <v>12.48582</v>
      </c>
      <c r="Y621">
        <v>180</v>
      </c>
      <c r="Z621">
        <v>18000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-4.5705370000000002E-2</v>
      </c>
      <c r="AH621">
        <v>0.56260410000000005</v>
      </c>
      <c r="AI621">
        <v>2.0074079999999999</v>
      </c>
      <c r="AJ621">
        <v>1.600549</v>
      </c>
      <c r="AK621">
        <v>-0.46788000000000002</v>
      </c>
      <c r="AL621">
        <v>-5.8547479999999999E-3</v>
      </c>
      <c r="AM621">
        <v>-5.0187959999999997E-2</v>
      </c>
      <c r="AN621">
        <v>0.13135450000000001</v>
      </c>
      <c r="AO621">
        <v>5.884121E-3</v>
      </c>
      <c r="AP621">
        <v>-2.4290119999999998E-2</v>
      </c>
      <c r="AQ621">
        <v>1.6404049999999999E-4</v>
      </c>
      <c r="AR621">
        <v>0.42638969999999998</v>
      </c>
      <c r="AS621">
        <v>5.3379089999999997E-2</v>
      </c>
      <c r="AT621">
        <v>-5.6756139999999997E-2</v>
      </c>
      <c r="AU621">
        <v>1.660819E-3</v>
      </c>
      <c r="AV621">
        <v>729.05470000000003</v>
      </c>
      <c r="AW621">
        <v>10.821339999999999</v>
      </c>
      <c r="AX621">
        <v>98.606020000000001</v>
      </c>
      <c r="AY621">
        <v>11.16844</v>
      </c>
      <c r="AZ621">
        <v>1.203068</v>
      </c>
      <c r="BA621">
        <v>-5.0187959999999997E-2</v>
      </c>
      <c r="BB621">
        <v>0.40025880000000003</v>
      </c>
      <c r="BC621">
        <v>1.616109E-4</v>
      </c>
      <c r="BD621">
        <v>4.320979E-3</v>
      </c>
      <c r="BE621">
        <v>5.8530359999999998E-3</v>
      </c>
      <c r="BF621">
        <v>0.1564922</v>
      </c>
      <c r="BG621">
        <v>0</v>
      </c>
      <c r="BH621">
        <v>0</v>
      </c>
      <c r="BI621">
        <v>50</v>
      </c>
      <c r="BJ621">
        <v>0</v>
      </c>
      <c r="BK621">
        <v>10.7278</v>
      </c>
      <c r="BL621">
        <v>1.1386430000000001</v>
      </c>
      <c r="BM621">
        <v>1.288411</v>
      </c>
      <c r="BN621">
        <v>8.6836610000000007</v>
      </c>
      <c r="BO621">
        <v>88.375749999999996</v>
      </c>
      <c r="BP621">
        <v>1.2065630000000001</v>
      </c>
      <c r="BQ621">
        <v>-64.534170000000003</v>
      </c>
      <c r="BR621">
        <v>-0.85654969999999997</v>
      </c>
      <c r="BS621">
        <v>-887.42079999999999</v>
      </c>
      <c r="BT621">
        <v>760.0059</v>
      </c>
      <c r="BU621">
        <v>35610.050000000003</v>
      </c>
      <c r="BV621">
        <v>34027.15</v>
      </c>
      <c r="BW621">
        <v>872.52110000000005</v>
      </c>
      <c r="BX621">
        <v>2748.002</v>
      </c>
      <c r="BY621">
        <v>1165.1089999999999</v>
      </c>
      <c r="BZ621">
        <v>0.35449170000000002</v>
      </c>
      <c r="CA621" t="s">
        <v>98</v>
      </c>
      <c r="CB621" t="s">
        <v>98</v>
      </c>
      <c r="CC621">
        <v>183.29249999999999</v>
      </c>
      <c r="CD621">
        <v>184.46789999999999</v>
      </c>
      <c r="CE621" t="s">
        <v>98</v>
      </c>
      <c r="CF621" t="s">
        <v>98</v>
      </c>
      <c r="CG621" t="s">
        <v>98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-5.8856299999999999</v>
      </c>
      <c r="CN621">
        <v>12.015420000000001</v>
      </c>
      <c r="CO621">
        <v>11.081939999999999</v>
      </c>
      <c r="CP621">
        <v>600</v>
      </c>
      <c r="CQ621" s="3">
        <f t="shared" si="18"/>
        <v>397.22331012602638</v>
      </c>
      <c r="CR621" s="3">
        <f t="shared" si="19"/>
        <v>9.8258427019789263</v>
      </c>
    </row>
    <row r="622" spans="1:96" customFormat="1" x14ac:dyDescent="0.25">
      <c r="A622" s="1">
        <v>42351.916666666664</v>
      </c>
      <c r="B622">
        <v>1893</v>
      </c>
      <c r="C622">
        <v>-0.65511699999999995</v>
      </c>
      <c r="D622">
        <v>1.434584E-2</v>
      </c>
      <c r="E622">
        <v>0.1091005</v>
      </c>
      <c r="F622">
        <v>0.45754640000000002</v>
      </c>
      <c r="G622">
        <v>0.104856</v>
      </c>
      <c r="H622">
        <v>8.4395529999999996E-2</v>
      </c>
      <c r="I622">
        <v>-5.4103140000000001E-4</v>
      </c>
      <c r="J622">
        <v>0.4372547</v>
      </c>
      <c r="K622">
        <v>0.238676</v>
      </c>
      <c r="L622">
        <v>-2.1740190000000001E-3</v>
      </c>
      <c r="M622">
        <v>0.75625569999999998</v>
      </c>
      <c r="N622">
        <v>1.170269E-2</v>
      </c>
      <c r="O622">
        <v>0.14601739999999999</v>
      </c>
      <c r="P622">
        <v>4.6214599999999999</v>
      </c>
      <c r="Q622">
        <v>4.5469679999999997</v>
      </c>
      <c r="R622">
        <v>-28.183869999999999</v>
      </c>
      <c r="S622">
        <v>10.2837</v>
      </c>
      <c r="T622">
        <v>208.18389999999999</v>
      </c>
      <c r="U622">
        <v>4.007879</v>
      </c>
      <c r="V622">
        <v>-2.147545</v>
      </c>
      <c r="W622">
        <v>0.79028299999999996</v>
      </c>
      <c r="X622">
        <v>11.99832</v>
      </c>
      <c r="Y622">
        <v>180</v>
      </c>
      <c r="Z622">
        <v>18000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-3.0073000000000001E-3</v>
      </c>
      <c r="AH622">
        <v>3.3969930000000002</v>
      </c>
      <c r="AI622">
        <v>-0.85891629999999997</v>
      </c>
      <c r="AJ622">
        <v>1.8419209999999999</v>
      </c>
      <c r="AK622">
        <v>-0.51837180000000005</v>
      </c>
      <c r="AL622">
        <v>-0.63201649999999998</v>
      </c>
      <c r="AM622">
        <v>-2.534166E-3</v>
      </c>
      <c r="AN622">
        <v>0.13880700000000001</v>
      </c>
      <c r="AO622">
        <v>2.446073E-2</v>
      </c>
      <c r="AP622">
        <v>1.415393E-2</v>
      </c>
      <c r="AQ622">
        <v>1.3990910000000001E-3</v>
      </c>
      <c r="AR622">
        <v>0.43859520000000002</v>
      </c>
      <c r="AS622">
        <v>0.1007883</v>
      </c>
      <c r="AT622">
        <v>8.1598909999999997E-2</v>
      </c>
      <c r="AU622">
        <v>-7.0934000000000004E-4</v>
      </c>
      <c r="AV622">
        <v>730.33479999999997</v>
      </c>
      <c r="AW622">
        <v>10.62074</v>
      </c>
      <c r="AX622">
        <v>98.613630000000001</v>
      </c>
      <c r="AY622">
        <v>10.70973</v>
      </c>
      <c r="AZ622">
        <v>1.205238</v>
      </c>
      <c r="BA622">
        <v>-2.534166E-3</v>
      </c>
      <c r="BB622">
        <v>3.4137810000000002</v>
      </c>
      <c r="BC622">
        <v>1.378048E-3</v>
      </c>
      <c r="BD622">
        <v>-1.851182E-3</v>
      </c>
      <c r="BE622">
        <v>4.889752E-2</v>
      </c>
      <c r="BF622">
        <v>-6.5685809999999997E-2</v>
      </c>
      <c r="BG622">
        <v>0</v>
      </c>
      <c r="BH622">
        <v>0</v>
      </c>
      <c r="BI622">
        <v>50</v>
      </c>
      <c r="BJ622">
        <v>0</v>
      </c>
      <c r="BK622">
        <v>10.313879999999999</v>
      </c>
      <c r="BL622">
        <v>1.1110139999999999</v>
      </c>
      <c r="BM622">
        <v>1.2533399999999999</v>
      </c>
      <c r="BN622">
        <v>8.4853269999999998</v>
      </c>
      <c r="BO622">
        <v>88.644289999999998</v>
      </c>
      <c r="BP622">
        <v>1.208142</v>
      </c>
      <c r="BQ622">
        <v>-87.498109999999997</v>
      </c>
      <c r="BR622">
        <v>-0.83812439999999999</v>
      </c>
      <c r="BS622">
        <v>-896.19420000000002</v>
      </c>
      <c r="BT622">
        <v>751.029</v>
      </c>
      <c r="BU622">
        <v>35590.400000000001</v>
      </c>
      <c r="BV622">
        <v>34030.68</v>
      </c>
      <c r="BW622">
        <v>872.6037</v>
      </c>
      <c r="BX622">
        <v>2715.9929999999999</v>
      </c>
      <c r="BY622">
        <v>1156.268</v>
      </c>
      <c r="BZ622">
        <v>0.35390969999999999</v>
      </c>
      <c r="CA622" t="s">
        <v>98</v>
      </c>
      <c r="CB622" t="s">
        <v>98</v>
      </c>
      <c r="CC622">
        <v>183.3143</v>
      </c>
      <c r="CD622">
        <v>184.47499999999999</v>
      </c>
      <c r="CE622" t="s">
        <v>98</v>
      </c>
      <c r="CF622" t="s">
        <v>98</v>
      </c>
      <c r="CG622" t="s">
        <v>98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-6.0008569999999999</v>
      </c>
      <c r="CN622">
        <v>11.93974</v>
      </c>
      <c r="CO622">
        <v>11.079639999999999</v>
      </c>
      <c r="CP622">
        <v>600</v>
      </c>
      <c r="CQ622" s="3">
        <f t="shared" si="18"/>
        <v>397.24811864744271</v>
      </c>
      <c r="CR622" s="3">
        <f t="shared" si="19"/>
        <v>9.572337162060002</v>
      </c>
    </row>
    <row r="623" spans="1:96" customFormat="1" x14ac:dyDescent="0.25">
      <c r="A623" s="1">
        <v>42351.9375</v>
      </c>
      <c r="B623">
        <v>1894</v>
      </c>
      <c r="C623">
        <v>33.887749999999997</v>
      </c>
      <c r="D623">
        <v>0.1219025</v>
      </c>
      <c r="E623">
        <v>0.3186196</v>
      </c>
      <c r="F623">
        <v>0.80467350000000004</v>
      </c>
      <c r="G623">
        <v>0.16870940000000001</v>
      </c>
      <c r="H623">
        <v>-0.1739224</v>
      </c>
      <c r="I623">
        <v>2.809E-2</v>
      </c>
      <c r="J623">
        <v>0.57601000000000002</v>
      </c>
      <c r="K623">
        <v>-0.25664169999999997</v>
      </c>
      <c r="L623">
        <v>7.059899E-2</v>
      </c>
      <c r="M623">
        <v>0.81299080000000001</v>
      </c>
      <c r="N623">
        <v>-7.2950490000000007E-2</v>
      </c>
      <c r="O623">
        <v>0.17071919999999999</v>
      </c>
      <c r="P623">
        <v>5.1621220000000001</v>
      </c>
      <c r="Q623">
        <v>5.1132879999999998</v>
      </c>
      <c r="R623">
        <v>-13.843019999999999</v>
      </c>
      <c r="S623">
        <v>7.8782779999999999</v>
      </c>
      <c r="T623">
        <v>193.84299999999999</v>
      </c>
      <c r="U623">
        <v>4.964785</v>
      </c>
      <c r="V623">
        <v>-1.223422</v>
      </c>
      <c r="W623">
        <v>0.91282580000000002</v>
      </c>
      <c r="X623">
        <v>12.803470000000001</v>
      </c>
      <c r="Y623">
        <v>180</v>
      </c>
      <c r="Z623">
        <v>18000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1.5116320000000001E-2</v>
      </c>
      <c r="AH623">
        <v>28.368099999999998</v>
      </c>
      <c r="AI623">
        <v>32.048819999999999</v>
      </c>
      <c r="AJ623">
        <v>2.9930159999999999</v>
      </c>
      <c r="AK623">
        <v>-0.44661469999999998</v>
      </c>
      <c r="AL623">
        <v>0.36424879999999998</v>
      </c>
      <c r="AM623">
        <v>-6.4065430000000007E-2</v>
      </c>
      <c r="AN623">
        <v>0.24792139999999999</v>
      </c>
      <c r="AO623">
        <v>5.2742850000000001E-2</v>
      </c>
      <c r="AP623">
        <v>-5.1282420000000002E-2</v>
      </c>
      <c r="AQ623">
        <v>1.0442089999999999E-2</v>
      </c>
      <c r="AR623">
        <v>0.76887079999999997</v>
      </c>
      <c r="AS623">
        <v>0.16072139999999999</v>
      </c>
      <c r="AT623">
        <v>-0.16625529999999999</v>
      </c>
      <c r="AU623">
        <v>2.6565689999999999E-2</v>
      </c>
      <c r="AV623">
        <v>727.44640000000004</v>
      </c>
      <c r="AW623">
        <v>10.87913</v>
      </c>
      <c r="AX623">
        <v>98.529480000000007</v>
      </c>
      <c r="AY623">
        <v>11.47499</v>
      </c>
      <c r="AZ623">
        <v>1.2007909999999999</v>
      </c>
      <c r="BA623">
        <v>-6.4065430000000007E-2</v>
      </c>
      <c r="BB623">
        <v>25.47869</v>
      </c>
      <c r="BC623">
        <v>1.028487E-2</v>
      </c>
      <c r="BD623">
        <v>6.8896869999999999E-2</v>
      </c>
      <c r="BE623">
        <v>0.37530289999999999</v>
      </c>
      <c r="BF623">
        <v>2.5141010000000001</v>
      </c>
      <c r="BG623">
        <v>0</v>
      </c>
      <c r="BH623">
        <v>0</v>
      </c>
      <c r="BI623">
        <v>50</v>
      </c>
      <c r="BJ623">
        <v>0</v>
      </c>
      <c r="BK623">
        <v>11.087350000000001</v>
      </c>
      <c r="BL623">
        <v>1.1445430000000001</v>
      </c>
      <c r="BM623">
        <v>1.319947</v>
      </c>
      <c r="BN623">
        <v>8.7176170000000006</v>
      </c>
      <c r="BO623">
        <v>86.711259999999996</v>
      </c>
      <c r="BP623">
        <v>1.2047920000000001</v>
      </c>
      <c r="BQ623">
        <v>-112.7146</v>
      </c>
      <c r="BR623">
        <v>-0.81759040000000005</v>
      </c>
      <c r="BS623">
        <v>-905.90340000000003</v>
      </c>
      <c r="BT623">
        <v>740.60159999999996</v>
      </c>
      <c r="BU623">
        <v>35601.06</v>
      </c>
      <c r="BV623">
        <v>34067.269999999997</v>
      </c>
      <c r="BW623">
        <v>872.91219999999998</v>
      </c>
      <c r="BX623">
        <v>2680.2750000000001</v>
      </c>
      <c r="BY623">
        <v>1146.4839999999999</v>
      </c>
      <c r="BZ623">
        <v>0.36155350000000003</v>
      </c>
      <c r="CA623" t="s">
        <v>98</v>
      </c>
      <c r="CB623" t="s">
        <v>98</v>
      </c>
      <c r="CC623">
        <v>183.34549999999999</v>
      </c>
      <c r="CD623">
        <v>184.47579999999999</v>
      </c>
      <c r="CE623" t="s">
        <v>98</v>
      </c>
      <c r="CF623" t="s">
        <v>98</v>
      </c>
      <c r="CG623" t="s">
        <v>98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-6.1172510000000004</v>
      </c>
      <c r="CN623">
        <v>11.85857</v>
      </c>
      <c r="CO623">
        <v>11.08366</v>
      </c>
      <c r="CP623">
        <v>600</v>
      </c>
      <c r="CQ623" s="3">
        <f t="shared" si="18"/>
        <v>397.08259457654049</v>
      </c>
      <c r="CR623" s="3">
        <f t="shared" si="19"/>
        <v>10.053612962927163</v>
      </c>
    </row>
    <row r="624" spans="1:96" customFormat="1" x14ac:dyDescent="0.25">
      <c r="A624" s="1">
        <v>42351.958333333336</v>
      </c>
      <c r="B624">
        <v>1895</v>
      </c>
      <c r="C624">
        <v>7.2237799999999996</v>
      </c>
      <c r="D624">
        <v>3.6689230000000003E-2</v>
      </c>
      <c r="E624">
        <v>0.17504020000000001</v>
      </c>
      <c r="F624">
        <v>0.33786620000000001</v>
      </c>
      <c r="G624">
        <v>4.8320700000000001E-2</v>
      </c>
      <c r="H624">
        <v>-4.783159E-2</v>
      </c>
      <c r="I624">
        <v>6.0045200000000002E-3</v>
      </c>
      <c r="J624">
        <v>0.37564039999999999</v>
      </c>
      <c r="K624">
        <v>0.1289167</v>
      </c>
      <c r="L624">
        <v>2.573986E-2</v>
      </c>
      <c r="M624">
        <v>0.86719100000000005</v>
      </c>
      <c r="N624">
        <v>1.661965E-2</v>
      </c>
      <c r="O624">
        <v>0.1070334</v>
      </c>
      <c r="P624">
        <v>6.0147690000000003</v>
      </c>
      <c r="Q624">
        <v>5.952</v>
      </c>
      <c r="R624">
        <v>-5.2178040000000001</v>
      </c>
      <c r="S624">
        <v>8.2746250000000003</v>
      </c>
      <c r="T624">
        <v>185.21780000000001</v>
      </c>
      <c r="U624">
        <v>5.9273300000000004</v>
      </c>
      <c r="V624">
        <v>-0.54128869999999996</v>
      </c>
      <c r="W624">
        <v>1.0763050000000001</v>
      </c>
      <c r="X624">
        <v>13.383290000000001</v>
      </c>
      <c r="Y624">
        <v>180</v>
      </c>
      <c r="Z624">
        <v>18000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-1.219171E-3</v>
      </c>
      <c r="AH624">
        <v>10.403740000000001</v>
      </c>
      <c r="AI624">
        <v>6.5419470000000004</v>
      </c>
      <c r="AJ624">
        <v>1.329512</v>
      </c>
      <c r="AK624">
        <v>-0.1338145</v>
      </c>
      <c r="AL624">
        <v>0.14514469999999999</v>
      </c>
      <c r="AM624">
        <v>-1.9194900000000001E-2</v>
      </c>
      <c r="AN624">
        <v>0.10364760000000001</v>
      </c>
      <c r="AO624">
        <v>2.188325E-2</v>
      </c>
      <c r="AP624">
        <v>8.6656059999999993E-3</v>
      </c>
      <c r="AQ624">
        <v>3.9898939999999999E-3</v>
      </c>
      <c r="AR624">
        <v>0.3246462</v>
      </c>
      <c r="AS624">
        <v>4.5051399999999998E-2</v>
      </c>
      <c r="AT624">
        <v>-4.8945219999999998E-2</v>
      </c>
      <c r="AU624">
        <v>5.4377690000000003E-3</v>
      </c>
      <c r="AV624">
        <v>725.63019999999995</v>
      </c>
      <c r="AW624">
        <v>11.058</v>
      </c>
      <c r="AX624">
        <v>98.457459999999998</v>
      </c>
      <c r="AY624">
        <v>12.026759999999999</v>
      </c>
      <c r="AZ624">
        <v>1.197465</v>
      </c>
      <c r="BA624">
        <v>-1.9194900000000001E-2</v>
      </c>
      <c r="BB624">
        <v>9.735341</v>
      </c>
      <c r="BC624">
        <v>3.9315929999999997E-3</v>
      </c>
      <c r="BD624">
        <v>1.404414E-2</v>
      </c>
      <c r="BE624">
        <v>0.14619070000000001</v>
      </c>
      <c r="BF624">
        <v>0.52221130000000004</v>
      </c>
      <c r="BG624">
        <v>0</v>
      </c>
      <c r="BH624">
        <v>0</v>
      </c>
      <c r="BI624">
        <v>50</v>
      </c>
      <c r="BJ624">
        <v>0</v>
      </c>
      <c r="BK624">
        <v>11.58554</v>
      </c>
      <c r="BL624">
        <v>1.1692709999999999</v>
      </c>
      <c r="BM624">
        <v>1.3638410000000001</v>
      </c>
      <c r="BN624">
        <v>8.8903800000000004</v>
      </c>
      <c r="BO624">
        <v>85.73366</v>
      </c>
      <c r="BP624">
        <v>1.201538</v>
      </c>
      <c r="BQ624">
        <v>-129.23500000000001</v>
      </c>
      <c r="BR624">
        <v>-0.82720590000000005</v>
      </c>
      <c r="BS624">
        <v>-899.10389999999995</v>
      </c>
      <c r="BT624">
        <v>743.69399999999996</v>
      </c>
      <c r="BU624">
        <v>35616.79</v>
      </c>
      <c r="BV624">
        <v>34103.230000000003</v>
      </c>
      <c r="BW624">
        <v>873.04579999999999</v>
      </c>
      <c r="BX624">
        <v>2675.8330000000001</v>
      </c>
      <c r="BY624">
        <v>1162.271</v>
      </c>
      <c r="BZ624">
        <v>0.36155540000000003</v>
      </c>
      <c r="CA624" t="s">
        <v>98</v>
      </c>
      <c r="CB624" t="s">
        <v>98</v>
      </c>
      <c r="CC624">
        <v>183.3656</v>
      </c>
      <c r="CD624">
        <v>184.46449999999999</v>
      </c>
      <c r="CE624" t="s">
        <v>98</v>
      </c>
      <c r="CF624" t="s">
        <v>98</v>
      </c>
      <c r="CG624" t="s">
        <v>98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-6.0278309999999999</v>
      </c>
      <c r="CN624">
        <v>11.7965</v>
      </c>
      <c r="CO624">
        <v>11.085850000000001</v>
      </c>
      <c r="CP624">
        <v>600</v>
      </c>
      <c r="CQ624" s="3">
        <f t="shared" si="18"/>
        <v>397.14935954984514</v>
      </c>
      <c r="CR624" s="3">
        <f t="shared" si="19"/>
        <v>10.369764135001381</v>
      </c>
    </row>
    <row r="625" spans="1:96" customFormat="1" x14ac:dyDescent="0.25">
      <c r="A625" s="1">
        <v>42351.979166666664</v>
      </c>
      <c r="B625">
        <v>1896</v>
      </c>
      <c r="C625">
        <v>-2.1505540000000001</v>
      </c>
      <c r="D625">
        <v>1.1260879999999999E-2</v>
      </c>
      <c r="E625">
        <v>9.6830479999999997E-2</v>
      </c>
      <c r="F625">
        <v>0.3434893</v>
      </c>
      <c r="G625">
        <v>9.6269160000000006E-2</v>
      </c>
      <c r="H625">
        <v>-4.9247770000000003E-2</v>
      </c>
      <c r="I625">
        <v>-1.7822929999999999E-3</v>
      </c>
      <c r="J625">
        <v>0.43065540000000002</v>
      </c>
      <c r="K625">
        <v>-6.4007969999999997E-2</v>
      </c>
      <c r="L625">
        <v>7.1052140000000003E-3</v>
      </c>
      <c r="M625">
        <v>0.3722472</v>
      </c>
      <c r="N625">
        <v>-6.1178400000000003E-3</v>
      </c>
      <c r="O625">
        <v>0.18792249999999999</v>
      </c>
      <c r="P625">
        <v>5.549366</v>
      </c>
      <c r="Q625">
        <v>5.537426</v>
      </c>
      <c r="R625">
        <v>-3.2183229999999998</v>
      </c>
      <c r="S625">
        <v>3.7571680000000001</v>
      </c>
      <c r="T625">
        <v>183.2183</v>
      </c>
      <c r="U625">
        <v>5.5286869999999997</v>
      </c>
      <c r="V625">
        <v>-0.31087350000000002</v>
      </c>
      <c r="W625">
        <v>0.9992238</v>
      </c>
      <c r="X625">
        <v>12.420579999999999</v>
      </c>
      <c r="Y625">
        <v>180</v>
      </c>
      <c r="Z625">
        <v>18000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-5.2768600000000004E-3</v>
      </c>
      <c r="AH625">
        <v>4.1607620000000001</v>
      </c>
      <c r="AI625">
        <v>-2.3689239999999998</v>
      </c>
      <c r="AJ625">
        <v>1.0849949999999999</v>
      </c>
      <c r="AK625">
        <v>-0.29032019999999997</v>
      </c>
      <c r="AL625">
        <v>9.8504809999999998E-2</v>
      </c>
      <c r="AM625">
        <v>-1.9013960000000001E-3</v>
      </c>
      <c r="AN625">
        <v>0.11501400000000001</v>
      </c>
      <c r="AO625">
        <v>3.4553670000000002E-2</v>
      </c>
      <c r="AP625">
        <v>-1.7871649999999999E-2</v>
      </c>
      <c r="AQ625">
        <v>1.755146E-3</v>
      </c>
      <c r="AR625">
        <v>0.32923140000000001</v>
      </c>
      <c r="AS625">
        <v>9.1276650000000001E-2</v>
      </c>
      <c r="AT625">
        <v>-4.671815E-2</v>
      </c>
      <c r="AU625">
        <v>-1.9632690000000001E-3</v>
      </c>
      <c r="AV625">
        <v>728.78139999999996</v>
      </c>
      <c r="AW625">
        <v>10.777089999999999</v>
      </c>
      <c r="AX625">
        <v>98.414990000000003</v>
      </c>
      <c r="AY625">
        <v>11.106640000000001</v>
      </c>
      <c r="AZ625">
        <v>1.201014</v>
      </c>
      <c r="BA625">
        <v>-1.9013960000000001E-3</v>
      </c>
      <c r="BB625">
        <v>4.2825559999999996</v>
      </c>
      <c r="BC625">
        <v>1.7314209999999999E-3</v>
      </c>
      <c r="BD625">
        <v>-5.1068859999999997E-3</v>
      </c>
      <c r="BE625">
        <v>6.2473620000000001E-2</v>
      </c>
      <c r="BF625">
        <v>-0.18426809999999999</v>
      </c>
      <c r="BG625">
        <v>0</v>
      </c>
      <c r="BH625">
        <v>0</v>
      </c>
      <c r="BI625">
        <v>50</v>
      </c>
      <c r="BJ625">
        <v>0</v>
      </c>
      <c r="BK625">
        <v>10.73573</v>
      </c>
      <c r="BL625">
        <v>1.1277010000000001</v>
      </c>
      <c r="BM625">
        <v>1.2889930000000001</v>
      </c>
      <c r="BN625">
        <v>8.5999739999999996</v>
      </c>
      <c r="BO625">
        <v>87.486980000000003</v>
      </c>
      <c r="BP625">
        <v>1.2044440000000001</v>
      </c>
      <c r="BQ625">
        <v>-121.5852</v>
      </c>
      <c r="BR625">
        <v>-0.83889950000000002</v>
      </c>
      <c r="BS625">
        <v>-890.76289999999995</v>
      </c>
      <c r="BT625">
        <v>747.20180000000005</v>
      </c>
      <c r="BU625">
        <v>35623.61</v>
      </c>
      <c r="BV625">
        <v>34107.230000000003</v>
      </c>
      <c r="BW625">
        <v>873.03219999999999</v>
      </c>
      <c r="BX625">
        <v>2684.712</v>
      </c>
      <c r="BY625">
        <v>1168.3330000000001</v>
      </c>
      <c r="BZ625">
        <v>0.35964620000000003</v>
      </c>
      <c r="CA625" t="s">
        <v>98</v>
      </c>
      <c r="CB625" t="s">
        <v>98</v>
      </c>
      <c r="CC625">
        <v>183.3381</v>
      </c>
      <c r="CD625">
        <v>184.46459999999999</v>
      </c>
      <c r="CE625" t="s">
        <v>98</v>
      </c>
      <c r="CF625" t="s">
        <v>98</v>
      </c>
      <c r="CG625" t="s">
        <v>98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-5.9560870000000001</v>
      </c>
      <c r="CN625">
        <v>11.81039</v>
      </c>
      <c r="CO625">
        <v>11.0792</v>
      </c>
      <c r="CP625">
        <v>600</v>
      </c>
      <c r="CQ625" s="3">
        <f t="shared" si="18"/>
        <v>397.7586747016968</v>
      </c>
      <c r="CR625" s="3">
        <f t="shared" si="19"/>
        <v>9.8300066270287321</v>
      </c>
    </row>
    <row r="626" spans="1:96" customFormat="1" x14ac:dyDescent="0.25">
      <c r="A626" s="1">
        <v>42352</v>
      </c>
      <c r="B626">
        <v>1897</v>
      </c>
      <c r="C626">
        <v>-2.9216669999999998</v>
      </c>
      <c r="D626">
        <v>5.4818470000000001E-2</v>
      </c>
      <c r="E626">
        <v>0.21369550000000001</v>
      </c>
      <c r="F626">
        <v>0.31356469999999997</v>
      </c>
      <c r="G626">
        <v>7.8657169999999998E-2</v>
      </c>
      <c r="H626">
        <v>-0.13376869999999999</v>
      </c>
      <c r="I626">
        <v>-2.4225409999999998E-3</v>
      </c>
      <c r="J626">
        <v>0.39390389999999997</v>
      </c>
      <c r="K626">
        <v>-0.1926776</v>
      </c>
      <c r="L626">
        <v>3.4339029999999999E-3</v>
      </c>
      <c r="M626">
        <v>0.84637609999999996</v>
      </c>
      <c r="N626">
        <v>-4.5536479999999997E-2</v>
      </c>
      <c r="O626">
        <v>0.19031960000000001</v>
      </c>
      <c r="P626">
        <v>6.295617</v>
      </c>
      <c r="Q626">
        <v>6.249803</v>
      </c>
      <c r="R626">
        <v>-15.107060000000001</v>
      </c>
      <c r="S626">
        <v>6.9097660000000003</v>
      </c>
      <c r="T626">
        <v>195.1071</v>
      </c>
      <c r="U626">
        <v>6.0338180000000001</v>
      </c>
      <c r="V626">
        <v>-1.628844</v>
      </c>
      <c r="W626">
        <v>1.206493</v>
      </c>
      <c r="X626">
        <v>12.4185</v>
      </c>
      <c r="Y626">
        <v>180</v>
      </c>
      <c r="Z626">
        <v>18000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2.0137789999999999E-2</v>
      </c>
      <c r="AH626">
        <v>2.3271730000000002</v>
      </c>
      <c r="AI626">
        <v>-3.0464869999999999</v>
      </c>
      <c r="AJ626">
        <v>0.86921769999999998</v>
      </c>
      <c r="AK626">
        <v>-0.13767090000000001</v>
      </c>
      <c r="AL626">
        <v>6.9130419999999998E-2</v>
      </c>
      <c r="AM626">
        <v>2.5694580000000002E-2</v>
      </c>
      <c r="AN626">
        <v>9.3419829999999995E-2</v>
      </c>
      <c r="AO626">
        <v>2.3354389999999999E-2</v>
      </c>
      <c r="AP626">
        <v>-4.2924820000000002E-2</v>
      </c>
      <c r="AQ626">
        <v>1.035497E-3</v>
      </c>
      <c r="AR626">
        <v>0.30200329999999997</v>
      </c>
      <c r="AS626">
        <v>7.5095889999999998E-2</v>
      </c>
      <c r="AT626">
        <v>-0.12737609999999999</v>
      </c>
      <c r="AU626">
        <v>-2.5260370000000001E-3</v>
      </c>
      <c r="AV626">
        <v>729.87950000000001</v>
      </c>
      <c r="AW626">
        <v>10.73612</v>
      </c>
      <c r="AX626">
        <v>98.366</v>
      </c>
      <c r="AY626">
        <v>11.10891</v>
      </c>
      <c r="AZ626">
        <v>1.2004280000000001</v>
      </c>
      <c r="BA626">
        <v>2.5694580000000002E-2</v>
      </c>
      <c r="BB626">
        <v>2.5266120000000001</v>
      </c>
      <c r="BC626">
        <v>1.0235070000000001E-3</v>
      </c>
      <c r="BD626">
        <v>-6.5802990000000004E-3</v>
      </c>
      <c r="BE626">
        <v>3.6734719999999998E-2</v>
      </c>
      <c r="BF626">
        <v>-0.23617369999999999</v>
      </c>
      <c r="BG626">
        <v>0</v>
      </c>
      <c r="BH626">
        <v>0</v>
      </c>
      <c r="BI626">
        <v>50</v>
      </c>
      <c r="BJ626">
        <v>0</v>
      </c>
      <c r="BK626">
        <v>10.677899999999999</v>
      </c>
      <c r="BL626">
        <v>1.1264670000000001</v>
      </c>
      <c r="BM626">
        <v>1.2839989999999999</v>
      </c>
      <c r="BN626">
        <v>8.5923169999999995</v>
      </c>
      <c r="BO626">
        <v>87.731189999999998</v>
      </c>
      <c r="BP626">
        <v>1.2041729999999999</v>
      </c>
      <c r="BQ626">
        <v>-113.7139</v>
      </c>
      <c r="BR626">
        <v>-0.84562150000000003</v>
      </c>
      <c r="BS626">
        <v>-885.94550000000004</v>
      </c>
      <c r="BT626">
        <v>749.0829</v>
      </c>
      <c r="BU626">
        <v>35559.64</v>
      </c>
      <c r="BV626">
        <v>34038.33</v>
      </c>
      <c r="BW626">
        <v>872.56410000000005</v>
      </c>
      <c r="BX626">
        <v>2691.2930000000001</v>
      </c>
      <c r="BY626">
        <v>1169.979</v>
      </c>
      <c r="BZ626">
        <v>0.35714560000000001</v>
      </c>
      <c r="CA626" t="s">
        <v>98</v>
      </c>
      <c r="CB626" t="s">
        <v>98</v>
      </c>
      <c r="CC626">
        <v>183.35679999999999</v>
      </c>
      <c r="CD626">
        <v>184.4889</v>
      </c>
      <c r="CE626" t="s">
        <v>98</v>
      </c>
      <c r="CF626" t="s">
        <v>98</v>
      </c>
      <c r="CG626" t="s">
        <v>98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-5.894393</v>
      </c>
      <c r="CN626">
        <v>11.83178</v>
      </c>
      <c r="CO626">
        <v>11.0776</v>
      </c>
      <c r="CP626">
        <v>600</v>
      </c>
      <c r="CQ626" s="3">
        <f t="shared" si="18"/>
        <v>398.55958245964342</v>
      </c>
      <c r="CR626" s="3">
        <f t="shared" si="19"/>
        <v>9.7939169236654724</v>
      </c>
    </row>
    <row r="627" spans="1:96" customFormat="1" x14ac:dyDescent="0.25">
      <c r="A627" s="1">
        <v>42352.020833333336</v>
      </c>
      <c r="B627">
        <v>1898</v>
      </c>
      <c r="C627">
        <v>-6.456715</v>
      </c>
      <c r="D627">
        <v>2.8074789999999999E-2</v>
      </c>
      <c r="E627">
        <v>0.15291379999999999</v>
      </c>
      <c r="F627">
        <v>0.34894619999999998</v>
      </c>
      <c r="G627">
        <v>0.1016914</v>
      </c>
      <c r="H627">
        <v>-7.8172269999999995E-3</v>
      </c>
      <c r="I627">
        <v>-5.3526010000000002E-3</v>
      </c>
      <c r="J627">
        <v>0.49402160000000001</v>
      </c>
      <c r="K627">
        <v>4.3191109999999998E-2</v>
      </c>
      <c r="L627">
        <v>6.9850160000000001E-3</v>
      </c>
      <c r="M627">
        <v>0.44666440000000002</v>
      </c>
      <c r="N627">
        <v>2.2314939999999998E-2</v>
      </c>
      <c r="O627">
        <v>0.22081709999999999</v>
      </c>
      <c r="P627">
        <v>6.4473719999999997</v>
      </c>
      <c r="Q627">
        <v>6.4286019999999997</v>
      </c>
      <c r="R627">
        <v>-19.735199999999999</v>
      </c>
      <c r="S627">
        <v>4.3704510000000001</v>
      </c>
      <c r="T627">
        <v>199.73519999999999</v>
      </c>
      <c r="U627">
        <v>6.0509820000000003</v>
      </c>
      <c r="V627">
        <v>-2.1707679999999998</v>
      </c>
      <c r="W627">
        <v>1.2302200000000001</v>
      </c>
      <c r="X627">
        <v>12.26539</v>
      </c>
      <c r="Y627">
        <v>180</v>
      </c>
      <c r="Z627">
        <v>18000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-0.3443484</v>
      </c>
      <c r="AH627">
        <v>1.8392539999999999</v>
      </c>
      <c r="AI627">
        <v>-6.54068</v>
      </c>
      <c r="AJ627">
        <v>11.931929999999999</v>
      </c>
      <c r="AK627">
        <v>-2.0995409999999999</v>
      </c>
      <c r="AL627">
        <v>1.313069</v>
      </c>
      <c r="AM627">
        <v>-0.33111600000000002</v>
      </c>
      <c r="AN627">
        <v>0.10798530000000001</v>
      </c>
      <c r="AO627">
        <v>3.333005E-2</v>
      </c>
      <c r="AP627">
        <v>2.088379E-3</v>
      </c>
      <c r="AQ627">
        <v>9.4692039999999999E-4</v>
      </c>
      <c r="AR627">
        <v>0.3356459</v>
      </c>
      <c r="AS627">
        <v>9.6689159999999996E-2</v>
      </c>
      <c r="AT627">
        <v>-8.0133679999999999E-3</v>
      </c>
      <c r="AU627">
        <v>-5.4222080000000004E-3</v>
      </c>
      <c r="AV627">
        <v>731.93489999999997</v>
      </c>
      <c r="AW627">
        <v>10.68262</v>
      </c>
      <c r="AX627">
        <v>98.332570000000004</v>
      </c>
      <c r="AY627">
        <v>10.963229999999999</v>
      </c>
      <c r="AZ627">
        <v>1.200669</v>
      </c>
      <c r="BA627">
        <v>-0.33111600000000002</v>
      </c>
      <c r="BB627">
        <v>2.310486</v>
      </c>
      <c r="BC627">
        <v>9.3835990000000003E-4</v>
      </c>
      <c r="BD627">
        <v>-1.4170769999999999E-2</v>
      </c>
      <c r="BE627">
        <v>3.3416759999999997E-2</v>
      </c>
      <c r="BF627">
        <v>-0.50464790000000004</v>
      </c>
      <c r="BG627">
        <v>0</v>
      </c>
      <c r="BH627">
        <v>0</v>
      </c>
      <c r="BI627">
        <v>50</v>
      </c>
      <c r="BJ627">
        <v>0</v>
      </c>
      <c r="BK627">
        <v>10.58577</v>
      </c>
      <c r="BL627">
        <v>1.1176170000000001</v>
      </c>
      <c r="BM627">
        <v>1.276157</v>
      </c>
      <c r="BN627">
        <v>8.5275750000000006</v>
      </c>
      <c r="BO627">
        <v>87.576710000000006</v>
      </c>
      <c r="BP627">
        <v>1.2040029999999999</v>
      </c>
      <c r="BQ627">
        <v>-124.49509999999999</v>
      </c>
      <c r="BR627">
        <v>-0.83611400000000002</v>
      </c>
      <c r="BS627">
        <v>-893.41359999999997</v>
      </c>
      <c r="BT627">
        <v>746.93600000000004</v>
      </c>
      <c r="BU627">
        <v>35626.9</v>
      </c>
      <c r="BV627">
        <v>34111.040000000001</v>
      </c>
      <c r="BW627">
        <v>873.06629999999996</v>
      </c>
      <c r="BX627">
        <v>2682.9050000000002</v>
      </c>
      <c r="BY627">
        <v>1167.05</v>
      </c>
      <c r="BZ627">
        <v>0.35729490000000003</v>
      </c>
      <c r="CA627" t="s">
        <v>98</v>
      </c>
      <c r="CB627" t="s">
        <v>98</v>
      </c>
      <c r="CC627">
        <v>183.3502</v>
      </c>
      <c r="CD627">
        <v>184.4657</v>
      </c>
      <c r="CE627" t="s">
        <v>98</v>
      </c>
      <c r="CF627" t="s">
        <v>98</v>
      </c>
      <c r="CG627" t="s">
        <v>98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-5.9520080000000002</v>
      </c>
      <c r="CN627">
        <v>11.80115</v>
      </c>
      <c r="CO627">
        <v>11.076309999999999</v>
      </c>
      <c r="CP627">
        <v>600</v>
      </c>
      <c r="CQ627" s="3">
        <f t="shared" si="18"/>
        <v>399.61293515632548</v>
      </c>
      <c r="CR627" s="3">
        <f t="shared" si="19"/>
        <v>9.7372614549663297</v>
      </c>
    </row>
    <row r="628" spans="1:96" customFormat="1" x14ac:dyDescent="0.25">
      <c r="A628" s="1">
        <v>42352.041666666664</v>
      </c>
      <c r="B628">
        <v>1899</v>
      </c>
      <c r="C628">
        <v>-13.935829999999999</v>
      </c>
      <c r="D628">
        <v>3.3669770000000002E-2</v>
      </c>
      <c r="E628">
        <v>0.16759869999999999</v>
      </c>
      <c r="F628">
        <v>0.39229199999999997</v>
      </c>
      <c r="G628">
        <v>8.3280179999999995E-2</v>
      </c>
      <c r="H628">
        <v>-4.9043890000000003E-3</v>
      </c>
      <c r="I628">
        <v>-1.157206E-2</v>
      </c>
      <c r="J628">
        <v>0.46306120000000001</v>
      </c>
      <c r="K628">
        <v>0.10599939999999999</v>
      </c>
      <c r="L628">
        <v>5.445704E-3</v>
      </c>
      <c r="M628">
        <v>0.48811120000000002</v>
      </c>
      <c r="N628">
        <v>2.755639E-2</v>
      </c>
      <c r="O628">
        <v>0.18490390000000001</v>
      </c>
      <c r="P628">
        <v>6.8595300000000003</v>
      </c>
      <c r="Q628">
        <v>6.8369999999999997</v>
      </c>
      <c r="R628">
        <v>-20.232849999999999</v>
      </c>
      <c r="S628">
        <v>4.6421229999999998</v>
      </c>
      <c r="T628">
        <v>200.2328</v>
      </c>
      <c r="U628">
        <v>6.4151189999999998</v>
      </c>
      <c r="V628">
        <v>-2.3644829999999999</v>
      </c>
      <c r="W628">
        <v>1.2855920000000001</v>
      </c>
      <c r="X628">
        <v>12.53847</v>
      </c>
      <c r="Y628">
        <v>180</v>
      </c>
      <c r="Z628">
        <v>18000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-1.5255009999999999E-2</v>
      </c>
      <c r="AH628">
        <v>-0.88144140000000004</v>
      </c>
      <c r="AI628">
        <v>-13.822380000000001</v>
      </c>
      <c r="AJ628">
        <v>1.331288</v>
      </c>
      <c r="AK628">
        <v>-0.2869736</v>
      </c>
      <c r="AL628">
        <v>-3.0497489999999999E-2</v>
      </c>
      <c r="AM628">
        <v>1.4574190000000001E-2</v>
      </c>
      <c r="AN628">
        <v>0.1137782</v>
      </c>
      <c r="AO628">
        <v>2.9744799999999998E-2</v>
      </c>
      <c r="AP628">
        <v>9.5630920000000005E-3</v>
      </c>
      <c r="AQ628" s="4">
        <v>7.6059250000000002E-5</v>
      </c>
      <c r="AR628">
        <v>0.37840770000000001</v>
      </c>
      <c r="AS628">
        <v>7.8884040000000002E-2</v>
      </c>
      <c r="AT628">
        <v>-6.0408119999999996E-3</v>
      </c>
      <c r="AU628">
        <v>-1.147785E-2</v>
      </c>
      <c r="AV628">
        <v>730.32230000000004</v>
      </c>
      <c r="AW628">
        <v>10.706759999999999</v>
      </c>
      <c r="AX628">
        <v>98.262919999999994</v>
      </c>
      <c r="AY628">
        <v>11.22997</v>
      </c>
      <c r="AZ628">
        <v>1.1986680000000001</v>
      </c>
      <c r="BA628">
        <v>1.4574190000000001E-2</v>
      </c>
      <c r="BB628">
        <v>0.18558459999999999</v>
      </c>
      <c r="BC628" s="4">
        <v>7.5333819999999995E-5</v>
      </c>
      <c r="BD628">
        <v>-2.9904529999999999E-2</v>
      </c>
      <c r="BE628">
        <v>2.6947809999999998E-3</v>
      </c>
      <c r="BF628">
        <v>-1.0697209999999999</v>
      </c>
      <c r="BG628">
        <v>0</v>
      </c>
      <c r="BH628">
        <v>0</v>
      </c>
      <c r="BI628">
        <v>50</v>
      </c>
      <c r="BJ628">
        <v>0</v>
      </c>
      <c r="BK628">
        <v>10.839460000000001</v>
      </c>
      <c r="BL628">
        <v>1.122187</v>
      </c>
      <c r="BM628">
        <v>1.2978860000000001</v>
      </c>
      <c r="BN628">
        <v>8.5548009999999994</v>
      </c>
      <c r="BO628">
        <v>86.462689999999995</v>
      </c>
      <c r="BP628">
        <v>1.202496</v>
      </c>
      <c r="BQ628">
        <v>-132.53210000000001</v>
      </c>
      <c r="BR628">
        <v>-0.83405430000000003</v>
      </c>
      <c r="BS628">
        <v>-893.93949999999995</v>
      </c>
      <c r="BT628">
        <v>745.54499999999996</v>
      </c>
      <c r="BU628">
        <v>35509.71</v>
      </c>
      <c r="BV628">
        <v>34002.76</v>
      </c>
      <c r="BW628">
        <v>872.33659999999998</v>
      </c>
      <c r="BX628">
        <v>2675.4740000000002</v>
      </c>
      <c r="BY628">
        <v>1168.521</v>
      </c>
      <c r="BZ628">
        <v>0.36493690000000001</v>
      </c>
      <c r="CA628" t="s">
        <v>98</v>
      </c>
      <c r="CB628" t="s">
        <v>98</v>
      </c>
      <c r="CC628">
        <v>183.40600000000001</v>
      </c>
      <c r="CD628">
        <v>184.4941</v>
      </c>
      <c r="CE628" t="s">
        <v>98</v>
      </c>
      <c r="CF628" t="s">
        <v>98</v>
      </c>
      <c r="CG628" t="s">
        <v>98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-5.9150429999999998</v>
      </c>
      <c r="CN628">
        <v>11.75085</v>
      </c>
      <c r="CO628">
        <v>11.07621</v>
      </c>
      <c r="CP628">
        <v>600</v>
      </c>
      <c r="CQ628" s="3">
        <f t="shared" si="18"/>
        <v>399.3897497899182</v>
      </c>
      <c r="CR628" s="3">
        <f t="shared" si="19"/>
        <v>9.8942103722311483</v>
      </c>
    </row>
    <row r="629" spans="1:96" customFormat="1" x14ac:dyDescent="0.25">
      <c r="A629" s="1">
        <v>42352.0625</v>
      </c>
      <c r="B629">
        <v>1900</v>
      </c>
      <c r="C629">
        <v>-15.50127</v>
      </c>
      <c r="D629">
        <v>1.6916960000000002E-2</v>
      </c>
      <c r="E629">
        <v>0.1188497</v>
      </c>
      <c r="F629">
        <v>0.342804</v>
      </c>
      <c r="G629">
        <v>1.75266E-2</v>
      </c>
      <c r="H629">
        <v>-4.2160879999999998E-2</v>
      </c>
      <c r="I629">
        <v>-1.288301E-2</v>
      </c>
      <c r="J629">
        <v>0.32533649999999997</v>
      </c>
      <c r="K629">
        <v>-4.2805320000000001E-2</v>
      </c>
      <c r="L629">
        <v>4.4622530000000002E-3</v>
      </c>
      <c r="M629">
        <v>0.4066534</v>
      </c>
      <c r="N629">
        <v>-1.34019E-2</v>
      </c>
      <c r="O629">
        <v>0.1497425</v>
      </c>
      <c r="P629">
        <v>6.1920409999999997</v>
      </c>
      <c r="Q629">
        <v>6.1823610000000002</v>
      </c>
      <c r="R629">
        <v>-24.91779</v>
      </c>
      <c r="S629">
        <v>3.202636</v>
      </c>
      <c r="T629">
        <v>204.9178</v>
      </c>
      <c r="U629">
        <v>5.6068530000000001</v>
      </c>
      <c r="V629">
        <v>-2.60473</v>
      </c>
      <c r="W629">
        <v>1.1135520000000001</v>
      </c>
      <c r="X629">
        <v>12.68962</v>
      </c>
      <c r="Y629">
        <v>180</v>
      </c>
      <c r="Z629">
        <v>18000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7.9871830000000001E-3</v>
      </c>
      <c r="AH629">
        <v>-1.8915329999999999</v>
      </c>
      <c r="AI629">
        <v>-15.296250000000001</v>
      </c>
      <c r="AJ629">
        <v>1.1583000000000001</v>
      </c>
      <c r="AK629">
        <v>-2.23287E-2</v>
      </c>
      <c r="AL629">
        <v>8.3730180000000001E-2</v>
      </c>
      <c r="AM629">
        <v>4.1333689999999999E-2</v>
      </c>
      <c r="AN629">
        <v>7.9003610000000002E-2</v>
      </c>
      <c r="AO629">
        <v>8.7586999999999995E-3</v>
      </c>
      <c r="AP629">
        <v>-1.450474E-2</v>
      </c>
      <c r="AQ629">
        <v>-2.8831560000000002E-4</v>
      </c>
      <c r="AR629">
        <v>0.33296389999999998</v>
      </c>
      <c r="AS629">
        <v>1.6336989999999999E-2</v>
      </c>
      <c r="AT629">
        <v>-4.0097019999999997E-2</v>
      </c>
      <c r="AU629">
        <v>-1.2712620000000001E-2</v>
      </c>
      <c r="AV629">
        <v>729.43330000000003</v>
      </c>
      <c r="AW629">
        <v>10.650690000000001</v>
      </c>
      <c r="AX629">
        <v>98.230249999999998</v>
      </c>
      <c r="AY629">
        <v>11.386150000000001</v>
      </c>
      <c r="AZ629">
        <v>1.19764</v>
      </c>
      <c r="BA629">
        <v>4.1333689999999999E-2</v>
      </c>
      <c r="BB629">
        <v>-0.70349010000000001</v>
      </c>
      <c r="BC629">
        <v>-2.8545159999999998E-4</v>
      </c>
      <c r="BD629">
        <v>-3.3061050000000002E-2</v>
      </c>
      <c r="BE629">
        <v>-1.0169849999999999E-2</v>
      </c>
      <c r="BF629">
        <v>-1.1778729999999999</v>
      </c>
      <c r="BG629">
        <v>0</v>
      </c>
      <c r="BH629">
        <v>0</v>
      </c>
      <c r="BI629">
        <v>50</v>
      </c>
      <c r="BJ629">
        <v>0</v>
      </c>
      <c r="BK629">
        <v>10.95172</v>
      </c>
      <c r="BL629">
        <v>1.1152310000000001</v>
      </c>
      <c r="BM629">
        <v>1.3075889999999999</v>
      </c>
      <c r="BN629">
        <v>8.4984079999999995</v>
      </c>
      <c r="BO629">
        <v>85.289050000000003</v>
      </c>
      <c r="BP629">
        <v>1.201198</v>
      </c>
      <c r="BQ629">
        <v>-151.31120000000001</v>
      </c>
      <c r="BR629">
        <v>-0.8180094</v>
      </c>
      <c r="BS629">
        <v>-904.14580000000001</v>
      </c>
      <c r="BT629">
        <v>739.52980000000002</v>
      </c>
      <c r="BU629">
        <v>35541.97</v>
      </c>
      <c r="BV629">
        <v>34049.61</v>
      </c>
      <c r="BW629">
        <v>872.66849999999999</v>
      </c>
      <c r="BX629">
        <v>2657.8310000000001</v>
      </c>
      <c r="BY629">
        <v>1165.4670000000001</v>
      </c>
      <c r="BZ629">
        <v>0.36993599999999999</v>
      </c>
      <c r="CA629" t="s">
        <v>98</v>
      </c>
      <c r="CB629" t="s">
        <v>98</v>
      </c>
      <c r="CC629">
        <v>183.4391</v>
      </c>
      <c r="CD629">
        <v>184.50700000000001</v>
      </c>
      <c r="CE629" t="s">
        <v>98</v>
      </c>
      <c r="CF629" t="s">
        <v>98</v>
      </c>
      <c r="CG629" t="s">
        <v>98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-6.0158060000000004</v>
      </c>
      <c r="CN629">
        <v>11.699149999999999</v>
      </c>
      <c r="CO629">
        <v>11.07708</v>
      </c>
      <c r="CP629">
        <v>600</v>
      </c>
      <c r="CQ629" s="3">
        <f t="shared" si="18"/>
        <v>399.25540267346145</v>
      </c>
      <c r="CR629" s="3">
        <f t="shared" si="19"/>
        <v>9.9642406933971071</v>
      </c>
    </row>
    <row r="630" spans="1:96" customFormat="1" x14ac:dyDescent="0.25">
      <c r="A630" s="1">
        <v>42352.083333333336</v>
      </c>
      <c r="B630">
        <v>1901</v>
      </c>
      <c r="C630">
        <v>3.3346819999999999</v>
      </c>
      <c r="D630">
        <v>2.9149419999999999E-2</v>
      </c>
      <c r="E630">
        <v>0.15612680000000001</v>
      </c>
      <c r="F630">
        <v>0.50445709999999999</v>
      </c>
      <c r="G630">
        <v>0.1321908</v>
      </c>
      <c r="H630">
        <v>-3.470492E-2</v>
      </c>
      <c r="I630">
        <v>2.7755950000000001E-3</v>
      </c>
      <c r="J630">
        <v>0.53227880000000005</v>
      </c>
      <c r="K630">
        <v>2.9939029999999998E-2</v>
      </c>
      <c r="L630">
        <v>2.1494840000000001E-2</v>
      </c>
      <c r="M630">
        <v>0.37672840000000002</v>
      </c>
      <c r="N630">
        <v>1.149527E-2</v>
      </c>
      <c r="O630">
        <v>0.17748079999999999</v>
      </c>
      <c r="P630">
        <v>6.6002599999999996</v>
      </c>
      <c r="Q630">
        <v>6.5863079999999998</v>
      </c>
      <c r="R630">
        <v>-20.119869999999999</v>
      </c>
      <c r="S630">
        <v>3.7240790000000001</v>
      </c>
      <c r="T630">
        <v>200.1199</v>
      </c>
      <c r="U630">
        <v>6.1843779999999997</v>
      </c>
      <c r="V630">
        <v>-2.2655940000000001</v>
      </c>
      <c r="W630">
        <v>1.2070650000000001</v>
      </c>
      <c r="X630">
        <v>12.996270000000001</v>
      </c>
      <c r="Y630">
        <v>180</v>
      </c>
      <c r="Z630">
        <v>18000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1.6717300000000001E-2</v>
      </c>
      <c r="AH630">
        <v>6.2739370000000001</v>
      </c>
      <c r="AI630">
        <v>2.9340009999999999</v>
      </c>
      <c r="AJ630">
        <v>1.332948</v>
      </c>
      <c r="AK630">
        <v>-0.2236137</v>
      </c>
      <c r="AL630">
        <v>0.15568879999999999</v>
      </c>
      <c r="AM630">
        <v>7.9574580000000006E-3</v>
      </c>
      <c r="AN630">
        <v>0.1282411</v>
      </c>
      <c r="AO630">
        <v>3.1402050000000001E-2</v>
      </c>
      <c r="AP630">
        <v>-6.4667910000000004E-3</v>
      </c>
      <c r="AQ630">
        <v>2.4432579999999998E-3</v>
      </c>
      <c r="AR630">
        <v>0.48613689999999998</v>
      </c>
      <c r="AS630">
        <v>0.12708059999999999</v>
      </c>
      <c r="AT630">
        <v>-3.364557E-2</v>
      </c>
      <c r="AU630">
        <v>2.4420919999999999E-3</v>
      </c>
      <c r="AV630">
        <v>728.83249999999998</v>
      </c>
      <c r="AW630">
        <v>10.652139999999999</v>
      </c>
      <c r="AX630">
        <v>98.188379999999995</v>
      </c>
      <c r="AY630">
        <v>11.68924</v>
      </c>
      <c r="AZ630">
        <v>1.195845</v>
      </c>
      <c r="BA630">
        <v>7.9574580000000006E-3</v>
      </c>
      <c r="BB630">
        <v>5.9615489999999998</v>
      </c>
      <c r="BC630">
        <v>2.420658E-3</v>
      </c>
      <c r="BD630">
        <v>6.3391849999999998E-3</v>
      </c>
      <c r="BE630">
        <v>8.6324139999999994E-2</v>
      </c>
      <c r="BF630">
        <v>0.2260644</v>
      </c>
      <c r="BG630">
        <v>0</v>
      </c>
      <c r="BH630">
        <v>0</v>
      </c>
      <c r="BI630">
        <v>50</v>
      </c>
      <c r="BJ630">
        <v>0</v>
      </c>
      <c r="BK630">
        <v>11.292859999999999</v>
      </c>
      <c r="BL630">
        <v>1.1168560000000001</v>
      </c>
      <c r="BM630">
        <v>1.3377730000000001</v>
      </c>
      <c r="BN630">
        <v>8.500591</v>
      </c>
      <c r="BO630">
        <v>83.486239999999995</v>
      </c>
      <c r="BP630">
        <v>1.199349</v>
      </c>
      <c r="BQ630">
        <v>-163.3981</v>
      </c>
      <c r="BR630">
        <v>-0.82092799999999999</v>
      </c>
      <c r="BS630">
        <v>-906.20150000000001</v>
      </c>
      <c r="BT630">
        <v>743.87379999999996</v>
      </c>
      <c r="BU630">
        <v>35624.1</v>
      </c>
      <c r="BV630">
        <v>34137.42</v>
      </c>
      <c r="BW630">
        <v>873.16309999999999</v>
      </c>
      <c r="BX630">
        <v>2665.424</v>
      </c>
      <c r="BY630">
        <v>1178.7460000000001</v>
      </c>
      <c r="BZ630">
        <v>0.38962570000000002</v>
      </c>
      <c r="CA630" t="s">
        <v>98</v>
      </c>
      <c r="CB630" t="s">
        <v>98</v>
      </c>
      <c r="CC630">
        <v>183.45230000000001</v>
      </c>
      <c r="CD630">
        <v>184.51259999999999</v>
      </c>
      <c r="CE630" t="s">
        <v>98</v>
      </c>
      <c r="CF630" t="s">
        <v>98</v>
      </c>
      <c r="CG630" t="s">
        <v>98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-5.9345179999999997</v>
      </c>
      <c r="CN630">
        <v>11.65446</v>
      </c>
      <c r="CO630">
        <v>11.077389999999999</v>
      </c>
      <c r="CP630">
        <v>600</v>
      </c>
      <c r="CQ630" s="3">
        <f t="shared" si="18"/>
        <v>399.52178776575568</v>
      </c>
      <c r="CR630" s="3">
        <f t="shared" si="19"/>
        <v>10.182026053782062</v>
      </c>
    </row>
    <row r="631" spans="1:96" customFormat="1" x14ac:dyDescent="0.25">
      <c r="A631" s="1">
        <v>42352.104166666664</v>
      </c>
      <c r="B631">
        <v>1902</v>
      </c>
      <c r="C631">
        <v>-2.9075220000000002</v>
      </c>
      <c r="D631">
        <v>5.3778880000000001E-2</v>
      </c>
      <c r="E631">
        <v>0.21227960000000001</v>
      </c>
      <c r="F631">
        <v>0.47598810000000003</v>
      </c>
      <c r="G631">
        <v>0.1939881</v>
      </c>
      <c r="H631">
        <v>3.562278E-2</v>
      </c>
      <c r="I631">
        <v>-2.424959E-3</v>
      </c>
      <c r="J631">
        <v>0.78884399999999999</v>
      </c>
      <c r="K631">
        <v>0.12960240000000001</v>
      </c>
      <c r="L631">
        <v>3.6219389999999997E-2</v>
      </c>
      <c r="M631">
        <v>0.56309900000000002</v>
      </c>
      <c r="N631">
        <v>2.6810380000000002E-2</v>
      </c>
      <c r="O631">
        <v>0.29668030000000001</v>
      </c>
      <c r="P631">
        <v>7.0527119999999996</v>
      </c>
      <c r="Q631">
        <v>7.017131</v>
      </c>
      <c r="R631">
        <v>-13.447139999999999</v>
      </c>
      <c r="S631">
        <v>5.7533139999999996</v>
      </c>
      <c r="T631">
        <v>193.44710000000001</v>
      </c>
      <c r="U631">
        <v>6.8247590000000002</v>
      </c>
      <c r="V631">
        <v>-1.631826</v>
      </c>
      <c r="W631">
        <v>1.301801</v>
      </c>
      <c r="X631">
        <v>13.525729999999999</v>
      </c>
      <c r="Y631">
        <v>180</v>
      </c>
      <c r="Z631">
        <v>18000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-0.47529260000000001</v>
      </c>
      <c r="AH631">
        <v>2.7915679999999998</v>
      </c>
      <c r="AI631">
        <v>-3.0636079999999999</v>
      </c>
      <c r="AJ631">
        <v>12.94242</v>
      </c>
      <c r="AK631">
        <v>-5.3757890000000002</v>
      </c>
      <c r="AL631">
        <v>-0.81003720000000001</v>
      </c>
      <c r="AM631">
        <v>-0.46989019999999998</v>
      </c>
      <c r="AN631">
        <v>0.101123</v>
      </c>
      <c r="AO631">
        <v>3.406642E-2</v>
      </c>
      <c r="AP631">
        <v>-1.491989E-2</v>
      </c>
      <c r="AQ631">
        <v>1.223586E-3</v>
      </c>
      <c r="AR631">
        <v>0.46392290000000003</v>
      </c>
      <c r="AS631">
        <v>0.18800459999999999</v>
      </c>
      <c r="AT631">
        <v>3.7035850000000002E-2</v>
      </c>
      <c r="AU631">
        <v>-2.5551390000000001E-3</v>
      </c>
      <c r="AV631">
        <v>728.25609999999995</v>
      </c>
      <c r="AW631">
        <v>10.7171</v>
      </c>
      <c r="AX631">
        <v>98.171679999999995</v>
      </c>
      <c r="AY631">
        <v>12.20571</v>
      </c>
      <c r="AZ631">
        <v>1.193425</v>
      </c>
      <c r="BA631">
        <v>-0.46989019999999998</v>
      </c>
      <c r="BB631">
        <v>2.9855510000000001</v>
      </c>
      <c r="BC631">
        <v>1.213855E-3</v>
      </c>
      <c r="BD631">
        <v>-6.6161700000000002E-3</v>
      </c>
      <c r="BE631">
        <v>4.3586300000000001E-2</v>
      </c>
      <c r="BF631">
        <v>-0.237569</v>
      </c>
      <c r="BG631">
        <v>0</v>
      </c>
      <c r="BH631">
        <v>0</v>
      </c>
      <c r="BI631">
        <v>50</v>
      </c>
      <c r="BJ631">
        <v>0</v>
      </c>
      <c r="BK631">
        <v>11.828250000000001</v>
      </c>
      <c r="BL631">
        <v>1.1273439999999999</v>
      </c>
      <c r="BM631">
        <v>1.3857930000000001</v>
      </c>
      <c r="BN631">
        <v>8.5642940000000003</v>
      </c>
      <c r="BO631">
        <v>81.350080000000005</v>
      </c>
      <c r="BP631">
        <v>1.1965349999999999</v>
      </c>
      <c r="BQ631">
        <v>-166.31280000000001</v>
      </c>
      <c r="BR631">
        <v>-0.81730069999999999</v>
      </c>
      <c r="BS631">
        <v>-911.28440000000001</v>
      </c>
      <c r="BT631">
        <v>744.76289999999995</v>
      </c>
      <c r="BU631">
        <v>35480.879999999997</v>
      </c>
      <c r="BV631">
        <v>33991.14</v>
      </c>
      <c r="BW631">
        <v>872.16560000000004</v>
      </c>
      <c r="BX631">
        <v>2672.27</v>
      </c>
      <c r="BY631">
        <v>1182.5360000000001</v>
      </c>
      <c r="BZ631">
        <v>0.43149549999999998</v>
      </c>
      <c r="CA631" t="s">
        <v>98</v>
      </c>
      <c r="CB631" t="s">
        <v>98</v>
      </c>
      <c r="CC631">
        <v>183.50309999999999</v>
      </c>
      <c r="CD631">
        <v>184.55269999999999</v>
      </c>
      <c r="CE631" t="s">
        <v>98</v>
      </c>
      <c r="CF631" t="s">
        <v>98</v>
      </c>
      <c r="CG631" t="s">
        <v>98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-5.8517169999999998</v>
      </c>
      <c r="CN631">
        <v>11.65024</v>
      </c>
      <c r="CO631">
        <v>11.0808</v>
      </c>
      <c r="CP631">
        <v>600</v>
      </c>
      <c r="CQ631" s="3">
        <f t="shared" si="18"/>
        <v>399.99769579991101</v>
      </c>
      <c r="CR631" s="3">
        <f t="shared" si="19"/>
        <v>10.527699069834316</v>
      </c>
    </row>
    <row r="632" spans="1:96" customFormat="1" x14ac:dyDescent="0.25">
      <c r="A632" s="1">
        <v>42352.125</v>
      </c>
      <c r="B632">
        <v>1903</v>
      </c>
      <c r="C632">
        <v>-0.68937959999999998</v>
      </c>
      <c r="D632">
        <v>3.5494680000000001E-2</v>
      </c>
      <c r="E632">
        <v>0.1723306</v>
      </c>
      <c r="F632">
        <v>0.4742748</v>
      </c>
      <c r="G632">
        <v>9.8101439999999998E-2</v>
      </c>
      <c r="H632">
        <v>-0.13147010000000001</v>
      </c>
      <c r="I632">
        <v>-5.7411189999999996E-4</v>
      </c>
      <c r="J632">
        <v>0.52551979999999998</v>
      </c>
      <c r="K632">
        <v>-6.5621819999999997E-2</v>
      </c>
      <c r="L632">
        <v>2.5883110000000001E-2</v>
      </c>
      <c r="M632">
        <v>0.43400509999999998</v>
      </c>
      <c r="N632">
        <v>-1.456112E-2</v>
      </c>
      <c r="O632">
        <v>0.20818449999999999</v>
      </c>
      <c r="P632">
        <v>6.7248000000000001</v>
      </c>
      <c r="Q632">
        <v>6.7108780000000001</v>
      </c>
      <c r="R632">
        <v>1.6658740000000001</v>
      </c>
      <c r="S632">
        <v>3.6855519999999999</v>
      </c>
      <c r="T632">
        <v>178.33410000000001</v>
      </c>
      <c r="U632">
        <v>6.708037</v>
      </c>
      <c r="V632">
        <v>0.19509099999999999</v>
      </c>
      <c r="W632">
        <v>1.2343420000000001</v>
      </c>
      <c r="X632">
        <v>12.89066</v>
      </c>
      <c r="Y632">
        <v>180</v>
      </c>
      <c r="Z632">
        <v>18000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-7.0988300000000004E-3</v>
      </c>
      <c r="AH632">
        <v>11.20251</v>
      </c>
      <c r="AI632">
        <v>-1.361475</v>
      </c>
      <c r="AJ632">
        <v>1.4425539999999999</v>
      </c>
      <c r="AK632">
        <v>-0.25587330000000003</v>
      </c>
      <c r="AL632">
        <v>0.38461640000000002</v>
      </c>
      <c r="AM632">
        <v>-8.6833239999999992E-3</v>
      </c>
      <c r="AN632">
        <v>0.1368365</v>
      </c>
      <c r="AO632">
        <v>2.6651589999999999E-2</v>
      </c>
      <c r="AP632">
        <v>-4.384246E-2</v>
      </c>
      <c r="AQ632">
        <v>4.5686069999999997E-3</v>
      </c>
      <c r="AR632">
        <v>0.45625900000000003</v>
      </c>
      <c r="AS632">
        <v>9.3922359999999996E-2</v>
      </c>
      <c r="AT632">
        <v>-0.12500259999999999</v>
      </c>
      <c r="AU632">
        <v>-1.133829E-3</v>
      </c>
      <c r="AV632">
        <v>728.64530000000002</v>
      </c>
      <c r="AW632">
        <v>10.38589</v>
      </c>
      <c r="AX632">
        <v>98.096670000000003</v>
      </c>
      <c r="AY632">
        <v>11.615919999999999</v>
      </c>
      <c r="AZ632">
        <v>1.1951940000000001</v>
      </c>
      <c r="BA632">
        <v>-8.6833239999999992E-3</v>
      </c>
      <c r="BB632">
        <v>11.147399999999999</v>
      </c>
      <c r="BC632">
        <v>4.5266550000000001E-3</v>
      </c>
      <c r="BD632">
        <v>-2.942161E-3</v>
      </c>
      <c r="BE632">
        <v>0.15743260000000001</v>
      </c>
      <c r="BF632">
        <v>-0.1023255</v>
      </c>
      <c r="BG632">
        <v>0</v>
      </c>
      <c r="BH632">
        <v>0</v>
      </c>
      <c r="BI632">
        <v>50</v>
      </c>
      <c r="BJ632">
        <v>0</v>
      </c>
      <c r="BK632">
        <v>11.278449999999999</v>
      </c>
      <c r="BL632">
        <v>1.083683</v>
      </c>
      <c r="BM632">
        <v>1.3365940000000001</v>
      </c>
      <c r="BN632">
        <v>8.2485199999999992</v>
      </c>
      <c r="BO632">
        <v>81.077950000000001</v>
      </c>
      <c r="BP632">
        <v>1.1988460000000001</v>
      </c>
      <c r="BQ632">
        <v>-151.2577</v>
      </c>
      <c r="BR632">
        <v>-0.80541459999999998</v>
      </c>
      <c r="BS632">
        <v>-928.59640000000002</v>
      </c>
      <c r="BT632">
        <v>747.87739999999997</v>
      </c>
      <c r="BU632">
        <v>35622.47</v>
      </c>
      <c r="BV632">
        <v>34097.26</v>
      </c>
      <c r="BW632">
        <v>872.86990000000003</v>
      </c>
      <c r="BX632">
        <v>2708.1</v>
      </c>
      <c r="BY632">
        <v>1182.884</v>
      </c>
      <c r="BZ632">
        <v>0.48937459999999999</v>
      </c>
      <c r="CA632" t="s">
        <v>98</v>
      </c>
      <c r="CB632" t="s">
        <v>98</v>
      </c>
      <c r="CC632">
        <v>183.51509999999999</v>
      </c>
      <c r="CD632">
        <v>184.5626</v>
      </c>
      <c r="CE632" t="s">
        <v>98</v>
      </c>
      <c r="CF632" t="s">
        <v>98</v>
      </c>
      <c r="CG632" t="s">
        <v>98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-5.8775389999999996</v>
      </c>
      <c r="CN632">
        <v>11.7494</v>
      </c>
      <c r="CO632">
        <v>11.07756</v>
      </c>
      <c r="CP632">
        <v>600</v>
      </c>
      <c r="CQ632" s="3">
        <f t="shared" si="18"/>
        <v>399.6896756215387</v>
      </c>
      <c r="CR632" s="3">
        <f t="shared" si="19"/>
        <v>10.17356787442032</v>
      </c>
    </row>
    <row r="633" spans="1:96" customFormat="1" x14ac:dyDescent="0.25">
      <c r="A633" s="1">
        <v>42352.145833333336</v>
      </c>
      <c r="B633">
        <v>1904</v>
      </c>
      <c r="C633">
        <v>-26.90466</v>
      </c>
      <c r="D633">
        <v>2.1068400000000001E-2</v>
      </c>
      <c r="E633">
        <v>0.1328155</v>
      </c>
      <c r="F633">
        <v>0.3368913</v>
      </c>
      <c r="G633">
        <v>6.7858840000000004E-2</v>
      </c>
      <c r="H633">
        <v>4.7997159999999999E-3</v>
      </c>
      <c r="I633">
        <v>-2.2421779999999999E-2</v>
      </c>
      <c r="J633">
        <v>0.42977700000000002</v>
      </c>
      <c r="K633">
        <v>3.6663059999999997E-2</v>
      </c>
      <c r="L633">
        <v>-1.7490660000000002E-2</v>
      </c>
      <c r="M633">
        <v>0.74232659999999995</v>
      </c>
      <c r="N633">
        <v>-2.290219E-3</v>
      </c>
      <c r="O633">
        <v>0.22831419999999999</v>
      </c>
      <c r="P633">
        <v>7.6408860000000001</v>
      </c>
      <c r="Q633">
        <v>7.6055210000000004</v>
      </c>
      <c r="R633">
        <v>6.1559090000000003</v>
      </c>
      <c r="S633">
        <v>5.5106320000000002</v>
      </c>
      <c r="T633">
        <v>173.8441</v>
      </c>
      <c r="U633">
        <v>7.5616620000000001</v>
      </c>
      <c r="V633">
        <v>0.81557259999999998</v>
      </c>
      <c r="W633">
        <v>1.429263</v>
      </c>
      <c r="X633">
        <v>12.8071</v>
      </c>
      <c r="Y633">
        <v>180</v>
      </c>
      <c r="Z633">
        <v>18000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-8.3433020000000004E-3</v>
      </c>
      <c r="AH633">
        <v>-8.4019180000000002</v>
      </c>
      <c r="AI633">
        <v>-26.280609999999999</v>
      </c>
      <c r="AJ633">
        <v>1.052125</v>
      </c>
      <c r="AK633">
        <v>-0.19274640000000001</v>
      </c>
      <c r="AL633">
        <v>-6.5425040000000004E-2</v>
      </c>
      <c r="AM633">
        <v>5.1134039999999999E-2</v>
      </c>
      <c r="AN633">
        <v>5.8457740000000001E-2</v>
      </c>
      <c r="AO633">
        <v>1.060665E-2</v>
      </c>
      <c r="AP633">
        <v>2.118862E-3</v>
      </c>
      <c r="AQ633">
        <v>-2.6029360000000001E-3</v>
      </c>
      <c r="AR633">
        <v>0.32884639999999998</v>
      </c>
      <c r="AS633">
        <v>6.5954589999999993E-2</v>
      </c>
      <c r="AT633">
        <v>4.2828249999999997E-3</v>
      </c>
      <c r="AU633">
        <v>-2.1901710000000001E-2</v>
      </c>
      <c r="AV633">
        <v>729.31870000000004</v>
      </c>
      <c r="AW633">
        <v>10.30599</v>
      </c>
      <c r="AX633">
        <v>97.998729999999995</v>
      </c>
      <c r="AY633">
        <v>11.54163</v>
      </c>
      <c r="AZ633">
        <v>1.194356</v>
      </c>
      <c r="BA633">
        <v>5.1134039999999999E-2</v>
      </c>
      <c r="BB633">
        <v>-6.3511629999999997</v>
      </c>
      <c r="BC633">
        <v>-2.5830689999999999E-3</v>
      </c>
      <c r="BD633">
        <v>-5.6894279999999998E-2</v>
      </c>
      <c r="BE633">
        <v>-8.9063219999999998E-2</v>
      </c>
      <c r="BF633">
        <v>-1.961692</v>
      </c>
      <c r="BG633">
        <v>0</v>
      </c>
      <c r="BH633">
        <v>0</v>
      </c>
      <c r="BI633">
        <v>50</v>
      </c>
      <c r="BJ633">
        <v>0</v>
      </c>
      <c r="BK633">
        <v>11.13729</v>
      </c>
      <c r="BL633">
        <v>1.06311</v>
      </c>
      <c r="BM633">
        <v>1.3237829999999999</v>
      </c>
      <c r="BN633">
        <v>8.0959459999999996</v>
      </c>
      <c r="BO633">
        <v>80.308520000000001</v>
      </c>
      <c r="BP633">
        <v>1.1986159999999999</v>
      </c>
      <c r="BQ633">
        <v>-134.4265</v>
      </c>
      <c r="BR633">
        <v>-0.81322939999999999</v>
      </c>
      <c r="BS633">
        <v>-931.19259999999997</v>
      </c>
      <c r="BT633">
        <v>757.22680000000003</v>
      </c>
      <c r="BU633">
        <v>35567.1</v>
      </c>
      <c r="BV633">
        <v>34013.11</v>
      </c>
      <c r="BW633">
        <v>872.26880000000006</v>
      </c>
      <c r="BX633">
        <v>2743.0259999999998</v>
      </c>
      <c r="BY633">
        <v>1189.0340000000001</v>
      </c>
      <c r="BZ633">
        <v>0.49098609999999998</v>
      </c>
      <c r="CA633" t="s">
        <v>98</v>
      </c>
      <c r="CB633" t="s">
        <v>98</v>
      </c>
      <c r="CC633">
        <v>183.54599999999999</v>
      </c>
      <c r="CD633">
        <v>184.58439999999999</v>
      </c>
      <c r="CE633" t="s">
        <v>98</v>
      </c>
      <c r="CF633" t="s">
        <v>98</v>
      </c>
      <c r="CG633" t="s">
        <v>98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-5.7918690000000002</v>
      </c>
      <c r="CN633">
        <v>11.853820000000001</v>
      </c>
      <c r="CO633">
        <v>11.07419</v>
      </c>
      <c r="CP633">
        <v>600</v>
      </c>
      <c r="CQ633" s="3">
        <f t="shared" si="18"/>
        <v>400.35440836819902</v>
      </c>
      <c r="CR633" s="3">
        <f t="shared" si="19"/>
        <v>10.081059320333363</v>
      </c>
    </row>
    <row r="634" spans="1:96" customFormat="1" x14ac:dyDescent="0.25">
      <c r="A634" s="1">
        <v>42352.166666666664</v>
      </c>
      <c r="B634">
        <v>1905</v>
      </c>
      <c r="C634">
        <v>-20.566890000000001</v>
      </c>
      <c r="D634">
        <v>1.525761E-2</v>
      </c>
      <c r="E634">
        <v>0.11302710000000001</v>
      </c>
      <c r="F634">
        <v>0.3040445</v>
      </c>
      <c r="G634">
        <v>2.289749E-2</v>
      </c>
      <c r="H634">
        <v>2.4474039999999998E-3</v>
      </c>
      <c r="I634">
        <v>-1.7140499999999999E-2</v>
      </c>
      <c r="J634">
        <v>0.40967039999999999</v>
      </c>
      <c r="K634">
        <v>-4.9152229999999998E-3</v>
      </c>
      <c r="L634">
        <v>1.257105E-2</v>
      </c>
      <c r="M634">
        <v>0.30217240000000001</v>
      </c>
      <c r="N634">
        <v>2.2742600000000002E-3</v>
      </c>
      <c r="O634">
        <v>0.1770533</v>
      </c>
      <c r="P634">
        <v>6.5582079999999996</v>
      </c>
      <c r="Q634">
        <v>6.5511900000000001</v>
      </c>
      <c r="R634">
        <v>-1.366943</v>
      </c>
      <c r="S634">
        <v>2.6497549999999999</v>
      </c>
      <c r="T634">
        <v>181.36689999999999</v>
      </c>
      <c r="U634">
        <v>6.5493540000000001</v>
      </c>
      <c r="V634">
        <v>-0.15628</v>
      </c>
      <c r="W634">
        <v>1.237703</v>
      </c>
      <c r="X634">
        <v>12.77835</v>
      </c>
      <c r="Y634">
        <v>180</v>
      </c>
      <c r="Z634">
        <v>18000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-6.6105540000000003E-3</v>
      </c>
      <c r="AH634">
        <v>-5.4451729999999996</v>
      </c>
      <c r="AI634">
        <v>-20.131070000000001</v>
      </c>
      <c r="AJ634">
        <v>0.93099829999999995</v>
      </c>
      <c r="AK634">
        <v>-7.7093120000000001E-2</v>
      </c>
      <c r="AL634">
        <v>-1.999389E-2</v>
      </c>
      <c r="AM634">
        <v>3.8567700000000003E-2</v>
      </c>
      <c r="AN634">
        <v>5.2887509999999999E-2</v>
      </c>
      <c r="AO634">
        <v>6.5377409999999997E-3</v>
      </c>
      <c r="AP634">
        <v>1.177229E-4</v>
      </c>
      <c r="AQ634">
        <v>-1.594509E-3</v>
      </c>
      <c r="AR634">
        <v>0.29647109999999999</v>
      </c>
      <c r="AS634">
        <v>2.1954089999999999E-2</v>
      </c>
      <c r="AT634">
        <v>2.3758780000000001E-3</v>
      </c>
      <c r="AU634">
        <v>-1.6777299999999998E-2</v>
      </c>
      <c r="AV634">
        <v>729.48649999999998</v>
      </c>
      <c r="AW634">
        <v>10.287470000000001</v>
      </c>
      <c r="AX634">
        <v>97.985950000000003</v>
      </c>
      <c r="AY634">
        <v>11.515230000000001</v>
      </c>
      <c r="AZ634">
        <v>1.1943220000000001</v>
      </c>
      <c r="BA634">
        <v>3.8567700000000003E-2</v>
      </c>
      <c r="BB634">
        <v>-3.8906019999999999</v>
      </c>
      <c r="BC634">
        <v>-1.582724E-3</v>
      </c>
      <c r="BD634">
        <v>-4.359553E-2</v>
      </c>
      <c r="BE634">
        <v>-5.4461089999999997E-2</v>
      </c>
      <c r="BF634">
        <v>-1.5001100000000001</v>
      </c>
      <c r="BG634">
        <v>0</v>
      </c>
      <c r="BH634">
        <v>0</v>
      </c>
      <c r="BI634">
        <v>50</v>
      </c>
      <c r="BJ634">
        <v>0</v>
      </c>
      <c r="BK634">
        <v>11.110950000000001</v>
      </c>
      <c r="BL634">
        <v>1.060179</v>
      </c>
      <c r="BM634">
        <v>1.3214920000000001</v>
      </c>
      <c r="BN634">
        <v>8.0743720000000003</v>
      </c>
      <c r="BO634">
        <v>80.225930000000005</v>
      </c>
      <c r="BP634">
        <v>1.1975389999999999</v>
      </c>
      <c r="BQ634">
        <v>-119.0633</v>
      </c>
      <c r="BR634">
        <v>-0.80833790000000005</v>
      </c>
      <c r="BS634">
        <v>-937.67259999999999</v>
      </c>
      <c r="BT634">
        <v>757.92049999999995</v>
      </c>
      <c r="BU634">
        <v>35622.550000000003</v>
      </c>
      <c r="BV634">
        <v>34046.019999999997</v>
      </c>
      <c r="BW634">
        <v>872.52729999999997</v>
      </c>
      <c r="BX634">
        <v>2759.663</v>
      </c>
      <c r="BY634">
        <v>1183.133</v>
      </c>
      <c r="BZ634">
        <v>0.45542909999999998</v>
      </c>
      <c r="CA634" t="s">
        <v>98</v>
      </c>
      <c r="CB634" t="s">
        <v>98</v>
      </c>
      <c r="CC634">
        <v>183.5187</v>
      </c>
      <c r="CD634">
        <v>184.56450000000001</v>
      </c>
      <c r="CE634" t="s">
        <v>98</v>
      </c>
      <c r="CF634" t="s">
        <v>98</v>
      </c>
      <c r="CG634" t="s">
        <v>98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-5.8654849999999996</v>
      </c>
      <c r="CN634">
        <v>11.90714</v>
      </c>
      <c r="CO634">
        <v>11.07526</v>
      </c>
      <c r="CP634">
        <v>600</v>
      </c>
      <c r="CQ634" s="3">
        <f t="shared" si="18"/>
        <v>400.46161097387176</v>
      </c>
      <c r="CR634" s="3">
        <f t="shared" si="19"/>
        <v>10.064545081277407</v>
      </c>
    </row>
    <row r="635" spans="1:96" customFormat="1" x14ac:dyDescent="0.25">
      <c r="A635" s="1">
        <v>42352.1875</v>
      </c>
      <c r="B635">
        <v>1906</v>
      </c>
      <c r="C635">
        <v>0.16481850000000001</v>
      </c>
      <c r="D635">
        <v>2.2537550000000001E-3</v>
      </c>
      <c r="E635">
        <v>4.3410610000000002E-2</v>
      </c>
      <c r="F635">
        <v>0.38280829999999999</v>
      </c>
      <c r="G635">
        <v>6.8655969999999997E-2</v>
      </c>
      <c r="H635">
        <v>-3.5256820000000001E-2</v>
      </c>
      <c r="I635">
        <v>1.3717260000000001E-4</v>
      </c>
      <c r="J635">
        <v>0.30738349999999998</v>
      </c>
      <c r="K635">
        <v>-1.6684020000000001E-2</v>
      </c>
      <c r="L635">
        <v>-3.1943990000000001E-4</v>
      </c>
      <c r="M635">
        <v>0.28267110000000001</v>
      </c>
      <c r="N635">
        <v>-1.85721E-3</v>
      </c>
      <c r="O635">
        <v>0.1418886</v>
      </c>
      <c r="P635">
        <v>5.835026</v>
      </c>
      <c r="Q635">
        <v>5.8280380000000003</v>
      </c>
      <c r="R635">
        <v>2.6182470000000002</v>
      </c>
      <c r="S635">
        <v>2.8031570000000001</v>
      </c>
      <c r="T635">
        <v>177.3818</v>
      </c>
      <c r="U635">
        <v>5.8219589999999997</v>
      </c>
      <c r="V635">
        <v>0.26623160000000001</v>
      </c>
      <c r="W635">
        <v>1.0835049999999999</v>
      </c>
      <c r="X635">
        <v>12.18741</v>
      </c>
      <c r="Y635">
        <v>180</v>
      </c>
      <c r="Z635">
        <v>18000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-9.5125560000000001E-3</v>
      </c>
      <c r="AH635">
        <v>0.79576860000000005</v>
      </c>
      <c r="AI635">
        <v>0.126163</v>
      </c>
      <c r="AJ635">
        <v>1.316559</v>
      </c>
      <c r="AK635">
        <v>-0.21673510000000001</v>
      </c>
      <c r="AL635">
        <v>0.1181788</v>
      </c>
      <c r="AM635">
        <v>-1.010263E-2</v>
      </c>
      <c r="AN635">
        <v>5.9784549999999999E-2</v>
      </c>
      <c r="AO635">
        <v>1.08748E-2</v>
      </c>
      <c r="AP635">
        <v>-4.7915759999999996E-3</v>
      </c>
      <c r="AQ635">
        <v>3.1792190000000002E-4</v>
      </c>
      <c r="AR635">
        <v>0.3733128</v>
      </c>
      <c r="AS635">
        <v>6.6773269999999996E-2</v>
      </c>
      <c r="AT635">
        <v>-3.4393220000000002E-2</v>
      </c>
      <c r="AU635">
        <v>1.0500100000000001E-4</v>
      </c>
      <c r="AV635">
        <v>731.48850000000004</v>
      </c>
      <c r="AW635">
        <v>10.180999999999999</v>
      </c>
      <c r="AX635">
        <v>97.916169999999994</v>
      </c>
      <c r="AY635">
        <v>10.94157</v>
      </c>
      <c r="AZ635">
        <v>1.1959550000000001</v>
      </c>
      <c r="BA635">
        <v>-1.010263E-2</v>
      </c>
      <c r="BB635">
        <v>0.77572940000000001</v>
      </c>
      <c r="BC635">
        <v>3.1597400000000001E-4</v>
      </c>
      <c r="BD635">
        <v>2.7410009999999997E-4</v>
      </c>
      <c r="BE635">
        <v>1.07306E-2</v>
      </c>
      <c r="BF635">
        <v>9.3085479999999998E-3</v>
      </c>
      <c r="BG635">
        <v>0</v>
      </c>
      <c r="BH635">
        <v>0</v>
      </c>
      <c r="BI635">
        <v>50</v>
      </c>
      <c r="BJ635">
        <v>0</v>
      </c>
      <c r="BK635">
        <v>10.60548</v>
      </c>
      <c r="BL635">
        <v>1.0422549999999999</v>
      </c>
      <c r="BM635">
        <v>1.278003</v>
      </c>
      <c r="BN635">
        <v>7.9520039999999996</v>
      </c>
      <c r="BO635">
        <v>81.553420000000003</v>
      </c>
      <c r="BP635">
        <v>1.1995990000000001</v>
      </c>
      <c r="BQ635">
        <v>-113.69670000000001</v>
      </c>
      <c r="BR635">
        <v>-0.80312570000000005</v>
      </c>
      <c r="BS635">
        <v>-945.00900000000001</v>
      </c>
      <c r="BT635">
        <v>758.89099999999996</v>
      </c>
      <c r="BU635">
        <v>35709.550000000003</v>
      </c>
      <c r="BV635">
        <v>34119.35</v>
      </c>
      <c r="BW635">
        <v>873.02980000000002</v>
      </c>
      <c r="BX635">
        <v>2771.0039999999999</v>
      </c>
      <c r="BY635">
        <v>1180.8009999999999</v>
      </c>
      <c r="BZ635">
        <v>0.44999090000000003</v>
      </c>
      <c r="CA635" t="s">
        <v>98</v>
      </c>
      <c r="CB635" t="s">
        <v>98</v>
      </c>
      <c r="CC635">
        <v>183.52930000000001</v>
      </c>
      <c r="CD635">
        <v>184.56290000000001</v>
      </c>
      <c r="CE635" t="s">
        <v>98</v>
      </c>
      <c r="CF635" t="s">
        <v>98</v>
      </c>
      <c r="CG635" t="s">
        <v>98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-5.8818830000000002</v>
      </c>
      <c r="CN635">
        <v>11.924620000000001</v>
      </c>
      <c r="CO635">
        <v>11.07141</v>
      </c>
      <c r="CP635">
        <v>600</v>
      </c>
      <c r="CQ635" s="3">
        <f t="shared" si="18"/>
        <v>401.03700326715727</v>
      </c>
      <c r="CR635" s="3">
        <f t="shared" si="19"/>
        <v>9.750669360093891</v>
      </c>
    </row>
    <row r="636" spans="1:96" customFormat="1" x14ac:dyDescent="0.25">
      <c r="A636" s="1">
        <v>42352.208333333336</v>
      </c>
      <c r="B636">
        <v>1907</v>
      </c>
      <c r="C636">
        <v>12.60699</v>
      </c>
      <c r="D636">
        <v>3.1232269999999999E-2</v>
      </c>
      <c r="E636">
        <v>0.16161900000000001</v>
      </c>
      <c r="F636">
        <v>0.4666747</v>
      </c>
      <c r="G636">
        <v>0.17604909999999999</v>
      </c>
      <c r="H636">
        <v>-0.1563977</v>
      </c>
      <c r="I636">
        <v>1.0494679999999999E-2</v>
      </c>
      <c r="J636">
        <v>0.51412930000000001</v>
      </c>
      <c r="K636">
        <v>-0.13370599999999999</v>
      </c>
      <c r="L636">
        <v>1.3547750000000001E-2</v>
      </c>
      <c r="M636">
        <v>0.56419940000000002</v>
      </c>
      <c r="N636">
        <v>-2.2332680000000001E-2</v>
      </c>
      <c r="O636">
        <v>0.22684289999999999</v>
      </c>
      <c r="P636">
        <v>5.995673</v>
      </c>
      <c r="Q636">
        <v>5.9723420000000003</v>
      </c>
      <c r="R636">
        <v>-9.0307010000000005</v>
      </c>
      <c r="S636">
        <v>5.0527959999999998</v>
      </c>
      <c r="T636">
        <v>189.0307</v>
      </c>
      <c r="U636">
        <v>5.89832</v>
      </c>
      <c r="V636">
        <v>-0.93743980000000005</v>
      </c>
      <c r="W636">
        <v>1.1569039999999999</v>
      </c>
      <c r="X636">
        <v>12.090310000000001</v>
      </c>
      <c r="Y636">
        <v>180</v>
      </c>
      <c r="Z636">
        <v>18000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4.2590509999999998E-2</v>
      </c>
      <c r="AH636">
        <v>10.203469999999999</v>
      </c>
      <c r="AI636">
        <v>11.934290000000001</v>
      </c>
      <c r="AJ636">
        <v>1.192402</v>
      </c>
      <c r="AK636">
        <v>-0.29620089999999999</v>
      </c>
      <c r="AL636">
        <v>0.2297836</v>
      </c>
      <c r="AM636">
        <v>1.2835640000000001E-2</v>
      </c>
      <c r="AN636">
        <v>9.3680340000000001E-2</v>
      </c>
      <c r="AO636">
        <v>3.7138539999999998E-2</v>
      </c>
      <c r="AP636">
        <v>-2.8591060000000001E-2</v>
      </c>
      <c r="AQ636">
        <v>3.7694719999999998E-3</v>
      </c>
      <c r="AR636">
        <v>0.45268399999999998</v>
      </c>
      <c r="AS636">
        <v>0.16994290000000001</v>
      </c>
      <c r="AT636">
        <v>-0.15153810000000001</v>
      </c>
      <c r="AU636">
        <v>9.934689E-3</v>
      </c>
      <c r="AV636">
        <v>733.11099999999999</v>
      </c>
      <c r="AW636">
        <v>10.157859999999999</v>
      </c>
      <c r="AX636">
        <v>97.861050000000006</v>
      </c>
      <c r="AY636">
        <v>10.84742</v>
      </c>
      <c r="AZ636">
        <v>1.1956910000000001</v>
      </c>
      <c r="BA636">
        <v>1.2835640000000001E-2</v>
      </c>
      <c r="BB636">
        <v>9.1975110000000004</v>
      </c>
      <c r="BC636">
        <v>3.75545E-3</v>
      </c>
      <c r="BD636">
        <v>2.5999419999999999E-2</v>
      </c>
      <c r="BE636">
        <v>0.12696499999999999</v>
      </c>
      <c r="BF636">
        <v>0.87899400000000005</v>
      </c>
      <c r="BG636">
        <v>0</v>
      </c>
      <c r="BH636">
        <v>0</v>
      </c>
      <c r="BI636">
        <v>50</v>
      </c>
      <c r="BJ636">
        <v>0</v>
      </c>
      <c r="BK636">
        <v>10.41283</v>
      </c>
      <c r="BL636">
        <v>1.0394110000000001</v>
      </c>
      <c r="BM636">
        <v>1.2616160000000001</v>
      </c>
      <c r="BN636">
        <v>7.9356949999999999</v>
      </c>
      <c r="BO636">
        <v>82.387339999999995</v>
      </c>
      <c r="BP636">
        <v>1.1995690000000001</v>
      </c>
      <c r="BQ636">
        <v>-128.55549999999999</v>
      </c>
      <c r="BR636">
        <v>-0.79300250000000005</v>
      </c>
      <c r="BS636">
        <v>-948.75149999999996</v>
      </c>
      <c r="BT636">
        <v>752.27560000000005</v>
      </c>
      <c r="BU636">
        <v>35679.879999999997</v>
      </c>
      <c r="BV636">
        <v>34107.4</v>
      </c>
      <c r="BW636">
        <v>873.00030000000004</v>
      </c>
      <c r="BX636">
        <v>2745.8440000000001</v>
      </c>
      <c r="BY636">
        <v>1173.373</v>
      </c>
      <c r="BZ636">
        <v>0.43941560000000002</v>
      </c>
      <c r="CA636" t="s">
        <v>98</v>
      </c>
      <c r="CB636" t="s">
        <v>98</v>
      </c>
      <c r="CC636">
        <v>183.5505</v>
      </c>
      <c r="CD636">
        <v>184.5634</v>
      </c>
      <c r="CE636" t="s">
        <v>98</v>
      </c>
      <c r="CF636" t="s">
        <v>98</v>
      </c>
      <c r="CG636" t="s">
        <v>98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-5.9845480000000002</v>
      </c>
      <c r="CN636">
        <v>11.861409999999999</v>
      </c>
      <c r="CO636">
        <v>11.068820000000001</v>
      </c>
      <c r="CP636">
        <v>600</v>
      </c>
      <c r="CQ636" s="3">
        <f t="shared" si="18"/>
        <v>402.01964318212788</v>
      </c>
      <c r="CR636" s="3">
        <f t="shared" si="19"/>
        <v>9.6321824522713868</v>
      </c>
    </row>
    <row r="637" spans="1:96" customFormat="1" x14ac:dyDescent="0.25">
      <c r="A637" s="1">
        <v>42352.229166666664</v>
      </c>
      <c r="B637">
        <v>1908</v>
      </c>
      <c r="C637">
        <v>-2.7384870000000001</v>
      </c>
      <c r="D637">
        <v>1.0093710000000001E-2</v>
      </c>
      <c r="E637">
        <v>9.1949760000000005E-2</v>
      </c>
      <c r="F637">
        <v>0.38722069999999997</v>
      </c>
      <c r="G637">
        <v>9.4782839999999993E-2</v>
      </c>
      <c r="H637">
        <v>-0.10367220000000001</v>
      </c>
      <c r="I637">
        <v>-2.283167E-3</v>
      </c>
      <c r="J637">
        <v>0.39587240000000001</v>
      </c>
      <c r="K637">
        <v>-6.0495430000000003E-2</v>
      </c>
      <c r="L637">
        <v>-5.5513610000000003E-3</v>
      </c>
      <c r="M637">
        <v>0.48713220000000002</v>
      </c>
      <c r="N637">
        <v>-6.3769370000000001E-3</v>
      </c>
      <c r="O637">
        <v>0.2028932</v>
      </c>
      <c r="P637">
        <v>6.2614580000000002</v>
      </c>
      <c r="Q637">
        <v>6.2442580000000003</v>
      </c>
      <c r="R637">
        <v>-9.9142150000000004</v>
      </c>
      <c r="S637">
        <v>4.245266</v>
      </c>
      <c r="T637">
        <v>189.91419999999999</v>
      </c>
      <c r="U637">
        <v>6.1509879999999999</v>
      </c>
      <c r="V637">
        <v>-1.0750949999999999</v>
      </c>
      <c r="W637">
        <v>1.2188760000000001</v>
      </c>
      <c r="X637">
        <v>12.46392</v>
      </c>
      <c r="Y637">
        <v>180</v>
      </c>
      <c r="Z637">
        <v>18000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-3.3898050000000001E-3</v>
      </c>
      <c r="AH637">
        <v>5.0961340000000002</v>
      </c>
      <c r="AI637">
        <v>-3.0190860000000002</v>
      </c>
      <c r="AJ637">
        <v>1.180445</v>
      </c>
      <c r="AK637">
        <v>-0.27247900000000003</v>
      </c>
      <c r="AL637">
        <v>0.29622979999999999</v>
      </c>
      <c r="AM637">
        <v>1.049414E-3</v>
      </c>
      <c r="AN637">
        <v>0.1036905</v>
      </c>
      <c r="AO637">
        <v>2.309932E-2</v>
      </c>
      <c r="AP637">
        <v>-3.601232E-2</v>
      </c>
      <c r="AQ637">
        <v>2.1502549999999998E-3</v>
      </c>
      <c r="AR637">
        <v>0.37378420000000001</v>
      </c>
      <c r="AS637">
        <v>9.1161720000000002E-2</v>
      </c>
      <c r="AT637">
        <v>-9.8457859999999994E-2</v>
      </c>
      <c r="AU637">
        <v>-2.5171120000000002E-3</v>
      </c>
      <c r="AV637">
        <v>734.01639999999998</v>
      </c>
      <c r="AW637">
        <v>10.197990000000001</v>
      </c>
      <c r="AX637">
        <v>97.838759999999994</v>
      </c>
      <c r="AY637">
        <v>11.2126</v>
      </c>
      <c r="AZ637">
        <v>1.1938500000000001</v>
      </c>
      <c r="BA637">
        <v>1.049414E-3</v>
      </c>
      <c r="BB637">
        <v>5.2466229999999996</v>
      </c>
      <c r="BC637">
        <v>2.1483119999999999E-3</v>
      </c>
      <c r="BD637">
        <v>-6.5875309999999998E-3</v>
      </c>
      <c r="BE637">
        <v>7.2827619999999996E-2</v>
      </c>
      <c r="BF637">
        <v>-0.22331680000000001</v>
      </c>
      <c r="BG637">
        <v>0</v>
      </c>
      <c r="BH637">
        <v>0</v>
      </c>
      <c r="BI637">
        <v>50</v>
      </c>
      <c r="BJ637">
        <v>0</v>
      </c>
      <c r="BK637">
        <v>10.85031</v>
      </c>
      <c r="BL637">
        <v>1.0459350000000001</v>
      </c>
      <c r="BM637">
        <v>1.2988550000000001</v>
      </c>
      <c r="BN637">
        <v>7.973198</v>
      </c>
      <c r="BO637">
        <v>80.527469999999994</v>
      </c>
      <c r="BP637">
        <v>1.197014</v>
      </c>
      <c r="BQ637">
        <v>-155.03100000000001</v>
      </c>
      <c r="BR637">
        <v>-0.79539979999999999</v>
      </c>
      <c r="BS637">
        <v>-946.2953</v>
      </c>
      <c r="BT637">
        <v>752.56349999999998</v>
      </c>
      <c r="BU637">
        <v>35729.919999999998</v>
      </c>
      <c r="BV637">
        <v>34186.089999999997</v>
      </c>
      <c r="BW637">
        <v>873.46420000000001</v>
      </c>
      <c r="BX637">
        <v>2725.7890000000002</v>
      </c>
      <c r="BY637">
        <v>1181.961</v>
      </c>
      <c r="BZ637">
        <v>0.43956679999999998</v>
      </c>
      <c r="CA637" t="s">
        <v>98</v>
      </c>
      <c r="CB637" t="s">
        <v>98</v>
      </c>
      <c r="CC637">
        <v>183.51390000000001</v>
      </c>
      <c r="CD637">
        <v>184.54589999999999</v>
      </c>
      <c r="CE637" t="s">
        <v>98</v>
      </c>
      <c r="CF637" t="s">
        <v>98</v>
      </c>
      <c r="CG637" t="s">
        <v>98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-5.969773</v>
      </c>
      <c r="CN637">
        <v>11.75163</v>
      </c>
      <c r="CO637">
        <v>11.07137</v>
      </c>
      <c r="CP637">
        <v>600</v>
      </c>
      <c r="CQ637" s="3">
        <f t="shared" si="18"/>
        <v>403.12554056191971</v>
      </c>
      <c r="CR637" s="3">
        <f t="shared" si="19"/>
        <v>9.9012190943853113</v>
      </c>
    </row>
    <row r="638" spans="1:96" customFormat="1" x14ac:dyDescent="0.25">
      <c r="A638" s="1">
        <v>42352.25</v>
      </c>
      <c r="B638">
        <v>1909</v>
      </c>
      <c r="C638">
        <v>-6.0777219999999996</v>
      </c>
      <c r="D638">
        <v>9.3737639999999997E-3</v>
      </c>
      <c r="E638">
        <v>8.8606809999999994E-2</v>
      </c>
      <c r="F638">
        <v>0.36474719999999999</v>
      </c>
      <c r="G638">
        <v>5.1143260000000003E-2</v>
      </c>
      <c r="H638">
        <v>-4.951581E-2</v>
      </c>
      <c r="I638">
        <v>-5.0668459999999998E-3</v>
      </c>
      <c r="J638">
        <v>0.29720770000000002</v>
      </c>
      <c r="K638">
        <v>-2.600092E-2</v>
      </c>
      <c r="L638">
        <v>-2.613977E-3</v>
      </c>
      <c r="M638">
        <v>0.34367629999999999</v>
      </c>
      <c r="N638">
        <v>-7.4032400000000002E-3</v>
      </c>
      <c r="O638">
        <v>0.1538465</v>
      </c>
      <c r="P638">
        <v>5.9547850000000002</v>
      </c>
      <c r="Q638">
        <v>5.9447390000000002</v>
      </c>
      <c r="R638">
        <v>1.140666</v>
      </c>
      <c r="S638">
        <v>3.3269120000000001</v>
      </c>
      <c r="T638">
        <v>178.85929999999999</v>
      </c>
      <c r="U638">
        <v>5.943568</v>
      </c>
      <c r="V638">
        <v>0.1183423</v>
      </c>
      <c r="W638">
        <v>1.0931310000000001</v>
      </c>
      <c r="X638">
        <v>12.22763</v>
      </c>
      <c r="Y638">
        <v>180</v>
      </c>
      <c r="Z638">
        <v>18000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2.1820610000000001E-2</v>
      </c>
      <c r="AH638">
        <v>4.2019760000000002</v>
      </c>
      <c r="AI638">
        <v>-6.2899450000000003</v>
      </c>
      <c r="AJ638">
        <v>1.281474</v>
      </c>
      <c r="AK638">
        <v>-0.13753509999999999</v>
      </c>
      <c r="AL638">
        <v>-1.3412E-2</v>
      </c>
      <c r="AM638">
        <v>3.365493E-2</v>
      </c>
      <c r="AN638">
        <v>8.4100869999999994E-2</v>
      </c>
      <c r="AO638">
        <v>8.7089239999999998E-3</v>
      </c>
      <c r="AP638">
        <v>-2.0488449999999998E-2</v>
      </c>
      <c r="AQ638">
        <v>1.8832429999999999E-3</v>
      </c>
      <c r="AR638">
        <v>0.3547787</v>
      </c>
      <c r="AS638">
        <v>4.9651679999999997E-2</v>
      </c>
      <c r="AT638">
        <v>-4.6653229999999997E-2</v>
      </c>
      <c r="AU638">
        <v>-5.2437710000000004E-3</v>
      </c>
      <c r="AV638">
        <v>733.14089999999999</v>
      </c>
      <c r="AW638">
        <v>9.9815620000000003</v>
      </c>
      <c r="AX638">
        <v>97.762919999999994</v>
      </c>
      <c r="AY638">
        <v>11.00384</v>
      </c>
      <c r="AZ638">
        <v>1.193932</v>
      </c>
      <c r="BA638">
        <v>3.365493E-2</v>
      </c>
      <c r="BB638">
        <v>4.5951129999999996</v>
      </c>
      <c r="BC638">
        <v>1.878822E-3</v>
      </c>
      <c r="BD638">
        <v>-1.371314E-2</v>
      </c>
      <c r="BE638">
        <v>6.2414650000000002E-2</v>
      </c>
      <c r="BF638">
        <v>-0.45555180000000001</v>
      </c>
      <c r="BG638">
        <v>0</v>
      </c>
      <c r="BH638">
        <v>0</v>
      </c>
      <c r="BI638">
        <v>50</v>
      </c>
      <c r="BJ638">
        <v>0</v>
      </c>
      <c r="BK638">
        <v>10.61411</v>
      </c>
      <c r="BL638">
        <v>1.0188999999999999</v>
      </c>
      <c r="BM638">
        <v>1.278572</v>
      </c>
      <c r="BN638">
        <v>7.7735770000000004</v>
      </c>
      <c r="BO638">
        <v>79.690479999999994</v>
      </c>
      <c r="BP638">
        <v>1.197862</v>
      </c>
      <c r="BQ638">
        <v>-165.7064</v>
      </c>
      <c r="BR638">
        <v>-0.80250109999999997</v>
      </c>
      <c r="BS638">
        <v>-941.58360000000005</v>
      </c>
      <c r="BT638">
        <v>755.58609999999999</v>
      </c>
      <c r="BU638">
        <v>35712.160000000003</v>
      </c>
      <c r="BV638">
        <v>34180.699999999997</v>
      </c>
      <c r="BW638">
        <v>873.34310000000005</v>
      </c>
      <c r="BX638">
        <v>2726.328</v>
      </c>
      <c r="BY638">
        <v>1194.865</v>
      </c>
      <c r="BZ638">
        <v>0.43824760000000001</v>
      </c>
      <c r="CA638" t="s">
        <v>98</v>
      </c>
      <c r="CB638" t="s">
        <v>98</v>
      </c>
      <c r="CC638">
        <v>183.55420000000001</v>
      </c>
      <c r="CD638">
        <v>184.56829999999999</v>
      </c>
      <c r="CE638" t="s">
        <v>98</v>
      </c>
      <c r="CF638" t="s">
        <v>98</v>
      </c>
      <c r="CG638" t="s">
        <v>98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-5.8475409999999997</v>
      </c>
      <c r="CN638">
        <v>11.701639999999999</v>
      </c>
      <c r="CO638">
        <v>11.06912</v>
      </c>
      <c r="CP638">
        <v>600</v>
      </c>
      <c r="CQ638" s="3">
        <f t="shared" si="18"/>
        <v>402.6612407285931</v>
      </c>
      <c r="CR638" s="3">
        <f t="shared" si="19"/>
        <v>9.7547139352762091</v>
      </c>
    </row>
    <row r="639" spans="1:96" customFormat="1" x14ac:dyDescent="0.25">
      <c r="A639" s="1">
        <v>42352.270833333336</v>
      </c>
      <c r="B639">
        <v>1910</v>
      </c>
      <c r="C639">
        <v>-9.023244</v>
      </c>
      <c r="D639">
        <v>4.4613269999999997E-2</v>
      </c>
      <c r="E639">
        <v>0.1932227</v>
      </c>
      <c r="F639">
        <v>0.28462799999999999</v>
      </c>
      <c r="G639">
        <v>4.7082800000000001E-2</v>
      </c>
      <c r="H639">
        <v>-3.2834250000000002E-2</v>
      </c>
      <c r="I639">
        <v>-7.5160820000000003E-3</v>
      </c>
      <c r="J639">
        <v>0.45089689999999999</v>
      </c>
      <c r="K639">
        <v>-0.1023473</v>
      </c>
      <c r="L639">
        <v>1.9896090000000002E-2</v>
      </c>
      <c r="M639">
        <v>0.52053199999999999</v>
      </c>
      <c r="N639">
        <v>-3.1591910000000001E-2</v>
      </c>
      <c r="O639">
        <v>0.1925489</v>
      </c>
      <c r="P639">
        <v>6.3632669999999996</v>
      </c>
      <c r="Q639">
        <v>6.341386</v>
      </c>
      <c r="R639">
        <v>3.1343230000000002</v>
      </c>
      <c r="S639">
        <v>4.7498420000000001</v>
      </c>
      <c r="T639">
        <v>176.8657</v>
      </c>
      <c r="U639">
        <v>6.3319010000000002</v>
      </c>
      <c r="V639">
        <v>0.34672700000000001</v>
      </c>
      <c r="W639">
        <v>1.181597</v>
      </c>
      <c r="X639">
        <v>11.805149999999999</v>
      </c>
      <c r="Y639">
        <v>180</v>
      </c>
      <c r="Z639">
        <v>18000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-6.4168279999999994E-2</v>
      </c>
      <c r="AH639">
        <v>-13.776859999999999</v>
      </c>
      <c r="AI639">
        <v>-8.183859</v>
      </c>
      <c r="AJ639">
        <v>1.2271160000000001</v>
      </c>
      <c r="AK639">
        <v>-0.31290020000000002</v>
      </c>
      <c r="AL639">
        <v>0.3797914</v>
      </c>
      <c r="AM639">
        <v>-4.1030110000000002E-2</v>
      </c>
      <c r="AN639">
        <v>5.9946569999999998E-2</v>
      </c>
      <c r="AO639">
        <v>-1.208937E-2</v>
      </c>
      <c r="AP639">
        <v>1.9252169999999999E-2</v>
      </c>
      <c r="AQ639">
        <v>-5.3390470000000004E-3</v>
      </c>
      <c r="AR639">
        <v>0.28046209999999999</v>
      </c>
      <c r="AS639">
        <v>4.8114280000000002E-2</v>
      </c>
      <c r="AT639">
        <v>-3.4859880000000003E-2</v>
      </c>
      <c r="AU639">
        <v>-6.8168999999999999E-3</v>
      </c>
      <c r="AV639">
        <v>732.26639999999998</v>
      </c>
      <c r="AW639">
        <v>9.7223900000000008</v>
      </c>
      <c r="AX639">
        <v>97.698840000000004</v>
      </c>
      <c r="AY639">
        <v>10.61576</v>
      </c>
      <c r="AZ639">
        <v>1.1949449999999999</v>
      </c>
      <c r="BA639">
        <v>-4.1030110000000002E-2</v>
      </c>
      <c r="BB639">
        <v>-13.02727</v>
      </c>
      <c r="BC639">
        <v>-5.3144539999999997E-3</v>
      </c>
      <c r="BD639">
        <v>-1.782371E-2</v>
      </c>
      <c r="BE639">
        <v>-0.17216799999999999</v>
      </c>
      <c r="BF639">
        <v>-0.57742009999999999</v>
      </c>
      <c r="BG639">
        <v>0</v>
      </c>
      <c r="BH639">
        <v>0</v>
      </c>
      <c r="BI639">
        <v>50</v>
      </c>
      <c r="BJ639">
        <v>0</v>
      </c>
      <c r="BK639">
        <v>10.208780000000001</v>
      </c>
      <c r="BL639">
        <v>0.98662240000000001</v>
      </c>
      <c r="BM639">
        <v>1.244351</v>
      </c>
      <c r="BN639">
        <v>7.5380859999999998</v>
      </c>
      <c r="BO639">
        <v>79.288120000000006</v>
      </c>
      <c r="BP639">
        <v>1.198793</v>
      </c>
      <c r="BQ639">
        <v>-171.5967</v>
      </c>
      <c r="BR639">
        <v>-0.80912759999999995</v>
      </c>
      <c r="BS639">
        <v>-936.4819</v>
      </c>
      <c r="BT639">
        <v>757.67849999999999</v>
      </c>
      <c r="BU639">
        <v>35719.699999999997</v>
      </c>
      <c r="BV639">
        <v>34197.129999999997</v>
      </c>
      <c r="BW639">
        <v>873.38120000000004</v>
      </c>
      <c r="BX639">
        <v>2728.1379999999999</v>
      </c>
      <c r="BY639">
        <v>1205.575</v>
      </c>
      <c r="BZ639">
        <v>0.43369439999999998</v>
      </c>
      <c r="CA639" t="s">
        <v>98</v>
      </c>
      <c r="CB639" t="s">
        <v>98</v>
      </c>
      <c r="CC639">
        <v>183.5795</v>
      </c>
      <c r="CD639">
        <v>184.5762</v>
      </c>
      <c r="CE639" t="s">
        <v>98</v>
      </c>
      <c r="CF639" t="s">
        <v>98</v>
      </c>
      <c r="CG639" t="s">
        <v>98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-5.7735289999999999</v>
      </c>
      <c r="CN639">
        <v>11.67357</v>
      </c>
      <c r="CO639">
        <v>11.065060000000001</v>
      </c>
      <c r="CP639">
        <v>600</v>
      </c>
      <c r="CQ639" s="3">
        <f t="shared" si="18"/>
        <v>401.8950944006661</v>
      </c>
      <c r="CR639" s="3">
        <f t="shared" si="19"/>
        <v>9.5072090034190637</v>
      </c>
    </row>
    <row r="640" spans="1:96" customFormat="1" x14ac:dyDescent="0.25">
      <c r="A640" s="1">
        <v>42352.291666666664</v>
      </c>
      <c r="B640">
        <v>1911</v>
      </c>
      <c r="C640">
        <v>-18.596699999999998</v>
      </c>
      <c r="D640">
        <v>1.414114E-2</v>
      </c>
      <c r="E640">
        <v>0.1089547</v>
      </c>
      <c r="F640">
        <v>0.38771440000000001</v>
      </c>
      <c r="G640">
        <v>5.4901150000000003E-2</v>
      </c>
      <c r="H640">
        <v>-4.2546899999999999E-2</v>
      </c>
      <c r="I640">
        <v>-1.55389E-2</v>
      </c>
      <c r="J640">
        <v>0.34379579999999998</v>
      </c>
      <c r="K640">
        <v>-1.352105E-2</v>
      </c>
      <c r="L640">
        <v>-9.2076209999999992E-3</v>
      </c>
      <c r="M640">
        <v>0.32289669999999998</v>
      </c>
      <c r="N640">
        <v>7.4928979999999996E-3</v>
      </c>
      <c r="O640">
        <v>0.19373599999999999</v>
      </c>
      <c r="P640">
        <v>6.8474490000000001</v>
      </c>
      <c r="Q640">
        <v>6.8401069999999997</v>
      </c>
      <c r="R640">
        <v>-7.0257870000000002</v>
      </c>
      <c r="S640">
        <v>2.6524100000000002</v>
      </c>
      <c r="T640">
        <v>187.0258</v>
      </c>
      <c r="U640">
        <v>6.7887370000000002</v>
      </c>
      <c r="V640">
        <v>-0.83665369999999994</v>
      </c>
      <c r="W640">
        <v>1.3303499999999999</v>
      </c>
      <c r="X640">
        <v>12.54252</v>
      </c>
      <c r="Y640">
        <v>180</v>
      </c>
      <c r="Z640">
        <v>18000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1.9535310000000001E-3</v>
      </c>
      <c r="AH640">
        <v>-3.3980220000000001</v>
      </c>
      <c r="AI640">
        <v>-18.31298</v>
      </c>
      <c r="AJ640">
        <v>1.6039350000000001</v>
      </c>
      <c r="AK640">
        <v>-0.15439259999999999</v>
      </c>
      <c r="AL640">
        <v>0.19702610000000001</v>
      </c>
      <c r="AM640">
        <v>4.2429179999999997E-2</v>
      </c>
      <c r="AN640">
        <v>2.572808E-2</v>
      </c>
      <c r="AO640">
        <v>3.4571910000000001E-3</v>
      </c>
      <c r="AP640">
        <v>-4.9514079999999998E-4</v>
      </c>
      <c r="AQ640">
        <v>-8.5608150000000003E-4</v>
      </c>
      <c r="AR640">
        <v>0.38246599999999997</v>
      </c>
      <c r="AS640">
        <v>5.4032230000000001E-2</v>
      </c>
      <c r="AT640">
        <v>-4.212283E-2</v>
      </c>
      <c r="AU640">
        <v>-1.5301830000000001E-2</v>
      </c>
      <c r="AV640">
        <v>727.2201</v>
      </c>
      <c r="AW640">
        <v>9.6401249999999994</v>
      </c>
      <c r="AX640">
        <v>97.646000000000001</v>
      </c>
      <c r="AY640">
        <v>11.35641</v>
      </c>
      <c r="AZ640">
        <v>1.1912199999999999</v>
      </c>
      <c r="BA640">
        <v>4.2429179999999997E-2</v>
      </c>
      <c r="BB640">
        <v>-2.0888390000000001</v>
      </c>
      <c r="BC640">
        <v>-8.48874E-4</v>
      </c>
      <c r="BD640">
        <v>-3.9626769999999999E-2</v>
      </c>
      <c r="BE640">
        <v>-2.74568E-2</v>
      </c>
      <c r="BF640">
        <v>-1.2817259999999999</v>
      </c>
      <c r="BG640">
        <v>0</v>
      </c>
      <c r="BH640">
        <v>0</v>
      </c>
      <c r="BI640">
        <v>50</v>
      </c>
      <c r="BJ640">
        <v>0</v>
      </c>
      <c r="BK640">
        <v>10.92164</v>
      </c>
      <c r="BL640">
        <v>0.98231389999999996</v>
      </c>
      <c r="BM640">
        <v>1.3050379999999999</v>
      </c>
      <c r="BN640">
        <v>7.4863340000000003</v>
      </c>
      <c r="BO640">
        <v>75.270910000000001</v>
      </c>
      <c r="BP640">
        <v>1.1950179999999999</v>
      </c>
      <c r="BQ640">
        <v>-200.89769999999999</v>
      </c>
      <c r="BR640">
        <v>-0.77433039999999997</v>
      </c>
      <c r="BS640">
        <v>-957.58370000000002</v>
      </c>
      <c r="BT640">
        <v>741.35140000000001</v>
      </c>
      <c r="BU640">
        <v>35666.39</v>
      </c>
      <c r="BV640">
        <v>34168.36</v>
      </c>
      <c r="BW640">
        <v>873.34</v>
      </c>
      <c r="BX640">
        <v>2681.0450000000001</v>
      </c>
      <c r="BY640">
        <v>1183.008</v>
      </c>
      <c r="BZ640">
        <v>0.41254370000000001</v>
      </c>
      <c r="CA640" t="s">
        <v>98</v>
      </c>
      <c r="CB640" t="s">
        <v>98</v>
      </c>
      <c r="CC640">
        <v>183.60650000000001</v>
      </c>
      <c r="CD640">
        <v>184.58510000000001</v>
      </c>
      <c r="CE640" t="s">
        <v>98</v>
      </c>
      <c r="CF640" t="s">
        <v>98</v>
      </c>
      <c r="CG640" t="s">
        <v>98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-6.0275090000000002</v>
      </c>
      <c r="CN640">
        <v>11.590619999999999</v>
      </c>
      <c r="CO640">
        <v>11.069089999999999</v>
      </c>
      <c r="CP640">
        <v>600</v>
      </c>
      <c r="CQ640" s="3">
        <f t="shared" si="18"/>
        <v>400.38379032865259</v>
      </c>
      <c r="CR640" s="3">
        <f t="shared" si="19"/>
        <v>9.9458543115119085</v>
      </c>
    </row>
    <row r="641" spans="1:96" customFormat="1" x14ac:dyDescent="0.25">
      <c r="A641" s="1">
        <v>42352.3125</v>
      </c>
      <c r="B641">
        <v>1912</v>
      </c>
      <c r="C641">
        <v>14.38143</v>
      </c>
      <c r="D641">
        <v>1.9758810000000002E-2</v>
      </c>
      <c r="E641">
        <v>0.12904889999999999</v>
      </c>
      <c r="F641">
        <v>0.83533279999999999</v>
      </c>
      <c r="G641">
        <v>0.11770559999999999</v>
      </c>
      <c r="H641">
        <v>-0.57301340000000001</v>
      </c>
      <c r="I641">
        <v>1.2064979999999999E-2</v>
      </c>
      <c r="J641">
        <v>0.40545389999999998</v>
      </c>
      <c r="K641">
        <v>-4.3883949999999998E-2</v>
      </c>
      <c r="L641">
        <v>-1.078472E-3</v>
      </c>
      <c r="M641">
        <v>0.80453280000000005</v>
      </c>
      <c r="N641">
        <v>-1.661866E-2</v>
      </c>
      <c r="O641">
        <v>0.2099413</v>
      </c>
      <c r="P641">
        <v>6.6014499999999998</v>
      </c>
      <c r="Q641">
        <v>6.5567859999999998</v>
      </c>
      <c r="R641">
        <v>-14.1929</v>
      </c>
      <c r="S641">
        <v>6.6626339999999997</v>
      </c>
      <c r="T641">
        <v>194.19290000000001</v>
      </c>
      <c r="U641">
        <v>6.3566710000000004</v>
      </c>
      <c r="V641">
        <v>-1.607642</v>
      </c>
      <c r="W641">
        <v>1.259307</v>
      </c>
      <c r="X641">
        <v>13.49615</v>
      </c>
      <c r="Y641">
        <v>180</v>
      </c>
      <c r="Z641">
        <v>18000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-6.9050849999999997E-2</v>
      </c>
      <c r="AH641">
        <v>3.9000300000000001</v>
      </c>
      <c r="AI641">
        <v>14.084390000000001</v>
      </c>
      <c r="AJ641">
        <v>4.1701730000000001</v>
      </c>
      <c r="AK641">
        <v>-0.4013101</v>
      </c>
      <c r="AL641">
        <v>2.9561199999999999</v>
      </c>
      <c r="AM641">
        <v>-0.1004211</v>
      </c>
      <c r="AN641">
        <v>5.220781E-2</v>
      </c>
      <c r="AO641">
        <v>7.4782850000000003E-3</v>
      </c>
      <c r="AP641">
        <v>-3.5060670000000002E-2</v>
      </c>
      <c r="AQ641">
        <v>1.176872E-3</v>
      </c>
      <c r="AR641">
        <v>0.8221927</v>
      </c>
      <c r="AS641">
        <v>0.1157995</v>
      </c>
      <c r="AT641">
        <v>-0.56380330000000001</v>
      </c>
      <c r="AU641">
        <v>1.181579E-2</v>
      </c>
      <c r="AV641">
        <v>720.26639999999998</v>
      </c>
      <c r="AW641">
        <v>9.6777259999999998</v>
      </c>
      <c r="AX641">
        <v>97.580759999999998</v>
      </c>
      <c r="AY641">
        <v>12.29665</v>
      </c>
      <c r="AZ641">
        <v>1.1864570000000001</v>
      </c>
      <c r="BA641">
        <v>-0.1004211</v>
      </c>
      <c r="BB641">
        <v>2.8715670000000002</v>
      </c>
      <c r="BC641">
        <v>1.16052E-3</v>
      </c>
      <c r="BD641">
        <v>3.0209759999999999E-2</v>
      </c>
      <c r="BE641">
        <v>3.8047200000000003E-2</v>
      </c>
      <c r="BF641">
        <v>0.99041509999999999</v>
      </c>
      <c r="BG641">
        <v>0</v>
      </c>
      <c r="BH641">
        <v>0</v>
      </c>
      <c r="BI641">
        <v>50</v>
      </c>
      <c r="BJ641">
        <v>0</v>
      </c>
      <c r="BK641">
        <v>11.80738</v>
      </c>
      <c r="BL641">
        <v>0.99237629999999999</v>
      </c>
      <c r="BM641">
        <v>1.384971</v>
      </c>
      <c r="BN641">
        <v>7.5395130000000004</v>
      </c>
      <c r="BO641">
        <v>71.653229999999994</v>
      </c>
      <c r="BP641">
        <v>1.1906099999999999</v>
      </c>
      <c r="BQ641">
        <v>-203.09989999999999</v>
      </c>
      <c r="BR641">
        <v>-0.78035900000000002</v>
      </c>
      <c r="BS641">
        <v>-953.62840000000006</v>
      </c>
      <c r="BT641">
        <v>744.03219999999999</v>
      </c>
      <c r="BU641">
        <v>35583.42</v>
      </c>
      <c r="BV641">
        <v>34088.86</v>
      </c>
      <c r="BW641">
        <v>872.75289999999995</v>
      </c>
      <c r="BX641">
        <v>2686.634</v>
      </c>
      <c r="BY641">
        <v>1192.0730000000001</v>
      </c>
      <c r="BZ641">
        <v>0.39109670000000002</v>
      </c>
      <c r="CA641" t="s">
        <v>98</v>
      </c>
      <c r="CB641" t="s">
        <v>98</v>
      </c>
      <c r="CC641">
        <v>183.6422</v>
      </c>
      <c r="CD641">
        <v>184.61150000000001</v>
      </c>
      <c r="CE641" t="s">
        <v>98</v>
      </c>
      <c r="CF641" t="s">
        <v>98</v>
      </c>
      <c r="CG641" t="s">
        <v>98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-5.9024539999999996</v>
      </c>
      <c r="CN641">
        <v>11.575390000000001</v>
      </c>
      <c r="CO641">
        <v>11.07503</v>
      </c>
      <c r="CP641">
        <v>600</v>
      </c>
      <c r="CQ641" s="3">
        <f t="shared" si="18"/>
        <v>398.13185213781099</v>
      </c>
      <c r="CR641" s="3">
        <f t="shared" si="19"/>
        <v>10.5222250179197</v>
      </c>
    </row>
    <row r="642" spans="1:96" customFormat="1" x14ac:dyDescent="0.25">
      <c r="A642" s="1">
        <v>42352.333333333336</v>
      </c>
      <c r="B642">
        <v>1913</v>
      </c>
      <c r="C642">
        <v>-29.40324</v>
      </c>
      <c r="D642">
        <v>6.2842819999999994E-2</v>
      </c>
      <c r="E642">
        <v>0.23074539999999999</v>
      </c>
      <c r="F642">
        <v>0.44788559999999999</v>
      </c>
      <c r="G642">
        <v>1.3456050000000001E-2</v>
      </c>
      <c r="H642">
        <v>-0.1368675</v>
      </c>
      <c r="I642">
        <v>-2.4796039999999998E-2</v>
      </c>
      <c r="J642">
        <v>0.60712440000000001</v>
      </c>
      <c r="K642">
        <v>0.2225683</v>
      </c>
      <c r="L642">
        <v>1.0645989999999999E-2</v>
      </c>
      <c r="M642">
        <v>0.69511769999999995</v>
      </c>
      <c r="N642">
        <v>5.2168260000000001E-2</v>
      </c>
      <c r="O642">
        <v>0.25750410000000001</v>
      </c>
      <c r="P642">
        <v>6.3548780000000002</v>
      </c>
      <c r="Q642">
        <v>6.303617</v>
      </c>
      <c r="R642">
        <v>-37.074680000000001</v>
      </c>
      <c r="S642">
        <v>7.2749249999999996</v>
      </c>
      <c r="T642">
        <v>217.07470000000001</v>
      </c>
      <c r="U642">
        <v>5.0293479999999997</v>
      </c>
      <c r="V642">
        <v>-3.8001839999999998</v>
      </c>
      <c r="W642">
        <v>1.1832</v>
      </c>
      <c r="X642">
        <v>14.92318</v>
      </c>
      <c r="Y642">
        <v>180</v>
      </c>
      <c r="Z642">
        <v>18000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1.3763360000000001E-2</v>
      </c>
      <c r="AH642">
        <v>-8.5017230000000001</v>
      </c>
      <c r="AI642">
        <v>-28.759779999999999</v>
      </c>
      <c r="AJ642">
        <v>1.452502</v>
      </c>
      <c r="AK642">
        <v>0.2008636</v>
      </c>
      <c r="AL642">
        <v>0.62846760000000002</v>
      </c>
      <c r="AM642">
        <v>7.7341690000000005E-2</v>
      </c>
      <c r="AN642">
        <v>4.6759080000000001E-2</v>
      </c>
      <c r="AO642">
        <v>-1.188382E-2</v>
      </c>
      <c r="AP642">
        <v>-2.432608E-2</v>
      </c>
      <c r="AQ642">
        <v>-2.6073369999999999E-3</v>
      </c>
      <c r="AR642">
        <v>0.44006309999999998</v>
      </c>
      <c r="AS642">
        <v>1.4876540000000001E-2</v>
      </c>
      <c r="AT642">
        <v>-0.1326126</v>
      </c>
      <c r="AU642">
        <v>-2.4253400000000001E-2</v>
      </c>
      <c r="AV642">
        <v>712.08450000000005</v>
      </c>
      <c r="AW642">
        <v>9.8222299999999994</v>
      </c>
      <c r="AX642">
        <v>97.558520000000001</v>
      </c>
      <c r="AY642">
        <v>13.693479999999999</v>
      </c>
      <c r="AZ642">
        <v>1.1802919999999999</v>
      </c>
      <c r="BA642">
        <v>7.7341690000000005E-2</v>
      </c>
      <c r="BB642">
        <v>-6.3619019999999997</v>
      </c>
      <c r="BC642">
        <v>-2.5556060000000002E-3</v>
      </c>
      <c r="BD642">
        <v>-6.1022720000000003E-2</v>
      </c>
      <c r="BE642">
        <v>-8.6012649999999996E-2</v>
      </c>
      <c r="BF642">
        <v>-2.0538080000000001</v>
      </c>
      <c r="BG642">
        <v>0</v>
      </c>
      <c r="BH642">
        <v>0</v>
      </c>
      <c r="BI642">
        <v>50</v>
      </c>
      <c r="BJ642">
        <v>0</v>
      </c>
      <c r="BK642">
        <v>13.301819999999999</v>
      </c>
      <c r="BL642">
        <v>1.0172570000000001</v>
      </c>
      <c r="BM642">
        <v>1.5265649999999999</v>
      </c>
      <c r="BN642">
        <v>7.6882229999999998</v>
      </c>
      <c r="BO642">
        <v>66.637020000000007</v>
      </c>
      <c r="BP642">
        <v>1.183489</v>
      </c>
      <c r="BQ642">
        <v>-180.7912</v>
      </c>
      <c r="BR642">
        <v>-0.75451539999999995</v>
      </c>
      <c r="BS642">
        <v>-984.73469999999998</v>
      </c>
      <c r="BT642">
        <v>742.88160000000005</v>
      </c>
      <c r="BU642">
        <v>35551.57</v>
      </c>
      <c r="BV642">
        <v>34004.75</v>
      </c>
      <c r="BW642">
        <v>872.24609999999996</v>
      </c>
      <c r="BX642">
        <v>2730.9119999999998</v>
      </c>
      <c r="BY642">
        <v>1184.087</v>
      </c>
      <c r="BZ642">
        <v>1.304762</v>
      </c>
      <c r="CA642" t="s">
        <v>98</v>
      </c>
      <c r="CB642" t="s">
        <v>98</v>
      </c>
      <c r="CC642">
        <v>183.77799999999999</v>
      </c>
      <c r="CD642">
        <v>184.65049999999999</v>
      </c>
      <c r="CE642" t="s">
        <v>98</v>
      </c>
      <c r="CF642" t="s">
        <v>98</v>
      </c>
      <c r="CG642" t="s">
        <v>98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-5.9810720000000002</v>
      </c>
      <c r="CN642">
        <v>11.71607</v>
      </c>
      <c r="CO642">
        <v>11.0839</v>
      </c>
      <c r="CP642">
        <v>600</v>
      </c>
      <c r="CQ642" s="3">
        <f t="shared" ref="CQ642:CQ705" si="20">IF(AV642="NAN","NAN",8.3143*AV642/44*(AY642+273.15)/AX642)</f>
        <v>395.62554567853806</v>
      </c>
      <c r="CR642" s="3">
        <f t="shared" ref="CR642:CR705" si="21">IF(BM642="NAN","NAN",BM642/8.3143/(BK642+273.15)*18*1000)</f>
        <v>11.537468526157571</v>
      </c>
    </row>
    <row r="643" spans="1:96" customFormat="1" x14ac:dyDescent="0.25">
      <c r="A643" s="1">
        <v>42352.354166666664</v>
      </c>
      <c r="B643">
        <v>1914</v>
      </c>
      <c r="C643">
        <v>-25.44136</v>
      </c>
      <c r="D643">
        <v>5.1228349999999999E-2</v>
      </c>
      <c r="E643">
        <v>0.20834440000000001</v>
      </c>
      <c r="F643">
        <v>0.42041529999999999</v>
      </c>
      <c r="G643">
        <v>0.1016809</v>
      </c>
      <c r="H643">
        <v>-9.5925640000000006E-2</v>
      </c>
      <c r="I643">
        <v>-2.1457070000000002E-2</v>
      </c>
      <c r="J643">
        <v>0.57908130000000002</v>
      </c>
      <c r="K643">
        <v>5.7475650000000003E-2</v>
      </c>
      <c r="L643">
        <v>5.6195330000000003E-3</v>
      </c>
      <c r="M643">
        <v>0.55652400000000002</v>
      </c>
      <c r="N643">
        <v>4.3042110000000001E-2</v>
      </c>
      <c r="O643">
        <v>0.27439910000000001</v>
      </c>
      <c r="P643">
        <v>7.083151</v>
      </c>
      <c r="Q643">
        <v>7.0561699999999998</v>
      </c>
      <c r="R643">
        <v>-57.710209999999996</v>
      </c>
      <c r="S643">
        <v>4.9992640000000002</v>
      </c>
      <c r="T643">
        <v>237.71019999999999</v>
      </c>
      <c r="U643">
        <v>3.769415</v>
      </c>
      <c r="V643">
        <v>-5.9649609999999997</v>
      </c>
      <c r="W643">
        <v>1.087629</v>
      </c>
      <c r="X643">
        <v>14.8485</v>
      </c>
      <c r="Y643">
        <v>180</v>
      </c>
      <c r="Z643">
        <v>18000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1.7811239999999999E-2</v>
      </c>
      <c r="AH643">
        <v>-6.4521179999999996</v>
      </c>
      <c r="AI643">
        <v>-24.942299999999999</v>
      </c>
      <c r="AJ643">
        <v>3.5361950000000002</v>
      </c>
      <c r="AK643">
        <v>-0.2389676</v>
      </c>
      <c r="AL643">
        <v>8.4228430000000007E-2</v>
      </c>
      <c r="AM643">
        <v>7.2602390000000003E-2</v>
      </c>
      <c r="AN643">
        <v>0.19379179999999999</v>
      </c>
      <c r="AO643">
        <v>-5.7536660000000002E-3</v>
      </c>
      <c r="AP643">
        <v>-2.5469869999999999E-2</v>
      </c>
      <c r="AQ643">
        <v>-1.878567E-3</v>
      </c>
      <c r="AR643">
        <v>0.41183639999999999</v>
      </c>
      <c r="AS643">
        <v>0.10154630000000001</v>
      </c>
      <c r="AT643">
        <v>-9.1885099999999997E-2</v>
      </c>
      <c r="AU643">
        <v>-2.1036160000000002E-2</v>
      </c>
      <c r="AV643">
        <v>712.02419999999995</v>
      </c>
      <c r="AW643">
        <v>9.9510249999999996</v>
      </c>
      <c r="AX643">
        <v>97.524630000000002</v>
      </c>
      <c r="AY643">
        <v>13.60295</v>
      </c>
      <c r="AZ643">
        <v>1.1801759999999999</v>
      </c>
      <c r="BA643">
        <v>7.2602390000000003E-2</v>
      </c>
      <c r="BB643">
        <v>-4.583704</v>
      </c>
      <c r="BC643">
        <v>-1.841526E-3</v>
      </c>
      <c r="BD643">
        <v>-5.2949629999999998E-2</v>
      </c>
      <c r="BE643">
        <v>-6.2797259999999994E-2</v>
      </c>
      <c r="BF643">
        <v>-1.8056179999999999</v>
      </c>
      <c r="BG643">
        <v>0</v>
      </c>
      <c r="BH643">
        <v>0</v>
      </c>
      <c r="BI643">
        <v>50.689</v>
      </c>
      <c r="BJ643">
        <v>0</v>
      </c>
      <c r="BK643">
        <v>13.25775</v>
      </c>
      <c r="BL643">
        <v>1.029407</v>
      </c>
      <c r="BM643">
        <v>1.5221629999999999</v>
      </c>
      <c r="BN643">
        <v>7.781244</v>
      </c>
      <c r="BO643">
        <v>67.62791</v>
      </c>
      <c r="BP643">
        <v>1.183344</v>
      </c>
      <c r="BQ643">
        <v>-111.7835</v>
      </c>
      <c r="BR643">
        <v>-0.75787360000000004</v>
      </c>
      <c r="BS643">
        <v>-1010.728</v>
      </c>
      <c r="BT643">
        <v>765.91959999999995</v>
      </c>
      <c r="BU643">
        <v>35746.949999999997</v>
      </c>
      <c r="BV643">
        <v>34082.089999999997</v>
      </c>
      <c r="BW643">
        <v>872.58720000000005</v>
      </c>
      <c r="BX643">
        <v>2875.1370000000002</v>
      </c>
      <c r="BY643">
        <v>1210.2719999999999</v>
      </c>
      <c r="BZ643">
        <v>5.1818400000000002</v>
      </c>
      <c r="CA643" t="s">
        <v>98</v>
      </c>
      <c r="CB643" t="s">
        <v>98</v>
      </c>
      <c r="CC643">
        <v>183.9845</v>
      </c>
      <c r="CD643">
        <v>184.6831</v>
      </c>
      <c r="CE643" t="s">
        <v>98</v>
      </c>
      <c r="CF643" t="s">
        <v>98</v>
      </c>
      <c r="CG643" t="s">
        <v>98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-5.8388179999999998</v>
      </c>
      <c r="CN643">
        <v>12.0579</v>
      </c>
      <c r="CO643">
        <v>11.0817</v>
      </c>
      <c r="CP643">
        <v>600</v>
      </c>
      <c r="CQ643" s="3">
        <f t="shared" si="20"/>
        <v>395.60461747108081</v>
      </c>
      <c r="CR643" s="3">
        <f t="shared" si="21"/>
        <v>11.505969272104162</v>
      </c>
    </row>
    <row r="644" spans="1:96" customFormat="1" x14ac:dyDescent="0.25">
      <c r="A644" s="1">
        <v>42352.375</v>
      </c>
      <c r="B644">
        <v>1915</v>
      </c>
      <c r="C644">
        <v>29.721060000000001</v>
      </c>
      <c r="D644">
        <v>0.36912099999999998</v>
      </c>
      <c r="E644">
        <v>0.55885819999999997</v>
      </c>
      <c r="F644">
        <v>0.59255910000000001</v>
      </c>
      <c r="G644">
        <v>-9.7096260000000007E-3</v>
      </c>
      <c r="H644">
        <v>-4.3890060000000002E-2</v>
      </c>
      <c r="I644">
        <v>2.5030839999999999E-2</v>
      </c>
      <c r="J644">
        <v>1.3924810000000001</v>
      </c>
      <c r="K644">
        <v>-0.27481749999999999</v>
      </c>
      <c r="L644">
        <v>-0.17855170000000001</v>
      </c>
      <c r="M644">
        <v>1.1329050000000001</v>
      </c>
      <c r="N644">
        <v>-0.25625120000000001</v>
      </c>
      <c r="O644">
        <v>0.79282870000000005</v>
      </c>
      <c r="P644">
        <v>6.315645</v>
      </c>
      <c r="Q644">
        <v>6.1699440000000001</v>
      </c>
      <c r="R644">
        <v>-79.169830000000005</v>
      </c>
      <c r="S644">
        <v>12.302899999999999</v>
      </c>
      <c r="T644">
        <v>259.16980000000001</v>
      </c>
      <c r="U644">
        <v>1.159324</v>
      </c>
      <c r="V644">
        <v>-6.0600529999999999</v>
      </c>
      <c r="W644">
        <v>1.536683</v>
      </c>
      <c r="X644">
        <v>14.57508</v>
      </c>
      <c r="Y644">
        <v>180</v>
      </c>
      <c r="Z644">
        <v>17669</v>
      </c>
      <c r="AA644">
        <v>0</v>
      </c>
      <c r="AB644">
        <v>0</v>
      </c>
      <c r="AC644">
        <v>0</v>
      </c>
      <c r="AD644">
        <v>331</v>
      </c>
      <c r="AE644">
        <v>0</v>
      </c>
      <c r="AF644">
        <v>0</v>
      </c>
      <c r="AG644">
        <v>1.638341</v>
      </c>
      <c r="AH644">
        <v>-104.8758</v>
      </c>
      <c r="AI644">
        <v>35.971870000000003</v>
      </c>
      <c r="AJ644">
        <v>9.6822940000000006</v>
      </c>
      <c r="AK644">
        <v>-1.298176</v>
      </c>
      <c r="AL644">
        <v>-1.2760389999999999</v>
      </c>
      <c r="AM644">
        <v>1.604247</v>
      </c>
      <c r="AN644">
        <v>0.37405490000000002</v>
      </c>
      <c r="AO644">
        <v>3.0641910000000001E-2</v>
      </c>
      <c r="AP644">
        <v>1.311762E-2</v>
      </c>
      <c r="AQ644">
        <v>-4.3448279999999999E-2</v>
      </c>
      <c r="AR644">
        <v>0.58204299999999998</v>
      </c>
      <c r="AS644">
        <v>-1.354113E-2</v>
      </c>
      <c r="AT644">
        <v>-4.5174020000000002E-2</v>
      </c>
      <c r="AU644">
        <v>3.0295220000000001E-2</v>
      </c>
      <c r="AV644">
        <v>718.59059999999999</v>
      </c>
      <c r="AW644">
        <v>9.8298939999999995</v>
      </c>
      <c r="AX644">
        <v>97.569890000000001</v>
      </c>
      <c r="AY644">
        <v>13.34751</v>
      </c>
      <c r="AZ644">
        <v>1.1818580000000001</v>
      </c>
      <c r="BA644">
        <v>1.604247</v>
      </c>
      <c r="BB644">
        <v>-106.0138</v>
      </c>
      <c r="BC644">
        <v>-4.2918190000000002E-2</v>
      </c>
      <c r="BD644">
        <v>7.7012990000000003E-2</v>
      </c>
      <c r="BE644">
        <v>-1.4325129999999999</v>
      </c>
      <c r="BF644">
        <v>2.5705209999999998</v>
      </c>
      <c r="BG644">
        <v>0</v>
      </c>
      <c r="BH644">
        <v>0</v>
      </c>
      <c r="BI644">
        <v>50.265000000000001</v>
      </c>
      <c r="BJ644">
        <v>0</v>
      </c>
      <c r="BK644">
        <v>12.9148</v>
      </c>
      <c r="BL644">
        <v>1.0428170000000001</v>
      </c>
      <c r="BM644">
        <v>1.488532</v>
      </c>
      <c r="BN644">
        <v>7.8920579999999996</v>
      </c>
      <c r="BO644">
        <v>70.056730000000002</v>
      </c>
      <c r="BP644">
        <v>1.184288</v>
      </c>
      <c r="BQ644">
        <v>-6.5196940000000003</v>
      </c>
      <c r="BR644">
        <v>-0.77241990000000005</v>
      </c>
      <c r="BS644">
        <v>-1011.874</v>
      </c>
      <c r="BT644">
        <v>780.23659999999995</v>
      </c>
      <c r="BU644">
        <v>35826.400000000001</v>
      </c>
      <c r="BV644">
        <v>34040.81</v>
      </c>
      <c r="BW644">
        <v>872.52869999999996</v>
      </c>
      <c r="BX644">
        <v>2963.39</v>
      </c>
      <c r="BY644">
        <v>1177.799</v>
      </c>
      <c r="BZ644">
        <v>6.7751340000000004</v>
      </c>
      <c r="CA644" t="s">
        <v>98</v>
      </c>
      <c r="CB644" t="s">
        <v>98</v>
      </c>
      <c r="CC644">
        <v>183.74789999999999</v>
      </c>
      <c r="CD644">
        <v>184.62610000000001</v>
      </c>
      <c r="CE644" t="s">
        <v>98</v>
      </c>
      <c r="CF644" t="s">
        <v>98</v>
      </c>
      <c r="CG644" t="s">
        <v>98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-5.9398090000000003</v>
      </c>
      <c r="CN644">
        <v>12.448169999999999</v>
      </c>
      <c r="CO644">
        <v>11.07864</v>
      </c>
      <c r="CP644">
        <v>600</v>
      </c>
      <c r="CQ644" s="3">
        <f t="shared" si="20"/>
        <v>398.71225323012612</v>
      </c>
      <c r="CR644" s="3">
        <f t="shared" si="21"/>
        <v>11.265243100343021</v>
      </c>
    </row>
    <row r="645" spans="1:96" customFormat="1" x14ac:dyDescent="0.25">
      <c r="A645" s="1">
        <v>42352.395833333336</v>
      </c>
      <c r="B645">
        <v>1916</v>
      </c>
      <c r="C645">
        <v>77.192130000000006</v>
      </c>
      <c r="D645">
        <v>0.1949804</v>
      </c>
      <c r="E645">
        <v>0.405912</v>
      </c>
      <c r="F645">
        <v>0.62890380000000001</v>
      </c>
      <c r="G645">
        <v>-0.13786660000000001</v>
      </c>
      <c r="H645">
        <v>3.4610729999999999E-2</v>
      </c>
      <c r="I645">
        <v>6.4926559999999994E-2</v>
      </c>
      <c r="J645">
        <v>1.0302480000000001</v>
      </c>
      <c r="K645">
        <v>-0.2654186</v>
      </c>
      <c r="L645">
        <v>5.3055940000000003E-2</v>
      </c>
      <c r="M645">
        <v>1.036735</v>
      </c>
      <c r="N645">
        <v>-0.15598860000000001</v>
      </c>
      <c r="O645">
        <v>0.69224300000000005</v>
      </c>
      <c r="P645">
        <v>7.1007290000000003</v>
      </c>
      <c r="Q645">
        <v>7.0318209999999999</v>
      </c>
      <c r="R645">
        <v>-76.226439999999997</v>
      </c>
      <c r="S645">
        <v>7.9793880000000001</v>
      </c>
      <c r="T645">
        <v>256.22640000000001</v>
      </c>
      <c r="U645">
        <v>1.674166</v>
      </c>
      <c r="V645">
        <v>-6.8296330000000003</v>
      </c>
      <c r="W645">
        <v>1.121442</v>
      </c>
      <c r="X645">
        <v>14.2005</v>
      </c>
      <c r="Y645">
        <v>180</v>
      </c>
      <c r="Z645">
        <v>17725</v>
      </c>
      <c r="AA645">
        <v>0</v>
      </c>
      <c r="AB645">
        <v>0</v>
      </c>
      <c r="AC645">
        <v>0</v>
      </c>
      <c r="AD645">
        <v>275</v>
      </c>
      <c r="AE645">
        <v>0</v>
      </c>
      <c r="AF645">
        <v>0</v>
      </c>
      <c r="AG645">
        <v>-5.9908270000000003</v>
      </c>
      <c r="AH645">
        <v>599.96450000000004</v>
      </c>
      <c r="AI645">
        <v>40.948030000000003</v>
      </c>
      <c r="AJ645">
        <v>35.282330000000002</v>
      </c>
      <c r="AK645">
        <v>8.6342649999999992</v>
      </c>
      <c r="AL645">
        <v>-4.3107110000000004</v>
      </c>
      <c r="AM645">
        <v>-6.3282699999999998</v>
      </c>
      <c r="AN645">
        <v>1.334363</v>
      </c>
      <c r="AO645">
        <v>-0.30516300000000002</v>
      </c>
      <c r="AP645">
        <v>0.1020317</v>
      </c>
      <c r="AQ645">
        <v>0.2416316</v>
      </c>
      <c r="AR645">
        <v>0.57630190000000003</v>
      </c>
      <c r="AS645">
        <v>-9.8897899999999997E-2</v>
      </c>
      <c r="AT645">
        <v>2.1717739999999999E-2</v>
      </c>
      <c r="AU645">
        <v>3.4441529999999998E-2</v>
      </c>
      <c r="AV645">
        <v>744.09630000000004</v>
      </c>
      <c r="AW645">
        <v>9.3837399999999995</v>
      </c>
      <c r="AX645">
        <v>97.56532</v>
      </c>
      <c r="AY645">
        <v>13.03125</v>
      </c>
      <c r="AZ645">
        <v>1.1833880000000001</v>
      </c>
      <c r="BA645">
        <v>-6.3282699999999998</v>
      </c>
      <c r="BB645">
        <v>589.58119999999997</v>
      </c>
      <c r="BC645">
        <v>0.2467396</v>
      </c>
      <c r="BD645">
        <v>9.0704190000000004E-2</v>
      </c>
      <c r="BE645">
        <v>7.5923369999999997</v>
      </c>
      <c r="BF645">
        <v>2.7910270000000001</v>
      </c>
      <c r="BG645">
        <v>0</v>
      </c>
      <c r="BH645">
        <v>0</v>
      </c>
      <c r="BI645">
        <v>53.101669999999999</v>
      </c>
      <c r="BJ645">
        <v>0</v>
      </c>
      <c r="BK645">
        <v>12.574780000000001</v>
      </c>
      <c r="BL645">
        <v>1.091518</v>
      </c>
      <c r="BM645">
        <v>1.455956</v>
      </c>
      <c r="BN645">
        <v>8.2704649999999997</v>
      </c>
      <c r="BO645">
        <v>74.969160000000002</v>
      </c>
      <c r="BP645">
        <v>1.186024</v>
      </c>
      <c r="BQ645">
        <v>60.725830000000002</v>
      </c>
      <c r="BR645">
        <v>-0.80046269999999997</v>
      </c>
      <c r="BS645">
        <v>-1003.641</v>
      </c>
      <c r="BT645">
        <v>801.22220000000004</v>
      </c>
      <c r="BU645">
        <v>36023.42</v>
      </c>
      <c r="BV645">
        <v>34157.83</v>
      </c>
      <c r="BW645">
        <v>873.28880000000004</v>
      </c>
      <c r="BX645">
        <v>3045.8</v>
      </c>
      <c r="BY645">
        <v>1180.21</v>
      </c>
      <c r="BZ645">
        <v>19.484960000000001</v>
      </c>
      <c r="CA645" t="s">
        <v>98</v>
      </c>
      <c r="CB645" t="s">
        <v>98</v>
      </c>
      <c r="CC645">
        <v>183.6147</v>
      </c>
      <c r="CD645">
        <v>184.5753</v>
      </c>
      <c r="CE645" t="s">
        <v>98</v>
      </c>
      <c r="CF645" t="s">
        <v>98</v>
      </c>
      <c r="CG645" t="s">
        <v>98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-5.8792859999999996</v>
      </c>
      <c r="CN645">
        <v>12.695360000000001</v>
      </c>
      <c r="CO645">
        <v>11.08559</v>
      </c>
      <c r="CP645">
        <v>600</v>
      </c>
      <c r="CQ645" s="3">
        <f t="shared" si="20"/>
        <v>412.42773430327355</v>
      </c>
      <c r="CR645" s="3">
        <f t="shared" si="21"/>
        <v>11.031819763072885</v>
      </c>
    </row>
    <row r="646" spans="1:96" customFormat="1" x14ac:dyDescent="0.25">
      <c r="A646" s="1">
        <v>42352.416666666664</v>
      </c>
      <c r="B646">
        <v>1917</v>
      </c>
      <c r="C646">
        <v>-61.86797</v>
      </c>
      <c r="D646">
        <v>0.18835569999999999</v>
      </c>
      <c r="E646">
        <v>0.3989356</v>
      </c>
      <c r="F646">
        <v>0.50482680000000002</v>
      </c>
      <c r="G646">
        <v>3.8943529999999997E-2</v>
      </c>
      <c r="H646">
        <v>4.361951E-2</v>
      </c>
      <c r="I646">
        <v>-5.2031840000000003E-2</v>
      </c>
      <c r="J646">
        <v>1.119035</v>
      </c>
      <c r="K646">
        <v>-0.66621019999999997</v>
      </c>
      <c r="L646">
        <v>-0.11989379999999999</v>
      </c>
      <c r="M646">
        <v>0.96448460000000003</v>
      </c>
      <c r="N646">
        <v>0.10466159999999999</v>
      </c>
      <c r="O646">
        <v>0.46766350000000001</v>
      </c>
      <c r="P646">
        <v>6.1135200000000003</v>
      </c>
      <c r="Q646">
        <v>6.0195610000000004</v>
      </c>
      <c r="R646">
        <v>-75.263850000000005</v>
      </c>
      <c r="S646">
        <v>10.04171</v>
      </c>
      <c r="T646">
        <v>255.26390000000001</v>
      </c>
      <c r="U646">
        <v>1.5311859999999999</v>
      </c>
      <c r="V646">
        <v>-5.8215700000000004</v>
      </c>
      <c r="W646">
        <v>0.87089050000000001</v>
      </c>
      <c r="X646">
        <v>14.13233</v>
      </c>
      <c r="Y646">
        <v>180</v>
      </c>
      <c r="Z646">
        <v>18000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3.7066599999999998</v>
      </c>
      <c r="AH646">
        <v>-164.9057</v>
      </c>
      <c r="AI646">
        <v>-51.742159999999998</v>
      </c>
      <c r="AJ646">
        <v>34.012569999999997</v>
      </c>
      <c r="AK646">
        <v>-16.386209999999998</v>
      </c>
      <c r="AL646">
        <v>16.234010000000001</v>
      </c>
      <c r="AM646">
        <v>3.9003450000000002</v>
      </c>
      <c r="AN646">
        <v>0.71913760000000004</v>
      </c>
      <c r="AO646">
        <v>0.2841282</v>
      </c>
      <c r="AP646">
        <v>-0.2352532</v>
      </c>
      <c r="AQ646">
        <v>-6.5641400000000003E-2</v>
      </c>
      <c r="AR646">
        <v>0.48719689999999999</v>
      </c>
      <c r="AS646">
        <v>3.365636E-3</v>
      </c>
      <c r="AT646">
        <v>7.2526099999999996E-2</v>
      </c>
      <c r="AU646">
        <v>-4.3515890000000002E-2</v>
      </c>
      <c r="AV646">
        <v>795.01160000000004</v>
      </c>
      <c r="AW646">
        <v>7.9748859999999997</v>
      </c>
      <c r="AX646">
        <v>97.541470000000004</v>
      </c>
      <c r="AY646">
        <v>13.13836</v>
      </c>
      <c r="AZ646">
        <v>1.183514</v>
      </c>
      <c r="BA646">
        <v>3.9003450000000002</v>
      </c>
      <c r="BB646">
        <v>-160.16499999999999</v>
      </c>
      <c r="BC646">
        <v>-7.1522039999999995E-2</v>
      </c>
      <c r="BD646">
        <v>-0.1221627</v>
      </c>
      <c r="BE646">
        <v>-1.750575</v>
      </c>
      <c r="BF646">
        <v>-2.9900570000000002</v>
      </c>
      <c r="BG646">
        <v>0</v>
      </c>
      <c r="BH646">
        <v>0</v>
      </c>
      <c r="BI646">
        <v>58.910170000000001</v>
      </c>
      <c r="BJ646">
        <v>0</v>
      </c>
      <c r="BK646">
        <v>12.31617</v>
      </c>
      <c r="BL646">
        <v>1.1598740000000001</v>
      </c>
      <c r="BM646">
        <v>1.4313119999999999</v>
      </c>
      <c r="BN646">
        <v>8.7963570000000004</v>
      </c>
      <c r="BO646">
        <v>81.035679999999999</v>
      </c>
      <c r="BP646">
        <v>1.1867259999999999</v>
      </c>
      <c r="BQ646">
        <v>117.3079</v>
      </c>
      <c r="BR646">
        <v>-0.83068419999999998</v>
      </c>
      <c r="BS646">
        <v>-972.22170000000006</v>
      </c>
      <c r="BT646">
        <v>807.11350000000004</v>
      </c>
      <c r="BU646">
        <v>35871.85</v>
      </c>
      <c r="BV646">
        <v>33975.21</v>
      </c>
      <c r="BW646">
        <v>872.2509</v>
      </c>
      <c r="BX646">
        <v>3050.489</v>
      </c>
      <c r="BY646">
        <v>1153.846</v>
      </c>
      <c r="BZ646">
        <v>29.883420000000001</v>
      </c>
      <c r="CA646" t="s">
        <v>98</v>
      </c>
      <c r="CB646" t="s">
        <v>98</v>
      </c>
      <c r="CC646">
        <v>183.4341</v>
      </c>
      <c r="CD646">
        <v>184.5232</v>
      </c>
      <c r="CE646" t="s">
        <v>98</v>
      </c>
      <c r="CF646" t="s">
        <v>98</v>
      </c>
      <c r="CG646" t="s">
        <v>98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-5.8163330000000002</v>
      </c>
      <c r="CN646">
        <v>12.77234</v>
      </c>
      <c r="CO646">
        <v>11.091279999999999</v>
      </c>
      <c r="CP646">
        <v>600</v>
      </c>
      <c r="CQ646" s="3">
        <f t="shared" si="20"/>
        <v>440.92109186842953</v>
      </c>
      <c r="CR646" s="3">
        <f t="shared" si="21"/>
        <v>10.854916282320165</v>
      </c>
    </row>
    <row r="647" spans="1:96" customFormat="1" x14ac:dyDescent="0.25">
      <c r="A647" s="1">
        <v>42352.4375</v>
      </c>
      <c r="B647">
        <v>1918</v>
      </c>
      <c r="C647">
        <v>15.330719999999999</v>
      </c>
      <c r="D647">
        <v>0.14317460000000001</v>
      </c>
      <c r="E647">
        <v>0.34791689999999997</v>
      </c>
      <c r="F647">
        <v>0.42441630000000002</v>
      </c>
      <c r="G647">
        <v>4.5878769999999999E-2</v>
      </c>
      <c r="H647">
        <v>-9.5212649999999996E-2</v>
      </c>
      <c r="I647">
        <v>1.2901019999999999E-2</v>
      </c>
      <c r="J647">
        <v>0.68194750000000004</v>
      </c>
      <c r="K647">
        <v>-8.8939889999999997E-3</v>
      </c>
      <c r="L647">
        <v>0.12055009999999999</v>
      </c>
      <c r="M647">
        <v>0.41852539999999999</v>
      </c>
      <c r="N647">
        <v>-1.094788E-2</v>
      </c>
      <c r="O647">
        <v>0.2387957</v>
      </c>
      <c r="P647">
        <v>5.7288269999999999</v>
      </c>
      <c r="Q647">
        <v>5.6919529999999998</v>
      </c>
      <c r="R647">
        <v>-66.442319999999995</v>
      </c>
      <c r="S647">
        <v>6.4985860000000004</v>
      </c>
      <c r="T647">
        <v>246.44229999999999</v>
      </c>
      <c r="U647">
        <v>2.274918</v>
      </c>
      <c r="V647">
        <v>-5.2175820000000002</v>
      </c>
      <c r="W647">
        <v>0.69718990000000003</v>
      </c>
      <c r="X647">
        <v>14.10772</v>
      </c>
      <c r="Y647">
        <v>180</v>
      </c>
      <c r="Z647">
        <v>18000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-0.42239719999999997</v>
      </c>
      <c r="AH647">
        <v>115.3866</v>
      </c>
      <c r="AI647">
        <v>8.3197860000000006</v>
      </c>
      <c r="AJ647">
        <v>10.4199</v>
      </c>
      <c r="AK647">
        <v>-2.0105740000000001</v>
      </c>
      <c r="AL647">
        <v>6.0722829999999998E-2</v>
      </c>
      <c r="AM647">
        <v>-0.48587849999999999</v>
      </c>
      <c r="AN647">
        <v>0.56764519999999996</v>
      </c>
      <c r="AO647">
        <v>0.19957469999999999</v>
      </c>
      <c r="AP647">
        <v>2.627969E-3</v>
      </c>
      <c r="AQ647">
        <v>4.6318829999999998E-2</v>
      </c>
      <c r="AR647">
        <v>0.40443849999999998</v>
      </c>
      <c r="AS647">
        <v>2.0573379999999999E-2</v>
      </c>
      <c r="AT647">
        <v>-9.4648319999999994E-2</v>
      </c>
      <c r="AU647">
        <v>7.0012210000000002E-3</v>
      </c>
      <c r="AV647">
        <v>716.98159999999996</v>
      </c>
      <c r="AW647">
        <v>10.96428</v>
      </c>
      <c r="AX647">
        <v>97.498689999999996</v>
      </c>
      <c r="AY647">
        <v>12.742570000000001</v>
      </c>
      <c r="AZ647">
        <v>1.1828099999999999</v>
      </c>
      <c r="BA647">
        <v>-0.48587849999999999</v>
      </c>
      <c r="BB647">
        <v>113.0179</v>
      </c>
      <c r="BC647">
        <v>4.5658400000000002E-2</v>
      </c>
      <c r="BD647">
        <v>1.7822830000000001E-2</v>
      </c>
      <c r="BE647">
        <v>1.703659</v>
      </c>
      <c r="BF647">
        <v>0.66502600000000001</v>
      </c>
      <c r="BG647">
        <v>0</v>
      </c>
      <c r="BH647">
        <v>0</v>
      </c>
      <c r="BI647">
        <v>50</v>
      </c>
      <c r="BJ647">
        <v>0</v>
      </c>
      <c r="BK647">
        <v>12.451129999999999</v>
      </c>
      <c r="BL647">
        <v>1.182083</v>
      </c>
      <c r="BM647">
        <v>1.4439930000000001</v>
      </c>
      <c r="BN647">
        <v>8.9605560000000004</v>
      </c>
      <c r="BO647">
        <v>81.862110000000001</v>
      </c>
      <c r="BP647">
        <v>1.1857709999999999</v>
      </c>
      <c r="BQ647">
        <v>105.39570000000001</v>
      </c>
      <c r="BR647">
        <v>-0.81313120000000005</v>
      </c>
      <c r="BS647">
        <v>-997.4941</v>
      </c>
      <c r="BT647">
        <v>810.97329999999999</v>
      </c>
      <c r="BU647">
        <v>35996.519999999997</v>
      </c>
      <c r="BV647">
        <v>34082.660000000003</v>
      </c>
      <c r="BW647">
        <v>872.87800000000004</v>
      </c>
      <c r="BX647">
        <v>3080.7350000000001</v>
      </c>
      <c r="BY647">
        <v>1166.8720000000001</v>
      </c>
      <c r="BZ647">
        <v>102.0853</v>
      </c>
      <c r="CA647" t="s">
        <v>98</v>
      </c>
      <c r="CB647" t="s">
        <v>98</v>
      </c>
      <c r="CC647">
        <v>183.548</v>
      </c>
      <c r="CD647">
        <v>184.5668</v>
      </c>
      <c r="CE647" t="s">
        <v>98</v>
      </c>
      <c r="CF647" t="s">
        <v>98</v>
      </c>
      <c r="CG647" t="s">
        <v>98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-5.783175</v>
      </c>
      <c r="CN647">
        <v>12.7357</v>
      </c>
      <c r="CO647">
        <v>11.17604</v>
      </c>
      <c r="CP647">
        <v>600</v>
      </c>
      <c r="CQ647" s="3">
        <f t="shared" si="20"/>
        <v>397.26939867302161</v>
      </c>
      <c r="CR647" s="3">
        <f t="shared" si="21"/>
        <v>10.945912717339525</v>
      </c>
    </row>
    <row r="648" spans="1:96" customFormat="1" x14ac:dyDescent="0.25">
      <c r="A648" s="1">
        <v>42352.458333333336</v>
      </c>
      <c r="B648">
        <v>1919</v>
      </c>
      <c r="C648">
        <v>15.391249999999999</v>
      </c>
      <c r="D648">
        <v>1.021417E-2</v>
      </c>
      <c r="E648">
        <v>9.2764910000000006E-2</v>
      </c>
      <c r="F648">
        <v>0.76506779999999996</v>
      </c>
      <c r="G648">
        <v>-7.6855240000000005E-2</v>
      </c>
      <c r="H648">
        <v>-0.51189340000000005</v>
      </c>
      <c r="I648">
        <v>1.290668E-2</v>
      </c>
      <c r="J648">
        <v>0.5250203</v>
      </c>
      <c r="K648">
        <v>0.2880201</v>
      </c>
      <c r="L648">
        <v>8.5364840000000004E-3</v>
      </c>
      <c r="M648">
        <v>0.91142959999999995</v>
      </c>
      <c r="N648">
        <v>-1.0863229999999999E-3</v>
      </c>
      <c r="O648">
        <v>0.16602620000000001</v>
      </c>
      <c r="P648">
        <v>6.0137590000000003</v>
      </c>
      <c r="Q648">
        <v>5.9397399999999996</v>
      </c>
      <c r="R648">
        <v>-33.582030000000003</v>
      </c>
      <c r="S648">
        <v>8.986364</v>
      </c>
      <c r="T648">
        <v>213.58199999999999</v>
      </c>
      <c r="U648">
        <v>4.9483699999999997</v>
      </c>
      <c r="V648">
        <v>-3.2854510000000001</v>
      </c>
      <c r="W648">
        <v>1.110419</v>
      </c>
      <c r="X648">
        <v>12.98217</v>
      </c>
      <c r="Y648">
        <v>180</v>
      </c>
      <c r="Z648">
        <v>18000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0.27975709999999998</v>
      </c>
      <c r="AH648">
        <v>-1.6419520000000001</v>
      </c>
      <c r="AI648">
        <v>15.40024</v>
      </c>
      <c r="AJ648">
        <v>13.144909999999999</v>
      </c>
      <c r="AK648">
        <v>4.4911589999999997</v>
      </c>
      <c r="AL648">
        <v>5.8910710000000002</v>
      </c>
      <c r="AM648">
        <v>0.24788299999999999</v>
      </c>
      <c r="AN648">
        <v>0.39566259999999998</v>
      </c>
      <c r="AO648">
        <v>-0.1380922</v>
      </c>
      <c r="AP648">
        <v>-0.29569109999999998</v>
      </c>
      <c r="AQ648">
        <v>-1.1506369999999999E-3</v>
      </c>
      <c r="AR648">
        <v>0.73401669999999997</v>
      </c>
      <c r="AS648">
        <v>-5.928332E-2</v>
      </c>
      <c r="AT648">
        <v>-0.4708813</v>
      </c>
      <c r="AU648">
        <v>1.2914220000000001E-2</v>
      </c>
      <c r="AV648">
        <v>717.30439999999999</v>
      </c>
      <c r="AW648">
        <v>10.75043</v>
      </c>
      <c r="AX648">
        <v>97.455359999999999</v>
      </c>
      <c r="AY648">
        <v>11.653320000000001</v>
      </c>
      <c r="AZ648">
        <v>1.1869590000000001</v>
      </c>
      <c r="BA648">
        <v>0.24788299999999999</v>
      </c>
      <c r="BB648">
        <v>-2.8075549999999998</v>
      </c>
      <c r="BC648">
        <v>-1.1305320000000001E-3</v>
      </c>
      <c r="BD648">
        <v>3.3004659999999998E-2</v>
      </c>
      <c r="BE648">
        <v>-4.134235E-2</v>
      </c>
      <c r="BF648">
        <v>1.2069449999999999</v>
      </c>
      <c r="BG648">
        <v>0</v>
      </c>
      <c r="BH648">
        <v>0</v>
      </c>
      <c r="BI648">
        <v>50.848329999999997</v>
      </c>
      <c r="BJ648">
        <v>0</v>
      </c>
      <c r="BK648">
        <v>11.30955</v>
      </c>
      <c r="BL648">
        <v>1.146504</v>
      </c>
      <c r="BM648">
        <v>1.340182</v>
      </c>
      <c r="BN648">
        <v>8.7257309999999997</v>
      </c>
      <c r="BO648">
        <v>85.548370000000006</v>
      </c>
      <c r="BP648">
        <v>1.19017</v>
      </c>
      <c r="BQ648">
        <v>121.17319999999999</v>
      </c>
      <c r="BR648">
        <v>-0.83028210000000002</v>
      </c>
      <c r="BS648">
        <v>-982.3365</v>
      </c>
      <c r="BT648">
        <v>814.44320000000005</v>
      </c>
      <c r="BU648">
        <v>36012.06</v>
      </c>
      <c r="BV648">
        <v>34094.11</v>
      </c>
      <c r="BW648">
        <v>872.91560000000004</v>
      </c>
      <c r="BX648">
        <v>3090.6770000000001</v>
      </c>
      <c r="BY648">
        <v>1172.7239999999999</v>
      </c>
      <c r="BZ648">
        <v>142.88390000000001</v>
      </c>
      <c r="CA648" t="s">
        <v>98</v>
      </c>
      <c r="CB648" t="s">
        <v>98</v>
      </c>
      <c r="CC648">
        <v>183.49420000000001</v>
      </c>
      <c r="CD648">
        <v>184.54759999999999</v>
      </c>
      <c r="CE648" t="s">
        <v>98</v>
      </c>
      <c r="CF648" t="s">
        <v>98</v>
      </c>
      <c r="CG648" t="s">
        <v>98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-5.8213540000000004</v>
      </c>
      <c r="CN648">
        <v>12.724970000000001</v>
      </c>
      <c r="CO648">
        <v>11.23259</v>
      </c>
      <c r="CP648">
        <v>600</v>
      </c>
      <c r="CQ648" s="3">
        <f t="shared" si="20"/>
        <v>396.11001842335486</v>
      </c>
      <c r="CR648" s="3">
        <f t="shared" si="21"/>
        <v>10.199762894921053</v>
      </c>
    </row>
    <row r="649" spans="1:96" customFormat="1" x14ac:dyDescent="0.25">
      <c r="A649" s="1">
        <v>42352.479166666664</v>
      </c>
      <c r="B649">
        <v>1920</v>
      </c>
      <c r="C649">
        <v>176.87809999999999</v>
      </c>
      <c r="D649">
        <v>1.7661380000000001E-2</v>
      </c>
      <c r="E649">
        <v>0.1224793</v>
      </c>
      <c r="F649">
        <v>1.778338</v>
      </c>
      <c r="G649">
        <v>1.220159</v>
      </c>
      <c r="H649">
        <v>-0.19266269999999999</v>
      </c>
      <c r="I649">
        <v>0.149538</v>
      </c>
      <c r="J649">
        <v>0.90822329999999996</v>
      </c>
      <c r="K649">
        <v>-9.8357500000000007E-3</v>
      </c>
      <c r="L649">
        <v>1.8362999999999999E-3</v>
      </c>
      <c r="M649">
        <v>0.50522230000000001</v>
      </c>
      <c r="N649">
        <v>1.488836E-2</v>
      </c>
      <c r="O649">
        <v>0.27375509999999997</v>
      </c>
      <c r="P649">
        <v>7.2594019999999997</v>
      </c>
      <c r="Q649">
        <v>7.240742</v>
      </c>
      <c r="R649">
        <v>-13.51254</v>
      </c>
      <c r="S649">
        <v>4.1067159999999996</v>
      </c>
      <c r="T649">
        <v>193.51249999999999</v>
      </c>
      <c r="U649">
        <v>7.0402839999999998</v>
      </c>
      <c r="V649">
        <v>-1.6918550000000001</v>
      </c>
      <c r="W649">
        <v>1.337567</v>
      </c>
      <c r="X649">
        <v>14.928850000000001</v>
      </c>
      <c r="Y649">
        <v>180</v>
      </c>
      <c r="Z649">
        <v>12674</v>
      </c>
      <c r="AA649">
        <v>0</v>
      </c>
      <c r="AB649">
        <v>0</v>
      </c>
      <c r="AC649">
        <v>5093</v>
      </c>
      <c r="AD649">
        <v>434</v>
      </c>
      <c r="AE649">
        <v>518</v>
      </c>
      <c r="AF649">
        <v>3</v>
      </c>
      <c r="AG649">
        <v>3.577645</v>
      </c>
      <c r="AH649">
        <v>-321.84809999999999</v>
      </c>
      <c r="AI649">
        <v>195.607</v>
      </c>
      <c r="AJ649">
        <v>55.153089999999999</v>
      </c>
      <c r="AK649">
        <v>11.82436</v>
      </c>
      <c r="AL649">
        <v>1.2153069999999999</v>
      </c>
      <c r="AM649">
        <v>3.2588569999999999</v>
      </c>
      <c r="AN649">
        <v>2.3378960000000002</v>
      </c>
      <c r="AO649">
        <v>0.1354089</v>
      </c>
      <c r="AP649">
        <v>0.19131500000000001</v>
      </c>
      <c r="AQ649">
        <v>-0.13528080000000001</v>
      </c>
      <c r="AR649">
        <v>1.8029090000000001</v>
      </c>
      <c r="AS649">
        <v>1.194429</v>
      </c>
      <c r="AT649">
        <v>-0.21536269999999999</v>
      </c>
      <c r="AU649">
        <v>0.16537189999999999</v>
      </c>
      <c r="AV649">
        <v>804.04880000000003</v>
      </c>
      <c r="AW649">
        <v>8.5145</v>
      </c>
      <c r="AX649">
        <v>97.30583</v>
      </c>
      <c r="AY649">
        <v>13.859909999999999</v>
      </c>
      <c r="AZ649">
        <v>1.177333</v>
      </c>
      <c r="BA649">
        <v>3.2588569999999999</v>
      </c>
      <c r="BB649">
        <v>-330.08510000000001</v>
      </c>
      <c r="BC649">
        <v>-0.14993290000000001</v>
      </c>
      <c r="BD649">
        <v>0.46872140000000001</v>
      </c>
      <c r="BE649">
        <v>-3.8740350000000001</v>
      </c>
      <c r="BF649">
        <v>12.111039999999999</v>
      </c>
      <c r="BG649">
        <v>0</v>
      </c>
      <c r="BH649">
        <v>0</v>
      </c>
      <c r="BI649">
        <v>68.280829999999995</v>
      </c>
      <c r="BJ649">
        <v>0</v>
      </c>
      <c r="BK649">
        <v>11.213990000000001</v>
      </c>
      <c r="BL649">
        <v>1.193478</v>
      </c>
      <c r="BM649">
        <v>1.330562</v>
      </c>
      <c r="BN649">
        <v>9.0862879999999997</v>
      </c>
      <c r="BO649">
        <v>89.697249999999997</v>
      </c>
      <c r="BP649">
        <v>1.1898200000000001</v>
      </c>
      <c r="BQ649">
        <v>187.97450000000001</v>
      </c>
      <c r="BR649">
        <v>-0.93491080000000004</v>
      </c>
      <c r="BS649">
        <v>-873.69209999999998</v>
      </c>
      <c r="BT649">
        <v>816.68179999999995</v>
      </c>
      <c r="BU649">
        <v>35731.08</v>
      </c>
      <c r="BV649">
        <v>33852.730000000003</v>
      </c>
      <c r="BW649">
        <v>871.8143</v>
      </c>
      <c r="BX649">
        <v>2975.3020000000001</v>
      </c>
      <c r="BY649">
        <v>1096.954</v>
      </c>
      <c r="BZ649">
        <v>82.060079999999999</v>
      </c>
      <c r="CA649" t="s">
        <v>98</v>
      </c>
      <c r="CB649" t="s">
        <v>98</v>
      </c>
      <c r="CC649">
        <v>182.60040000000001</v>
      </c>
      <c r="CD649">
        <v>184.36429999999999</v>
      </c>
      <c r="CE649" t="s">
        <v>98</v>
      </c>
      <c r="CF649" t="s">
        <v>98</v>
      </c>
      <c r="CG649" t="s">
        <v>98</v>
      </c>
      <c r="CH649">
        <v>0</v>
      </c>
      <c r="CI649">
        <v>0</v>
      </c>
      <c r="CJ649">
        <v>0</v>
      </c>
      <c r="CK649">
        <v>0</v>
      </c>
      <c r="CL649">
        <v>0.50800000000000001</v>
      </c>
      <c r="CM649">
        <v>-5.8570580000000003</v>
      </c>
      <c r="CN649">
        <v>12.721629999999999</v>
      </c>
      <c r="CO649">
        <v>11.173120000000001</v>
      </c>
      <c r="CP649">
        <v>600</v>
      </c>
      <c r="CQ649" s="3">
        <f t="shared" si="20"/>
        <v>448.13973552397391</v>
      </c>
      <c r="CR649" s="3">
        <f t="shared" si="21"/>
        <v>10.12995068347808</v>
      </c>
    </row>
    <row r="650" spans="1:96" customFormat="1" x14ac:dyDescent="0.25">
      <c r="A650" s="1">
        <v>42352.5</v>
      </c>
      <c r="B650">
        <v>1921</v>
      </c>
      <c r="C650">
        <v>9.0378220000000002</v>
      </c>
      <c r="D650">
        <v>0.2243839</v>
      </c>
      <c r="E650">
        <v>0.43749579999999999</v>
      </c>
      <c r="F650">
        <v>1.036521</v>
      </c>
      <c r="G650">
        <v>0.18009069999999999</v>
      </c>
      <c r="H650">
        <v>-1.8081980000000001E-2</v>
      </c>
      <c r="I650">
        <v>7.6735529999999996E-3</v>
      </c>
      <c r="J650">
        <v>1.2724230000000001</v>
      </c>
      <c r="K650">
        <v>0.1256621</v>
      </c>
      <c r="L650">
        <v>0.19028239999999999</v>
      </c>
      <c r="M650">
        <v>0.73830929999999995</v>
      </c>
      <c r="N650">
        <v>2.0677250000000001E-2</v>
      </c>
      <c r="O650">
        <v>0.33718100000000001</v>
      </c>
      <c r="P650">
        <v>6.996016</v>
      </c>
      <c r="Q650">
        <v>6.9465969999999997</v>
      </c>
      <c r="R650">
        <v>-12.70627</v>
      </c>
      <c r="S650">
        <v>0</v>
      </c>
      <c r="T650">
        <v>192.7063</v>
      </c>
      <c r="U650">
        <v>6.7764740000000003</v>
      </c>
      <c r="V650">
        <v>-1.527927</v>
      </c>
      <c r="W650">
        <v>1.3426070000000001</v>
      </c>
      <c r="X650">
        <v>15.97687</v>
      </c>
      <c r="Y650">
        <v>180</v>
      </c>
      <c r="Z650">
        <v>7255</v>
      </c>
      <c r="AA650">
        <v>0</v>
      </c>
      <c r="AB650">
        <v>1</v>
      </c>
      <c r="AC650">
        <v>10550</v>
      </c>
      <c r="AD650">
        <v>686</v>
      </c>
      <c r="AE650">
        <v>1269</v>
      </c>
      <c r="AF650">
        <v>122</v>
      </c>
      <c r="AG650">
        <v>-1.785274</v>
      </c>
      <c r="AH650">
        <v>61.411380000000001</v>
      </c>
      <c r="AI650">
        <v>5.2531109999999996</v>
      </c>
      <c r="AJ650">
        <v>110.26909999999999</v>
      </c>
      <c r="AK650">
        <v>-8.1437679999999997</v>
      </c>
      <c r="AL650">
        <v>11.446070000000001</v>
      </c>
      <c r="AM650">
        <v>-1.828716</v>
      </c>
      <c r="AN650">
        <v>2.8633009999999999</v>
      </c>
      <c r="AO650">
        <v>1.8608329999999999E-2</v>
      </c>
      <c r="AP650">
        <v>-0.81078919999999999</v>
      </c>
      <c r="AQ650">
        <v>2.4874429999999999E-2</v>
      </c>
      <c r="AR650">
        <v>1.0093570000000001</v>
      </c>
      <c r="AS650">
        <v>0.17658979999999999</v>
      </c>
      <c r="AT650">
        <v>8.4368520000000002E-2</v>
      </c>
      <c r="AU650">
        <v>4.4601490000000001E-3</v>
      </c>
      <c r="AV650">
        <v>869.71559999999999</v>
      </c>
      <c r="AW650">
        <v>5.8892540000000002</v>
      </c>
      <c r="AX650">
        <v>97.222819999999999</v>
      </c>
      <c r="AY650">
        <v>15.23019</v>
      </c>
      <c r="AZ650">
        <v>1.1723140000000001</v>
      </c>
      <c r="BA650">
        <v>-1.828716</v>
      </c>
      <c r="BB650">
        <v>60.69361</v>
      </c>
      <c r="BC650">
        <v>2.9881290000000001E-2</v>
      </c>
      <c r="BD650">
        <v>1.3560620000000001E-2</v>
      </c>
      <c r="BE650">
        <v>0.49371019999999999</v>
      </c>
      <c r="BF650">
        <v>0.2240539</v>
      </c>
      <c r="BG650">
        <v>0</v>
      </c>
      <c r="BH650">
        <v>0</v>
      </c>
      <c r="BI650">
        <v>77.471000000000004</v>
      </c>
      <c r="BJ650">
        <v>0</v>
      </c>
      <c r="BK650">
        <v>10.24667</v>
      </c>
      <c r="BL650">
        <v>1.156469</v>
      </c>
      <c r="BM650">
        <v>1.2483379999999999</v>
      </c>
      <c r="BN650">
        <v>8.8345830000000003</v>
      </c>
      <c r="BO650">
        <v>92.640690000000006</v>
      </c>
      <c r="BP650">
        <v>1.1922140000000001</v>
      </c>
      <c r="BQ650">
        <v>179.38130000000001</v>
      </c>
      <c r="BR650">
        <v>-0.93762559999999995</v>
      </c>
      <c r="BS650">
        <v>-864.7029</v>
      </c>
      <c r="BT650">
        <v>810.70730000000003</v>
      </c>
      <c r="BU650">
        <v>35679.129999999997</v>
      </c>
      <c r="BV650">
        <v>33824.33</v>
      </c>
      <c r="BW650">
        <v>871.7681</v>
      </c>
      <c r="BX650">
        <v>2930.26</v>
      </c>
      <c r="BY650">
        <v>1075.4680000000001</v>
      </c>
      <c r="BZ650">
        <v>42.62415</v>
      </c>
      <c r="CA650" t="s">
        <v>98</v>
      </c>
      <c r="CB650" t="s">
        <v>98</v>
      </c>
      <c r="CC650">
        <v>182.4496</v>
      </c>
      <c r="CD650">
        <v>184.35290000000001</v>
      </c>
      <c r="CE650" t="s">
        <v>98</v>
      </c>
      <c r="CF650" t="s">
        <v>98</v>
      </c>
      <c r="CG650" t="s">
        <v>98</v>
      </c>
      <c r="CH650">
        <v>0</v>
      </c>
      <c r="CI650">
        <v>0</v>
      </c>
      <c r="CJ650">
        <v>0</v>
      </c>
      <c r="CK650">
        <v>0</v>
      </c>
      <c r="CL650">
        <v>1.016</v>
      </c>
      <c r="CM650">
        <v>-5.8516199999999996</v>
      </c>
      <c r="CN650">
        <v>12.63682</v>
      </c>
      <c r="CO650">
        <v>11.10392</v>
      </c>
      <c r="CP650">
        <v>600</v>
      </c>
      <c r="CQ650" s="3">
        <f t="shared" si="20"/>
        <v>487.46954065940497</v>
      </c>
      <c r="CR650" s="3">
        <f t="shared" si="21"/>
        <v>9.5363956784227213</v>
      </c>
    </row>
    <row r="651" spans="1:96" customFormat="1" x14ac:dyDescent="0.25">
      <c r="A651" s="1">
        <v>42352.520833333336</v>
      </c>
      <c r="B651">
        <v>1922</v>
      </c>
      <c r="C651">
        <v>71.66413</v>
      </c>
      <c r="D651">
        <v>0.21835789999999999</v>
      </c>
      <c r="E651">
        <v>0.43467159999999999</v>
      </c>
      <c r="F651">
        <v>1.2612969999999999</v>
      </c>
      <c r="G651">
        <v>0.18338299999999999</v>
      </c>
      <c r="H651">
        <v>-0.31092209999999998</v>
      </c>
      <c r="I651">
        <v>6.1720850000000001E-2</v>
      </c>
      <c r="J651">
        <v>1.027622</v>
      </c>
      <c r="K651">
        <v>0.2181015</v>
      </c>
      <c r="L651">
        <v>0.1705305</v>
      </c>
      <c r="M651">
        <v>0.93511659999999996</v>
      </c>
      <c r="N651">
        <v>8.1347699999999995E-2</v>
      </c>
      <c r="O651">
        <v>0.35388999999999998</v>
      </c>
      <c r="P651">
        <v>5.1601710000000001</v>
      </c>
      <c r="Q651">
        <v>5.0511470000000003</v>
      </c>
      <c r="R651">
        <v>-39.55603</v>
      </c>
      <c r="S651">
        <v>0</v>
      </c>
      <c r="T651">
        <v>219.55600000000001</v>
      </c>
      <c r="U651">
        <v>3.8944540000000001</v>
      </c>
      <c r="V651">
        <v>-3.2167379999999999</v>
      </c>
      <c r="W651">
        <v>0.89533940000000001</v>
      </c>
      <c r="X651">
        <v>19.99466</v>
      </c>
      <c r="Y651">
        <v>180</v>
      </c>
      <c r="Z651">
        <v>7062</v>
      </c>
      <c r="AA651">
        <v>0</v>
      </c>
      <c r="AB651">
        <v>0</v>
      </c>
      <c r="AC651">
        <v>9770</v>
      </c>
      <c r="AD651">
        <v>4248</v>
      </c>
      <c r="AE651">
        <v>1472</v>
      </c>
      <c r="AF651">
        <v>88</v>
      </c>
      <c r="AG651">
        <v>2.1288520000000002</v>
      </c>
      <c r="AH651">
        <v>-703.14149999999995</v>
      </c>
      <c r="AI651">
        <v>114.92189999999999</v>
      </c>
      <c r="AJ651">
        <v>43.042409999999997</v>
      </c>
      <c r="AK651">
        <v>1.9305730000000001</v>
      </c>
      <c r="AL651">
        <v>-18.388179999999998</v>
      </c>
      <c r="AM651">
        <v>2.182887</v>
      </c>
      <c r="AN651">
        <v>2.4772319999999999</v>
      </c>
      <c r="AO651">
        <v>-0.81803510000000002</v>
      </c>
      <c r="AP651">
        <v>1.1012729999999999</v>
      </c>
      <c r="AQ651">
        <v>-0.28776230000000003</v>
      </c>
      <c r="AR651">
        <v>1.4315310000000001</v>
      </c>
      <c r="AS651">
        <v>0.2897844</v>
      </c>
      <c r="AT651">
        <v>-0.45212219999999997</v>
      </c>
      <c r="AU651">
        <v>9.8976640000000005E-2</v>
      </c>
      <c r="AV651">
        <v>876.0249</v>
      </c>
      <c r="AW651">
        <v>6.6554209999999996</v>
      </c>
      <c r="AX651">
        <v>97.184619999999995</v>
      </c>
      <c r="AY651">
        <v>19.12904</v>
      </c>
      <c r="AZ651">
        <v>1.1557040000000001</v>
      </c>
      <c r="BA651">
        <v>2.182887</v>
      </c>
      <c r="BB651">
        <v>-702.13990000000001</v>
      </c>
      <c r="BC651">
        <v>-0.35345779999999999</v>
      </c>
      <c r="BD651">
        <v>0.2994232</v>
      </c>
      <c r="BE651">
        <v>-6.5521890000000003</v>
      </c>
      <c r="BF651">
        <v>5.550529</v>
      </c>
      <c r="BG651">
        <v>0</v>
      </c>
      <c r="BH651">
        <v>0</v>
      </c>
      <c r="BI651">
        <v>82.574889999999996</v>
      </c>
      <c r="BJ651">
        <v>0</v>
      </c>
      <c r="BK651">
        <v>9.9328909999999997</v>
      </c>
      <c r="BL651">
        <v>1.1639200000000001</v>
      </c>
      <c r="BM651">
        <v>1.222118</v>
      </c>
      <c r="BN651">
        <v>8.9013580000000001</v>
      </c>
      <c r="BO651">
        <v>95.237960000000001</v>
      </c>
      <c r="BP651">
        <v>1.1924779999999999</v>
      </c>
      <c r="BQ651">
        <v>135.79849999999999</v>
      </c>
      <c r="BR651">
        <v>-0.9475346</v>
      </c>
      <c r="BS651">
        <v>-847.13829999999996</v>
      </c>
      <c r="BT651">
        <v>802.61159999999995</v>
      </c>
      <c r="BU651">
        <v>35595.980000000003</v>
      </c>
      <c r="BV651">
        <v>33810.43</v>
      </c>
      <c r="BW651">
        <v>871.67280000000005</v>
      </c>
      <c r="BX651">
        <v>2861.5169999999998</v>
      </c>
      <c r="BY651">
        <v>1075.9680000000001</v>
      </c>
      <c r="BZ651">
        <v>97.61927</v>
      </c>
      <c r="CA651" t="s">
        <v>98</v>
      </c>
      <c r="CB651" t="s">
        <v>98</v>
      </c>
      <c r="CC651">
        <v>182.38</v>
      </c>
      <c r="CD651">
        <v>184.35769999999999</v>
      </c>
      <c r="CE651" t="s">
        <v>98</v>
      </c>
      <c r="CF651" t="s">
        <v>98</v>
      </c>
      <c r="CG651" t="s">
        <v>98</v>
      </c>
      <c r="CH651">
        <v>0</v>
      </c>
      <c r="CI651">
        <v>0</v>
      </c>
      <c r="CJ651">
        <v>0</v>
      </c>
      <c r="CK651">
        <v>0</v>
      </c>
      <c r="CL651">
        <v>0.50800000000000001</v>
      </c>
      <c r="CM651">
        <v>-5.8296710000000003</v>
      </c>
      <c r="CN651">
        <v>12.43709</v>
      </c>
      <c r="CO651">
        <v>11.15808</v>
      </c>
      <c r="CP651">
        <v>600</v>
      </c>
      <c r="CQ651" s="3">
        <f t="shared" si="20"/>
        <v>497.83978035620765</v>
      </c>
      <c r="CR651" s="3">
        <f t="shared" si="21"/>
        <v>9.3464423752401586</v>
      </c>
    </row>
    <row r="652" spans="1:96" customFormat="1" x14ac:dyDescent="0.25">
      <c r="A652" s="1">
        <v>42352.541666666664</v>
      </c>
      <c r="B652">
        <v>1923</v>
      </c>
      <c r="C652">
        <v>-24.212800000000001</v>
      </c>
      <c r="D652">
        <v>7.214139E-2</v>
      </c>
      <c r="E652">
        <v>0.2499866</v>
      </c>
      <c r="F652">
        <v>0.42704599999999998</v>
      </c>
      <c r="G652">
        <v>5.9774880000000002E-2</v>
      </c>
      <c r="H652">
        <v>-0.10376870000000001</v>
      </c>
      <c r="I652">
        <v>-2.0877119999999999E-2</v>
      </c>
      <c r="J652">
        <v>0.51602919999999997</v>
      </c>
      <c r="K652">
        <v>-4.01988E-2</v>
      </c>
      <c r="L652">
        <v>2.6541499999999999E-2</v>
      </c>
      <c r="M652">
        <v>0.59627779999999997</v>
      </c>
      <c r="N652">
        <v>5.6577059999999998E-2</v>
      </c>
      <c r="O652">
        <v>0.29769250000000003</v>
      </c>
      <c r="P652">
        <v>6.2149890000000001</v>
      </c>
      <c r="Q652">
        <v>6.1937300000000004</v>
      </c>
      <c r="R652">
        <v>-43.110379999999999</v>
      </c>
      <c r="S652">
        <v>4.737393</v>
      </c>
      <c r="T652">
        <v>223.1104</v>
      </c>
      <c r="U652">
        <v>4.5216630000000002</v>
      </c>
      <c r="V652">
        <v>-4.2328409999999996</v>
      </c>
      <c r="W652">
        <v>1.029317</v>
      </c>
      <c r="X652">
        <v>19.93038</v>
      </c>
      <c r="Y652">
        <v>180</v>
      </c>
      <c r="Z652">
        <v>5116</v>
      </c>
      <c r="AA652">
        <v>0</v>
      </c>
      <c r="AB652">
        <v>0</v>
      </c>
      <c r="AC652">
        <v>12776</v>
      </c>
      <c r="AD652">
        <v>3342</v>
      </c>
      <c r="AE652">
        <v>61</v>
      </c>
      <c r="AF652">
        <v>0</v>
      </c>
      <c r="AG652">
        <v>-0.84099650000000004</v>
      </c>
      <c r="AH652">
        <v>36.6188</v>
      </c>
      <c r="AI652">
        <v>-26.361440000000002</v>
      </c>
      <c r="AJ652">
        <v>16.71031</v>
      </c>
      <c r="AK652">
        <v>-3.2310639999999999</v>
      </c>
      <c r="AL652">
        <v>4.567043</v>
      </c>
      <c r="AM652">
        <v>-0.79826350000000001</v>
      </c>
      <c r="AN652">
        <v>0.49986649999999999</v>
      </c>
      <c r="AO652">
        <v>8.6689950000000002E-2</v>
      </c>
      <c r="AP652">
        <v>-0.13380400000000001</v>
      </c>
      <c r="AQ652">
        <v>1.551366E-2</v>
      </c>
      <c r="AR652">
        <v>0.4035839</v>
      </c>
      <c r="AS652">
        <v>4.7995570000000001E-2</v>
      </c>
      <c r="AT652">
        <v>-8.5567119999999997E-2</v>
      </c>
      <c r="AU652">
        <v>-2.272975E-2</v>
      </c>
      <c r="AV652">
        <v>749.51250000000005</v>
      </c>
      <c r="AW652">
        <v>8.8740860000000001</v>
      </c>
      <c r="AX652">
        <v>97.069800000000001</v>
      </c>
      <c r="AY652">
        <v>18.77421</v>
      </c>
      <c r="AZ652">
        <v>1.1543859999999999</v>
      </c>
      <c r="BA652">
        <v>-0.79826350000000001</v>
      </c>
      <c r="BB652">
        <v>37.853319999999997</v>
      </c>
      <c r="BC652">
        <v>1.6353820000000002E-2</v>
      </c>
      <c r="BD652">
        <v>-5.908679E-2</v>
      </c>
      <c r="BE652">
        <v>0.47244770000000003</v>
      </c>
      <c r="BF652">
        <v>-1.7069669999999999</v>
      </c>
      <c r="BG652">
        <v>0</v>
      </c>
      <c r="BH652">
        <v>0</v>
      </c>
      <c r="BI652">
        <v>55.93139</v>
      </c>
      <c r="BJ652">
        <v>0</v>
      </c>
      <c r="BK652">
        <v>11.34117</v>
      </c>
      <c r="BL652">
        <v>1.2599940000000001</v>
      </c>
      <c r="BM652">
        <v>1.3419760000000001</v>
      </c>
      <c r="BN652">
        <v>9.5884079999999994</v>
      </c>
      <c r="BO652">
        <v>93.890969999999996</v>
      </c>
      <c r="BP652">
        <v>1.1856599999999999</v>
      </c>
      <c r="BQ652">
        <v>86.072860000000006</v>
      </c>
      <c r="BR652">
        <v>-0.95275270000000001</v>
      </c>
      <c r="BS652">
        <v>-841.72280000000001</v>
      </c>
      <c r="BT652">
        <v>801.80849999999998</v>
      </c>
      <c r="BU652">
        <v>35668.629999999997</v>
      </c>
      <c r="BV652">
        <v>33939.03</v>
      </c>
      <c r="BW652">
        <v>872.34690000000001</v>
      </c>
      <c r="BX652">
        <v>2832.8440000000001</v>
      </c>
      <c r="BY652">
        <v>1103.24</v>
      </c>
      <c r="BZ652">
        <v>410.97309999999999</v>
      </c>
      <c r="CA652" t="s">
        <v>98</v>
      </c>
      <c r="CB652" t="s">
        <v>98</v>
      </c>
      <c r="CC652">
        <v>182.47749999999999</v>
      </c>
      <c r="CD652">
        <v>184.35599999999999</v>
      </c>
      <c r="CE652" t="s">
        <v>98</v>
      </c>
      <c r="CF652" t="s">
        <v>98</v>
      </c>
      <c r="CG652" t="s">
        <v>98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-5.7201899999999997</v>
      </c>
      <c r="CN652">
        <v>12.237030000000001</v>
      </c>
      <c r="CO652">
        <v>11.814170000000001</v>
      </c>
      <c r="CP652">
        <v>600</v>
      </c>
      <c r="CQ652" s="3">
        <f t="shared" si="20"/>
        <v>425.92964991800841</v>
      </c>
      <c r="CR652" s="3">
        <f t="shared" si="21"/>
        <v>10.212281365528241</v>
      </c>
    </row>
    <row r="653" spans="1:96" customFormat="1" x14ac:dyDescent="0.25">
      <c r="A653" s="1">
        <v>42352.5625</v>
      </c>
      <c r="B653">
        <v>1924</v>
      </c>
      <c r="C653">
        <v>-43.678600000000003</v>
      </c>
      <c r="D653">
        <v>7.7452770000000004E-2</v>
      </c>
      <c r="E653">
        <v>0.25860929999999999</v>
      </c>
      <c r="F653">
        <v>0.68206009999999995</v>
      </c>
      <c r="G653">
        <v>0.2458738</v>
      </c>
      <c r="H653">
        <v>0.16312289999999999</v>
      </c>
      <c r="I653">
        <v>-3.7540209999999997E-2</v>
      </c>
      <c r="J653">
        <v>0.77586330000000003</v>
      </c>
      <c r="K653">
        <v>0.1719424</v>
      </c>
      <c r="L653">
        <v>3.364731E-2</v>
      </c>
      <c r="M653">
        <v>1.5666500000000001</v>
      </c>
      <c r="N653">
        <v>-5.7798170000000003E-2</v>
      </c>
      <c r="O653">
        <v>0.36357879999999998</v>
      </c>
      <c r="P653">
        <v>7.9305450000000004</v>
      </c>
      <c r="Q653">
        <v>7.8335819999999998</v>
      </c>
      <c r="R653">
        <v>-51.252719999999997</v>
      </c>
      <c r="S653">
        <v>8.9564620000000001</v>
      </c>
      <c r="T653">
        <v>231.2527</v>
      </c>
      <c r="U653">
        <v>4.9029379999999998</v>
      </c>
      <c r="V653">
        <v>-6.10954</v>
      </c>
      <c r="W653">
        <v>1.2865169999999999</v>
      </c>
      <c r="X653">
        <v>18.837630000000001</v>
      </c>
      <c r="Y653">
        <v>180</v>
      </c>
      <c r="Z653">
        <v>14925</v>
      </c>
      <c r="AA653">
        <v>0</v>
      </c>
      <c r="AB653">
        <v>0</v>
      </c>
      <c r="AC653">
        <v>1339</v>
      </c>
      <c r="AD653">
        <v>1877</v>
      </c>
      <c r="AE653">
        <v>0</v>
      </c>
      <c r="AF653">
        <v>0</v>
      </c>
      <c r="AG653">
        <v>-0.83732399999999996</v>
      </c>
      <c r="AH653">
        <v>117.98560000000001</v>
      </c>
      <c r="AI653">
        <v>-50.706150000000001</v>
      </c>
      <c r="AJ653">
        <v>12.429830000000001</v>
      </c>
      <c r="AK653">
        <v>3.0599889999999998</v>
      </c>
      <c r="AL653">
        <v>16.863610000000001</v>
      </c>
      <c r="AM653">
        <v>-0.77774580000000004</v>
      </c>
      <c r="AN653">
        <v>0.79834740000000004</v>
      </c>
      <c r="AO653">
        <v>-0.19453599999999999</v>
      </c>
      <c r="AP653">
        <v>-1.0802449999999999</v>
      </c>
      <c r="AQ653">
        <v>4.9187500000000002E-2</v>
      </c>
      <c r="AR653">
        <v>0.71983359999999996</v>
      </c>
      <c r="AS653">
        <v>0.2686289</v>
      </c>
      <c r="AT653">
        <v>0.30101610000000001</v>
      </c>
      <c r="AU653">
        <v>-4.3580140000000003E-2</v>
      </c>
      <c r="AV653">
        <v>717.77089999999998</v>
      </c>
      <c r="AW653">
        <v>10.032450000000001</v>
      </c>
      <c r="AX653">
        <v>97.028739999999999</v>
      </c>
      <c r="AY653">
        <v>17.540620000000001</v>
      </c>
      <c r="AZ653">
        <v>1.158107</v>
      </c>
      <c r="BA653">
        <v>-0.77774580000000004</v>
      </c>
      <c r="BB653">
        <v>120.0175</v>
      </c>
      <c r="BC653">
        <v>4.9544570000000003E-2</v>
      </c>
      <c r="BD653">
        <v>-0.1091227</v>
      </c>
      <c r="BE653">
        <v>1.6896899999999999</v>
      </c>
      <c r="BF653">
        <v>-3.721568</v>
      </c>
      <c r="BG653">
        <v>0</v>
      </c>
      <c r="BH653">
        <v>0</v>
      </c>
      <c r="BI653">
        <v>50</v>
      </c>
      <c r="BJ653">
        <v>0</v>
      </c>
      <c r="BK653">
        <v>11.637600000000001</v>
      </c>
      <c r="BL653">
        <v>1.202718</v>
      </c>
      <c r="BM653">
        <v>1.36894</v>
      </c>
      <c r="BN653">
        <v>9.1430190000000007</v>
      </c>
      <c r="BO653">
        <v>87.857590000000002</v>
      </c>
      <c r="BP653">
        <v>1.1832849999999999</v>
      </c>
      <c r="BQ653">
        <v>106.6857</v>
      </c>
      <c r="BR653">
        <v>-0.89935109999999996</v>
      </c>
      <c r="BS653">
        <v>-883.80399999999997</v>
      </c>
      <c r="BT653">
        <v>794.76969999999994</v>
      </c>
      <c r="BU653">
        <v>35677.68</v>
      </c>
      <c r="BV653">
        <v>33892.42</v>
      </c>
      <c r="BW653">
        <v>872.06899999999996</v>
      </c>
      <c r="BX653">
        <v>2883.6179999999999</v>
      </c>
      <c r="BY653">
        <v>1098.3589999999999</v>
      </c>
      <c r="BZ653">
        <v>211.9487</v>
      </c>
      <c r="CA653" t="s">
        <v>98</v>
      </c>
      <c r="CB653" t="s">
        <v>98</v>
      </c>
      <c r="CC653">
        <v>182.71610000000001</v>
      </c>
      <c r="CD653">
        <v>184.37280000000001</v>
      </c>
      <c r="CE653" t="s">
        <v>98</v>
      </c>
      <c r="CF653" t="s">
        <v>98</v>
      </c>
      <c r="CG653" t="s">
        <v>98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-5.8850230000000003</v>
      </c>
      <c r="CN653">
        <v>12.36266</v>
      </c>
      <c r="CO653">
        <v>11.635949999999999</v>
      </c>
      <c r="CP653">
        <v>600</v>
      </c>
      <c r="CQ653" s="3">
        <f t="shared" si="20"/>
        <v>406.33991734278425</v>
      </c>
      <c r="CR653" s="3">
        <f t="shared" si="21"/>
        <v>10.406630920200715</v>
      </c>
    </row>
    <row r="654" spans="1:96" customFormat="1" x14ac:dyDescent="0.25">
      <c r="A654" s="1">
        <v>42352.583333333336</v>
      </c>
      <c r="B654">
        <v>1925</v>
      </c>
      <c r="C654">
        <v>-494.56490000000002</v>
      </c>
      <c r="D654">
        <v>0.5672083</v>
      </c>
      <c r="E654">
        <v>0.69599089999999997</v>
      </c>
      <c r="F654">
        <v>1.2878000000000001</v>
      </c>
      <c r="G654">
        <v>1.4991989999999999</v>
      </c>
      <c r="H654">
        <v>0.72404979999999997</v>
      </c>
      <c r="I654">
        <v>-0.42040159999999999</v>
      </c>
      <c r="J654">
        <v>1.942239</v>
      </c>
      <c r="K654">
        <v>0.31089260000000002</v>
      </c>
      <c r="L654">
        <v>-0.26658530000000003</v>
      </c>
      <c r="M654">
        <v>1.559847</v>
      </c>
      <c r="N654">
        <v>-0.4044488</v>
      </c>
      <c r="O654">
        <v>0.75944579999999995</v>
      </c>
      <c r="P654">
        <v>9.3287379999999995</v>
      </c>
      <c r="Q654">
        <v>9.1144960000000008</v>
      </c>
      <c r="R654">
        <v>-79.111149999999995</v>
      </c>
      <c r="S654">
        <v>12.275119999999999</v>
      </c>
      <c r="T654">
        <v>259.11110000000002</v>
      </c>
      <c r="U654">
        <v>1.7217709999999999</v>
      </c>
      <c r="V654">
        <v>-8.9503990000000009</v>
      </c>
      <c r="W654">
        <v>1.5788059999999999</v>
      </c>
      <c r="X654">
        <v>15.466189999999999</v>
      </c>
      <c r="Y654">
        <v>180</v>
      </c>
      <c r="Z654">
        <v>11056</v>
      </c>
      <c r="AA654">
        <v>0</v>
      </c>
      <c r="AB654">
        <v>0</v>
      </c>
      <c r="AC654">
        <v>747</v>
      </c>
      <c r="AD654">
        <v>6281</v>
      </c>
      <c r="AE654">
        <v>4</v>
      </c>
      <c r="AF654">
        <v>0</v>
      </c>
      <c r="AG654">
        <v>16.64789</v>
      </c>
      <c r="AH654">
        <v>-1503.1790000000001</v>
      </c>
      <c r="AI654">
        <v>-402.40440000000001</v>
      </c>
      <c r="AJ654">
        <v>65.381389999999996</v>
      </c>
      <c r="AK654">
        <v>-90.145539999999997</v>
      </c>
      <c r="AL654">
        <v>-33.093240000000002</v>
      </c>
      <c r="AM654">
        <v>18.166180000000001</v>
      </c>
      <c r="AN654">
        <v>2.0595979999999998</v>
      </c>
      <c r="AO654">
        <v>2.684911</v>
      </c>
      <c r="AP654">
        <v>1.133051</v>
      </c>
      <c r="AQ654">
        <v>-0.59661540000000002</v>
      </c>
      <c r="AR654">
        <v>1.0861209999999999</v>
      </c>
      <c r="AS654">
        <v>1.150047</v>
      </c>
      <c r="AT654">
        <v>0.57568070000000005</v>
      </c>
      <c r="AU654">
        <v>-0.34206120000000001</v>
      </c>
      <c r="AV654">
        <v>746.60519999999997</v>
      </c>
      <c r="AW654">
        <v>9.5602669999999996</v>
      </c>
      <c r="AX654">
        <v>96.966160000000002</v>
      </c>
      <c r="AY654">
        <v>14.255789999999999</v>
      </c>
      <c r="AZ654">
        <v>1.1709419999999999</v>
      </c>
      <c r="BA654">
        <v>18.166180000000001</v>
      </c>
      <c r="BB654">
        <v>-1455.741</v>
      </c>
      <c r="BC654">
        <v>-0.61792519999999995</v>
      </c>
      <c r="BD654">
        <v>-0.90037049999999996</v>
      </c>
      <c r="BE654">
        <v>-19.306550000000001</v>
      </c>
      <c r="BF654">
        <v>-28.131319999999999</v>
      </c>
      <c r="BG654">
        <v>0</v>
      </c>
      <c r="BH654">
        <v>0</v>
      </c>
      <c r="BI654">
        <v>57.728999999999999</v>
      </c>
      <c r="BJ654">
        <v>0</v>
      </c>
      <c r="BK654">
        <v>11.75001</v>
      </c>
      <c r="BL654">
        <v>1.1762539999999999</v>
      </c>
      <c r="BM654">
        <v>1.3787959999999999</v>
      </c>
      <c r="BN654">
        <v>8.9383110000000006</v>
      </c>
      <c r="BO654">
        <v>85.310239999999993</v>
      </c>
      <c r="BP654">
        <v>1.182439</v>
      </c>
      <c r="BQ654">
        <v>175.68209999999999</v>
      </c>
      <c r="BR654">
        <v>-0.91340889999999997</v>
      </c>
      <c r="BS654">
        <v>-892.4135</v>
      </c>
      <c r="BT654">
        <v>815.03179999999998</v>
      </c>
      <c r="BU654">
        <v>35769.9</v>
      </c>
      <c r="BV654">
        <v>33886.78</v>
      </c>
      <c r="BW654">
        <v>871.95979999999997</v>
      </c>
      <c r="BX654">
        <v>2992.2930000000001</v>
      </c>
      <c r="BY654">
        <v>1109.165</v>
      </c>
      <c r="BZ654">
        <v>159.87</v>
      </c>
      <c r="CA654" t="s">
        <v>98</v>
      </c>
      <c r="CB654" t="s">
        <v>98</v>
      </c>
      <c r="CC654">
        <v>182.75040000000001</v>
      </c>
      <c r="CD654">
        <v>184.39189999999999</v>
      </c>
      <c r="CE654" t="s">
        <v>98</v>
      </c>
      <c r="CF654" t="s">
        <v>98</v>
      </c>
      <c r="CG654" t="s">
        <v>98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-5.7627639999999998</v>
      </c>
      <c r="CN654">
        <v>12.664859999999999</v>
      </c>
      <c r="CO654">
        <v>11.523009999999999</v>
      </c>
      <c r="CP654">
        <v>600</v>
      </c>
      <c r="CQ654" s="3">
        <f t="shared" si="20"/>
        <v>418.15697038248624</v>
      </c>
      <c r="CR654" s="3">
        <f t="shared" si="21"/>
        <v>10.477420268064607</v>
      </c>
    </row>
    <row r="655" spans="1:96" customFormat="1" x14ac:dyDescent="0.25">
      <c r="A655" s="1">
        <v>42352.604166666664</v>
      </c>
      <c r="B655">
        <v>1926</v>
      </c>
      <c r="C655">
        <v>-74.756069999999994</v>
      </c>
      <c r="D655">
        <v>0.33995920000000002</v>
      </c>
      <c r="E655">
        <v>0.53741349999999999</v>
      </c>
      <c r="F655">
        <v>0.90975240000000002</v>
      </c>
      <c r="G655">
        <v>-0.42356680000000002</v>
      </c>
      <c r="H655">
        <v>0.22739789999999999</v>
      </c>
      <c r="I655">
        <v>-6.3214000000000006E-2</v>
      </c>
      <c r="J655">
        <v>2.4212289999999999</v>
      </c>
      <c r="K655">
        <v>0.20786479999999999</v>
      </c>
      <c r="L655">
        <v>0.26872970000000002</v>
      </c>
      <c r="M655">
        <v>1.719022</v>
      </c>
      <c r="N655">
        <v>-0.10581790000000001</v>
      </c>
      <c r="O655">
        <v>0.85356399999999999</v>
      </c>
      <c r="P655">
        <v>8.9285460000000008</v>
      </c>
      <c r="Q655">
        <v>8.6218120000000003</v>
      </c>
      <c r="R655">
        <v>-88.032650000000004</v>
      </c>
      <c r="S655">
        <v>15.013260000000001</v>
      </c>
      <c r="T655">
        <v>268.03269999999998</v>
      </c>
      <c r="U655">
        <v>0.29598530000000001</v>
      </c>
      <c r="V655">
        <v>-8.6167390000000008</v>
      </c>
      <c r="W655">
        <v>1.8799889999999999</v>
      </c>
      <c r="X655">
        <v>13.97528</v>
      </c>
      <c r="Y655">
        <v>180</v>
      </c>
      <c r="Z655">
        <v>11582</v>
      </c>
      <c r="AA655">
        <v>0</v>
      </c>
      <c r="AB655">
        <v>0</v>
      </c>
      <c r="AC655">
        <v>364</v>
      </c>
      <c r="AD655">
        <v>6272</v>
      </c>
      <c r="AE655">
        <v>1</v>
      </c>
      <c r="AF655">
        <v>0</v>
      </c>
      <c r="AG655">
        <v>-7.2515019999999999E-2</v>
      </c>
      <c r="AH655">
        <v>12.81255</v>
      </c>
      <c r="AI655">
        <v>-75.303340000000006</v>
      </c>
      <c r="AJ655">
        <v>40.980730000000001</v>
      </c>
      <c r="AK655">
        <v>21.521419999999999</v>
      </c>
      <c r="AL655">
        <v>11.508240000000001</v>
      </c>
      <c r="AM655">
        <v>9.1331480000000007E-2</v>
      </c>
      <c r="AN655">
        <v>1.2857540000000001</v>
      </c>
      <c r="AO655">
        <v>-6.6232680000000002E-2</v>
      </c>
      <c r="AP655">
        <v>-0.29546549999999999</v>
      </c>
      <c r="AQ655">
        <v>7.1375370000000002E-3</v>
      </c>
      <c r="AR655">
        <v>0.9831548</v>
      </c>
      <c r="AS655">
        <v>-0.41197679999999998</v>
      </c>
      <c r="AT655">
        <v>0.26258500000000001</v>
      </c>
      <c r="AU655">
        <v>-6.3676769999999994E-2</v>
      </c>
      <c r="AV655">
        <v>760.42070000000001</v>
      </c>
      <c r="AW655">
        <v>8.7553160000000005</v>
      </c>
      <c r="AX655">
        <v>96.965710000000001</v>
      </c>
      <c r="AY655">
        <v>12.87973</v>
      </c>
      <c r="AZ655">
        <v>1.17709</v>
      </c>
      <c r="BA655">
        <v>9.1331480000000007E-2</v>
      </c>
      <c r="BB655">
        <v>17.415590000000002</v>
      </c>
      <c r="BC655">
        <v>7.4844600000000001E-3</v>
      </c>
      <c r="BD655">
        <v>-0.17133100000000001</v>
      </c>
      <c r="BE655">
        <v>0.2102656</v>
      </c>
      <c r="BF655">
        <v>-4.813307</v>
      </c>
      <c r="BG655">
        <v>0</v>
      </c>
      <c r="BH655">
        <v>0</v>
      </c>
      <c r="BI655">
        <v>55.394779999999997</v>
      </c>
      <c r="BJ655">
        <v>0</v>
      </c>
      <c r="BK655">
        <v>11.61215</v>
      </c>
      <c r="BL655">
        <v>1.1006020000000001</v>
      </c>
      <c r="BM655">
        <v>1.366144</v>
      </c>
      <c r="BN655">
        <v>8.3674850000000003</v>
      </c>
      <c r="BO655">
        <v>80.56268</v>
      </c>
      <c r="BP655">
        <v>1.182596</v>
      </c>
      <c r="BQ655">
        <v>210.53739999999999</v>
      </c>
      <c r="BR655">
        <v>-0.88884629999999998</v>
      </c>
      <c r="BS655">
        <v>-922.10249999999996</v>
      </c>
      <c r="BT655">
        <v>819.2722</v>
      </c>
      <c r="BU655">
        <v>35781.14</v>
      </c>
      <c r="BV655">
        <v>33829.230000000003</v>
      </c>
      <c r="BW655">
        <v>871.62609999999995</v>
      </c>
      <c r="BX655">
        <v>3053.8040000000001</v>
      </c>
      <c r="BY655">
        <v>1101.8920000000001</v>
      </c>
      <c r="BZ655">
        <v>100.4456</v>
      </c>
      <c r="CA655" t="s">
        <v>98</v>
      </c>
      <c r="CB655" t="s">
        <v>98</v>
      </c>
      <c r="CC655">
        <v>182.9068</v>
      </c>
      <c r="CD655">
        <v>184.41220000000001</v>
      </c>
      <c r="CE655" t="s">
        <v>98</v>
      </c>
      <c r="CF655" t="s">
        <v>98</v>
      </c>
      <c r="CG655" t="s">
        <v>98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-5.8130090000000001</v>
      </c>
      <c r="CN655">
        <v>12.840490000000001</v>
      </c>
      <c r="CO655">
        <v>11.41413</v>
      </c>
      <c r="CP655">
        <v>600</v>
      </c>
      <c r="CQ655" s="3">
        <f t="shared" si="20"/>
        <v>423.85756549095055</v>
      </c>
      <c r="CR655" s="3">
        <f t="shared" si="21"/>
        <v>10.38630400274098</v>
      </c>
    </row>
    <row r="656" spans="1:96" customFormat="1" x14ac:dyDescent="0.25">
      <c r="A656" s="1">
        <v>42352.625</v>
      </c>
      <c r="B656">
        <v>1927</v>
      </c>
      <c r="C656">
        <v>47.79365</v>
      </c>
      <c r="D656">
        <v>0.2182769</v>
      </c>
      <c r="E656">
        <v>0.42851919999999999</v>
      </c>
      <c r="F656">
        <v>0.58150670000000004</v>
      </c>
      <c r="G656">
        <v>-0.65155289999999999</v>
      </c>
      <c r="H656">
        <v>-0.79769040000000002</v>
      </c>
      <c r="I656">
        <v>4.0020229999999997E-2</v>
      </c>
      <c r="J656">
        <v>1.8218350000000001</v>
      </c>
      <c r="K656">
        <v>2.1691150000000001</v>
      </c>
      <c r="L656">
        <v>-0.1763952</v>
      </c>
      <c r="M656">
        <v>2.0729510000000002</v>
      </c>
      <c r="N656">
        <v>5.103183E-2</v>
      </c>
      <c r="O656">
        <v>0.58084789999999997</v>
      </c>
      <c r="P656">
        <v>13.59384</v>
      </c>
      <c r="Q656">
        <v>13.53595</v>
      </c>
      <c r="R656">
        <v>-126.7363</v>
      </c>
      <c r="S656">
        <v>5.2858029999999996</v>
      </c>
      <c r="T656">
        <v>306.73630000000003</v>
      </c>
      <c r="U656">
        <v>-8.0963010000000004</v>
      </c>
      <c r="V656">
        <v>-10.847659999999999</v>
      </c>
      <c r="W656">
        <v>1.3132649999999999</v>
      </c>
      <c r="X656">
        <v>11.315770000000001</v>
      </c>
      <c r="Y656">
        <v>180</v>
      </c>
      <c r="Z656">
        <v>17590</v>
      </c>
      <c r="AA656">
        <v>0</v>
      </c>
      <c r="AB656">
        <v>0</v>
      </c>
      <c r="AC656">
        <v>0</v>
      </c>
      <c r="AD656">
        <v>410</v>
      </c>
      <c r="AE656">
        <v>0</v>
      </c>
      <c r="AF656">
        <v>0</v>
      </c>
      <c r="AG656">
        <v>0.74724290000000004</v>
      </c>
      <c r="AH656">
        <v>-161.22710000000001</v>
      </c>
      <c r="AI656">
        <v>57.19267</v>
      </c>
      <c r="AJ656">
        <v>18.740449999999999</v>
      </c>
      <c r="AK656">
        <v>-9.4526000000000003</v>
      </c>
      <c r="AL656">
        <v>3.926491</v>
      </c>
      <c r="AM656">
        <v>0.68874550000000001</v>
      </c>
      <c r="AN656">
        <v>0.72632050000000004</v>
      </c>
      <c r="AO656">
        <v>0.69396170000000001</v>
      </c>
      <c r="AP656">
        <v>0.32914110000000002</v>
      </c>
      <c r="AQ656">
        <v>-6.6768830000000001E-2</v>
      </c>
      <c r="AR656">
        <v>0.59768619999999995</v>
      </c>
      <c r="AS656">
        <v>-0.73156449999999995</v>
      </c>
      <c r="AT656">
        <v>-0.83185909999999996</v>
      </c>
      <c r="AU656">
        <v>4.7890540000000002E-2</v>
      </c>
      <c r="AV656">
        <v>732.82759999999996</v>
      </c>
      <c r="AW656">
        <v>8.6709350000000001</v>
      </c>
      <c r="AX656">
        <v>97.012500000000003</v>
      </c>
      <c r="AY656">
        <v>10.25081</v>
      </c>
      <c r="AZ656">
        <v>1.1886859999999999</v>
      </c>
      <c r="BA656">
        <v>0.68874550000000001</v>
      </c>
      <c r="BB656">
        <v>-162.91589999999999</v>
      </c>
      <c r="BC656">
        <v>-6.6805680000000006E-2</v>
      </c>
      <c r="BD656">
        <v>0.1253031</v>
      </c>
      <c r="BE656">
        <v>-1.928712</v>
      </c>
      <c r="BF656">
        <v>3.6175600000000001</v>
      </c>
      <c r="BG656">
        <v>0</v>
      </c>
      <c r="BH656">
        <v>0</v>
      </c>
      <c r="BI656">
        <v>51.171669999999999</v>
      </c>
      <c r="BJ656">
        <v>0</v>
      </c>
      <c r="BK656">
        <v>9.8300870000000007</v>
      </c>
      <c r="BL656">
        <v>0.97699150000000001</v>
      </c>
      <c r="BM656">
        <v>1.2136929999999999</v>
      </c>
      <c r="BN656">
        <v>7.4744919999999997</v>
      </c>
      <c r="BO656">
        <v>80.497399999999999</v>
      </c>
      <c r="BP656">
        <v>1.1906159999999999</v>
      </c>
      <c r="BQ656">
        <v>145.4966</v>
      </c>
      <c r="BR656">
        <v>-0.81499679999999997</v>
      </c>
      <c r="BS656">
        <v>-1006.252</v>
      </c>
      <c r="BT656">
        <v>819.79489999999998</v>
      </c>
      <c r="BU656">
        <v>36012.79</v>
      </c>
      <c r="BV656">
        <v>34041.24</v>
      </c>
      <c r="BW656">
        <v>872.71259999999995</v>
      </c>
      <c r="BX656">
        <v>3121.7829999999999</v>
      </c>
      <c r="BY656">
        <v>1150.24</v>
      </c>
      <c r="BZ656">
        <v>72.178399999999996</v>
      </c>
      <c r="CA656" t="s">
        <v>98</v>
      </c>
      <c r="CB656" t="s">
        <v>98</v>
      </c>
      <c r="CC656">
        <v>183.4502</v>
      </c>
      <c r="CD656">
        <v>184.53030000000001</v>
      </c>
      <c r="CE656" t="s">
        <v>98</v>
      </c>
      <c r="CF656" t="s">
        <v>98</v>
      </c>
      <c r="CG656" t="s">
        <v>98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-5.7918690000000002</v>
      </c>
      <c r="CN656">
        <v>12.75981</v>
      </c>
      <c r="CO656">
        <v>11.32259</v>
      </c>
      <c r="CP656">
        <v>600</v>
      </c>
      <c r="CQ656" s="3">
        <f t="shared" si="20"/>
        <v>404.52766029415341</v>
      </c>
      <c r="CR656" s="3">
        <f t="shared" si="21"/>
        <v>9.2853822211379171</v>
      </c>
    </row>
    <row r="657" spans="1:96" customFormat="1" x14ac:dyDescent="0.25">
      <c r="A657" s="1">
        <v>42352.645833333336</v>
      </c>
      <c r="B657">
        <v>1928</v>
      </c>
      <c r="C657">
        <v>-25.47053</v>
      </c>
      <c r="D657">
        <v>0.1109361</v>
      </c>
      <c r="E657">
        <v>0.30533320000000003</v>
      </c>
      <c r="F657">
        <v>0.26907160000000002</v>
      </c>
      <c r="G657">
        <v>-2.5475669999999999E-2</v>
      </c>
      <c r="H657">
        <v>-3.1078250000000002E-2</v>
      </c>
      <c r="I657">
        <v>-2.1305399999999999E-2</v>
      </c>
      <c r="J657">
        <v>0.73747790000000002</v>
      </c>
      <c r="K657">
        <v>0.29494759999999998</v>
      </c>
      <c r="L657">
        <v>-5.4289160000000003E-2</v>
      </c>
      <c r="M657">
        <v>0.92533739999999998</v>
      </c>
      <c r="N657">
        <v>7.5790579999999996E-2</v>
      </c>
      <c r="O657">
        <v>0.3179864</v>
      </c>
      <c r="P657">
        <v>8.5800820000000009</v>
      </c>
      <c r="Q657">
        <v>8.5578880000000002</v>
      </c>
      <c r="R657">
        <v>-127.7337</v>
      </c>
      <c r="S657">
        <v>4.119599</v>
      </c>
      <c r="T657">
        <v>307.73360000000002</v>
      </c>
      <c r="U657">
        <v>-5.2373409999999998</v>
      </c>
      <c r="V657">
        <v>-6.768135</v>
      </c>
      <c r="W657">
        <v>0.79109450000000003</v>
      </c>
      <c r="X657">
        <v>11.002330000000001</v>
      </c>
      <c r="Y657">
        <v>180</v>
      </c>
      <c r="Z657">
        <v>18000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-3.3105490000000001E-2</v>
      </c>
      <c r="AH657">
        <v>-0.11160390000000001</v>
      </c>
      <c r="AI657">
        <v>-25.34488</v>
      </c>
      <c r="AJ657">
        <v>0.65521739999999995</v>
      </c>
      <c r="AK657">
        <v>0.17404559999999999</v>
      </c>
      <c r="AL657">
        <v>0.2409047</v>
      </c>
      <c r="AM657">
        <v>2.0257799999999999E-2</v>
      </c>
      <c r="AN657">
        <v>2.2201700000000001E-2</v>
      </c>
      <c r="AO657">
        <v>-1.0158230000000001E-2</v>
      </c>
      <c r="AP657">
        <v>-1.210699E-2</v>
      </c>
      <c r="AQ657">
        <v>6.5997150000000004E-4</v>
      </c>
      <c r="AR657">
        <v>0.26604909999999998</v>
      </c>
      <c r="AS657">
        <v>-2.4089900000000001E-2</v>
      </c>
      <c r="AT657">
        <v>-2.9423649999999999E-2</v>
      </c>
      <c r="AU657">
        <v>-2.1200299999999998E-2</v>
      </c>
      <c r="AV657">
        <v>711.7518</v>
      </c>
      <c r="AW657">
        <v>9.412668</v>
      </c>
      <c r="AX657">
        <v>97.01343</v>
      </c>
      <c r="AY657">
        <v>9.849081</v>
      </c>
      <c r="AZ657">
        <v>1.1899390000000001</v>
      </c>
      <c r="BA657">
        <v>2.0257799999999999E-2</v>
      </c>
      <c r="BB657">
        <v>1.61033</v>
      </c>
      <c r="BC657">
        <v>6.4106700000000005E-4</v>
      </c>
      <c r="BD657">
        <v>-5.4004360000000001E-2</v>
      </c>
      <c r="BE657">
        <v>2.0686050000000001E-2</v>
      </c>
      <c r="BF657">
        <v>-1.7426200000000001</v>
      </c>
      <c r="BG657">
        <v>0</v>
      </c>
      <c r="BH657">
        <v>0</v>
      </c>
      <c r="BI657">
        <v>50</v>
      </c>
      <c r="BJ657">
        <v>0</v>
      </c>
      <c r="BK657">
        <v>9.5195620000000005</v>
      </c>
      <c r="BL657">
        <v>0.96160199999999996</v>
      </c>
      <c r="BM657">
        <v>1.188161</v>
      </c>
      <c r="BN657">
        <v>7.3648369999999996</v>
      </c>
      <c r="BO657">
        <v>80.931989999999999</v>
      </c>
      <c r="BP657">
        <v>1.1925730000000001</v>
      </c>
      <c r="BQ657">
        <v>61.803789999999999</v>
      </c>
      <c r="BR657">
        <v>-0.81715009999999999</v>
      </c>
      <c r="BS657">
        <v>-988.27279999999996</v>
      </c>
      <c r="BT657">
        <v>807.50869999999998</v>
      </c>
      <c r="BU657">
        <v>35899.56</v>
      </c>
      <c r="BV657">
        <v>34041.97</v>
      </c>
      <c r="BW657">
        <v>872.60440000000006</v>
      </c>
      <c r="BX657">
        <v>3025.0309999999999</v>
      </c>
      <c r="BY657">
        <v>1167.4459999999999</v>
      </c>
      <c r="BZ657">
        <v>103.1485</v>
      </c>
      <c r="CA657" t="s">
        <v>98</v>
      </c>
      <c r="CB657" t="s">
        <v>98</v>
      </c>
      <c r="CC657">
        <v>183.4939</v>
      </c>
      <c r="CD657">
        <v>184.5472</v>
      </c>
      <c r="CE657" t="s">
        <v>98</v>
      </c>
      <c r="CF657" t="s">
        <v>98</v>
      </c>
      <c r="CG657" t="s">
        <v>98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-5.8655739999999996</v>
      </c>
      <c r="CN657">
        <v>12.40875</v>
      </c>
      <c r="CO657">
        <v>11.34132</v>
      </c>
      <c r="CP657">
        <v>600</v>
      </c>
      <c r="CQ657" s="3">
        <f t="shared" si="20"/>
        <v>392.33292306131466</v>
      </c>
      <c r="CR657" s="3">
        <f t="shared" si="21"/>
        <v>9.1000349723653535</v>
      </c>
    </row>
    <row r="658" spans="1:96" customFormat="1" x14ac:dyDescent="0.25">
      <c r="A658" s="1">
        <v>42352.666666666664</v>
      </c>
      <c r="B658">
        <v>1929</v>
      </c>
      <c r="C658">
        <v>77.655050000000003</v>
      </c>
      <c r="D658">
        <v>0.74033369999999998</v>
      </c>
      <c r="E658">
        <v>0.78849100000000005</v>
      </c>
      <c r="F658">
        <v>0.38615500000000003</v>
      </c>
      <c r="G658">
        <v>7.6698660000000002E-2</v>
      </c>
      <c r="H658">
        <v>1.8600149999999999E-2</v>
      </c>
      <c r="I658">
        <v>6.4910109999999993E-2</v>
      </c>
      <c r="J658">
        <v>1.4510670000000001</v>
      </c>
      <c r="K658">
        <v>0.71508400000000005</v>
      </c>
      <c r="L658">
        <v>0.52635160000000003</v>
      </c>
      <c r="M658">
        <v>1.025636</v>
      </c>
      <c r="N658">
        <v>0.33088879999999998</v>
      </c>
      <c r="O658">
        <v>0.63367839999999998</v>
      </c>
      <c r="P658">
        <v>5.7719259999999997</v>
      </c>
      <c r="Q658">
        <v>5.6268039999999999</v>
      </c>
      <c r="R658">
        <v>-112.4896</v>
      </c>
      <c r="S658">
        <v>12.843730000000001</v>
      </c>
      <c r="T658">
        <v>292.4896</v>
      </c>
      <c r="U658">
        <v>-2.1523400000000001</v>
      </c>
      <c r="V658">
        <v>-5.1988880000000002</v>
      </c>
      <c r="W658">
        <v>1.067313</v>
      </c>
      <c r="X658">
        <v>10.82729</v>
      </c>
      <c r="Y658">
        <v>180</v>
      </c>
      <c r="Z658">
        <v>17995</v>
      </c>
      <c r="AA658">
        <v>0</v>
      </c>
      <c r="AB658">
        <v>0</v>
      </c>
      <c r="AC658">
        <v>0</v>
      </c>
      <c r="AD658">
        <v>5</v>
      </c>
      <c r="AE658">
        <v>0</v>
      </c>
      <c r="AF658">
        <v>0</v>
      </c>
      <c r="AG658">
        <v>0.93647630000000004</v>
      </c>
      <c r="AH658">
        <v>0.80784180000000005</v>
      </c>
      <c r="AI658">
        <v>77.383750000000006</v>
      </c>
      <c r="AJ658">
        <v>2.3457170000000001</v>
      </c>
      <c r="AK658">
        <v>1.831116</v>
      </c>
      <c r="AL658">
        <v>1.1327119999999999</v>
      </c>
      <c r="AM658">
        <v>0.77276250000000002</v>
      </c>
      <c r="AN658">
        <v>5.6026520000000003E-2</v>
      </c>
      <c r="AO658">
        <v>-1.159895E-2</v>
      </c>
      <c r="AP658">
        <v>-1.431465E-3</v>
      </c>
      <c r="AQ658">
        <v>-1.822567E-3</v>
      </c>
      <c r="AR658">
        <v>0.38243660000000002</v>
      </c>
      <c r="AS658">
        <v>7.7672480000000002E-2</v>
      </c>
      <c r="AT658">
        <v>1.874114E-2</v>
      </c>
      <c r="AU658">
        <v>6.4683329999999997E-2</v>
      </c>
      <c r="AV658">
        <v>714.44420000000002</v>
      </c>
      <c r="AW658">
        <v>9.3984950000000005</v>
      </c>
      <c r="AX658">
        <v>97.022559999999999</v>
      </c>
      <c r="AY658">
        <v>9.6772989999999997</v>
      </c>
      <c r="AZ658">
        <v>1.190787</v>
      </c>
      <c r="BA658">
        <v>0.77276250000000002</v>
      </c>
      <c r="BB658">
        <v>-4.447063</v>
      </c>
      <c r="BC658">
        <v>-1.775762E-3</v>
      </c>
      <c r="BD658">
        <v>0.16548950000000001</v>
      </c>
      <c r="BE658">
        <v>-5.6998640000000003E-2</v>
      </c>
      <c r="BF658">
        <v>5.3119040000000002</v>
      </c>
      <c r="BG658">
        <v>0</v>
      </c>
      <c r="BH658">
        <v>0</v>
      </c>
      <c r="BI658">
        <v>50</v>
      </c>
      <c r="BJ658">
        <v>0</v>
      </c>
      <c r="BK658">
        <v>9.2790160000000004</v>
      </c>
      <c r="BL658">
        <v>0.95875010000000005</v>
      </c>
      <c r="BM658">
        <v>1.169135</v>
      </c>
      <c r="BN658">
        <v>7.3492480000000002</v>
      </c>
      <c r="BO658">
        <v>82.005080000000007</v>
      </c>
      <c r="BP658">
        <v>1.193614</v>
      </c>
      <c r="BQ658">
        <v>-29.10389</v>
      </c>
      <c r="BR658">
        <v>-0.82058560000000003</v>
      </c>
      <c r="BS658">
        <v>-960.00229999999999</v>
      </c>
      <c r="BT658">
        <v>787.7002</v>
      </c>
      <c r="BU658">
        <v>35809.949999999997</v>
      </c>
      <c r="BV658">
        <v>34091.35</v>
      </c>
      <c r="BW658">
        <v>872.84720000000004</v>
      </c>
      <c r="BX658">
        <v>2898.7429999999999</v>
      </c>
      <c r="BY658">
        <v>1180.145</v>
      </c>
      <c r="BZ658">
        <v>39.26681</v>
      </c>
      <c r="CA658" t="s">
        <v>98</v>
      </c>
      <c r="CB658" t="s">
        <v>98</v>
      </c>
      <c r="CC658">
        <v>183.46850000000001</v>
      </c>
      <c r="CD658">
        <v>184.52430000000001</v>
      </c>
      <c r="CE658" t="s">
        <v>98</v>
      </c>
      <c r="CF658" t="s">
        <v>98</v>
      </c>
      <c r="CG658" t="s">
        <v>98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-5.8529960000000001</v>
      </c>
      <c r="CN658">
        <v>11.971209999999999</v>
      </c>
      <c r="CO658">
        <v>11.25967</v>
      </c>
      <c r="CP658">
        <v>600</v>
      </c>
      <c r="CQ658" s="3">
        <f t="shared" si="20"/>
        <v>393.54094642187385</v>
      </c>
      <c r="CR658" s="3">
        <f t="shared" si="21"/>
        <v>8.9619427110083194</v>
      </c>
    </row>
    <row r="659" spans="1:96" customFormat="1" x14ac:dyDescent="0.25">
      <c r="A659" s="1">
        <v>42352.6875</v>
      </c>
      <c r="B659">
        <v>1930</v>
      </c>
      <c r="C659">
        <v>64.465429999999998</v>
      </c>
      <c r="D659">
        <v>0.67967469999999996</v>
      </c>
      <c r="E659">
        <v>0.75580890000000001</v>
      </c>
      <c r="F659">
        <v>0.52400480000000005</v>
      </c>
      <c r="G659">
        <v>4.4654310000000003E-2</v>
      </c>
      <c r="H659">
        <v>7.9458009999999996E-2</v>
      </c>
      <c r="I659">
        <v>5.3929489999999997E-2</v>
      </c>
      <c r="J659">
        <v>1.310694</v>
      </c>
      <c r="K659">
        <v>0.80594310000000002</v>
      </c>
      <c r="L659">
        <v>0.3332891</v>
      </c>
      <c r="M659">
        <v>1.4664520000000001</v>
      </c>
      <c r="N659">
        <v>0.4639414</v>
      </c>
      <c r="O659">
        <v>0.68715009999999999</v>
      </c>
      <c r="P659">
        <v>7.1001430000000001</v>
      </c>
      <c r="Q659">
        <v>7.001315</v>
      </c>
      <c r="R659">
        <v>-111.3969</v>
      </c>
      <c r="S659">
        <v>0</v>
      </c>
      <c r="T659">
        <v>291.39690000000002</v>
      </c>
      <c r="U659">
        <v>-2.5542530000000001</v>
      </c>
      <c r="V659">
        <v>-6.5187350000000004</v>
      </c>
      <c r="W659">
        <v>1.4400710000000001</v>
      </c>
      <c r="X659">
        <v>11.25507</v>
      </c>
      <c r="Y659">
        <v>180</v>
      </c>
      <c r="Z659">
        <v>17223</v>
      </c>
      <c r="AA659">
        <v>0</v>
      </c>
      <c r="AB659">
        <v>0</v>
      </c>
      <c r="AC659">
        <v>177</v>
      </c>
      <c r="AD659">
        <v>705</v>
      </c>
      <c r="AE659">
        <v>32</v>
      </c>
      <c r="AF659">
        <v>0</v>
      </c>
      <c r="AG659">
        <v>0.6602867</v>
      </c>
      <c r="AH659">
        <v>-51.46631</v>
      </c>
      <c r="AI659">
        <v>67.195189999999997</v>
      </c>
      <c r="AJ659">
        <v>45.485889999999998</v>
      </c>
      <c r="AK659">
        <v>-3.494726</v>
      </c>
      <c r="AL659">
        <v>-12.330819999999999</v>
      </c>
      <c r="AM659">
        <v>0.53514910000000004</v>
      </c>
      <c r="AN659">
        <v>1.531717</v>
      </c>
      <c r="AO659">
        <v>0.13059779999999999</v>
      </c>
      <c r="AP659">
        <v>0.42448649999999999</v>
      </c>
      <c r="AQ659">
        <v>-2.2556300000000001E-2</v>
      </c>
      <c r="AR659">
        <v>0.56758419999999998</v>
      </c>
      <c r="AS659">
        <v>2.8259280000000001E-2</v>
      </c>
      <c r="AT659">
        <v>2.67289E-2</v>
      </c>
      <c r="AU659">
        <v>5.6213109999999997E-2</v>
      </c>
      <c r="AV659">
        <v>736.30820000000006</v>
      </c>
      <c r="AW659">
        <v>8.6115490000000001</v>
      </c>
      <c r="AX659">
        <v>97.082890000000006</v>
      </c>
      <c r="AY659">
        <v>10.19866</v>
      </c>
      <c r="AZ659">
        <v>1.1898089999999999</v>
      </c>
      <c r="BA659">
        <v>0.53514910000000004</v>
      </c>
      <c r="BB659">
        <v>-55.037379999999999</v>
      </c>
      <c r="BC659">
        <v>-2.2653260000000001E-2</v>
      </c>
      <c r="BD659">
        <v>0.1477908</v>
      </c>
      <c r="BE659">
        <v>-0.64646079999999995</v>
      </c>
      <c r="BF659">
        <v>4.2175370000000001</v>
      </c>
      <c r="BG659">
        <v>0</v>
      </c>
      <c r="BH659">
        <v>0</v>
      </c>
      <c r="BI659">
        <v>52.456220000000002</v>
      </c>
      <c r="BJ659">
        <v>0</v>
      </c>
      <c r="BK659">
        <v>9.6402099999999997</v>
      </c>
      <c r="BL659">
        <v>0.97094279999999999</v>
      </c>
      <c r="BM659">
        <v>1.1978660000000001</v>
      </c>
      <c r="BN659">
        <v>7.4332050000000001</v>
      </c>
      <c r="BO659">
        <v>81.056049999999999</v>
      </c>
      <c r="BP659">
        <v>1.192145</v>
      </c>
      <c r="BQ659">
        <v>-99.262100000000004</v>
      </c>
      <c r="BR659">
        <v>-0.83342119999999997</v>
      </c>
      <c r="BS659">
        <v>-925.48900000000003</v>
      </c>
      <c r="BT659">
        <v>769.17100000000005</v>
      </c>
      <c r="BU659">
        <v>35713.71</v>
      </c>
      <c r="BV659">
        <v>34118.31</v>
      </c>
      <c r="BW659">
        <v>873.07709999999997</v>
      </c>
      <c r="BX659">
        <v>2768.01</v>
      </c>
      <c r="BY659">
        <v>1172.6130000000001</v>
      </c>
      <c r="BZ659">
        <v>14.687010000000001</v>
      </c>
      <c r="CA659" t="s">
        <v>98</v>
      </c>
      <c r="CB659" t="s">
        <v>98</v>
      </c>
      <c r="CC659">
        <v>183.31129999999999</v>
      </c>
      <c r="CD659">
        <v>184.47460000000001</v>
      </c>
      <c r="CE659" t="s">
        <v>98</v>
      </c>
      <c r="CF659" t="s">
        <v>98</v>
      </c>
      <c r="CG659" t="s">
        <v>98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-5.9742660000000001</v>
      </c>
      <c r="CN659">
        <v>11.608969999999999</v>
      </c>
      <c r="CO659">
        <v>11.1745</v>
      </c>
      <c r="CP659">
        <v>600</v>
      </c>
      <c r="CQ659" s="3">
        <f t="shared" si="20"/>
        <v>406.07954938141069</v>
      </c>
      <c r="CR659" s="3">
        <f t="shared" si="21"/>
        <v>9.1704507325923785</v>
      </c>
    </row>
    <row r="660" spans="1:96" customFormat="1" x14ac:dyDescent="0.25">
      <c r="A660" s="1">
        <v>42352.708333333336</v>
      </c>
      <c r="B660">
        <v>1931</v>
      </c>
      <c r="C660">
        <v>-3.4538660000000001</v>
      </c>
      <c r="D660">
        <v>1.048335</v>
      </c>
      <c r="E660">
        <v>0.94328559999999995</v>
      </c>
      <c r="F660">
        <v>0.65208909999999998</v>
      </c>
      <c r="G660">
        <v>0.1420294</v>
      </c>
      <c r="H660">
        <v>0.18169199999999999</v>
      </c>
      <c r="I660">
        <v>-2.9178860000000002E-3</v>
      </c>
      <c r="J660">
        <v>2.0630679999999999</v>
      </c>
      <c r="K660">
        <v>3.125257</v>
      </c>
      <c r="L660">
        <v>0.58827390000000002</v>
      </c>
      <c r="M660">
        <v>2.4107959999999999</v>
      </c>
      <c r="N660">
        <v>0.66757480000000002</v>
      </c>
      <c r="O660">
        <v>0.71932459999999998</v>
      </c>
      <c r="P660">
        <v>8.4891480000000001</v>
      </c>
      <c r="Q660">
        <v>8.3119770000000006</v>
      </c>
      <c r="R660">
        <v>-107.1204</v>
      </c>
      <c r="S660">
        <v>0</v>
      </c>
      <c r="T660">
        <v>287.12040000000002</v>
      </c>
      <c r="U660">
        <v>-2.4468899999999998</v>
      </c>
      <c r="V660">
        <v>-7.9436580000000001</v>
      </c>
      <c r="W660">
        <v>1.722928</v>
      </c>
      <c r="X660">
        <v>14.17404</v>
      </c>
      <c r="Y660">
        <v>180</v>
      </c>
      <c r="Z660">
        <v>6508</v>
      </c>
      <c r="AA660">
        <v>0</v>
      </c>
      <c r="AB660">
        <v>0</v>
      </c>
      <c r="AC660">
        <v>7834</v>
      </c>
      <c r="AD660">
        <v>7524</v>
      </c>
      <c r="AE660">
        <v>728</v>
      </c>
      <c r="AF660">
        <v>11</v>
      </c>
      <c r="AG660">
        <v>9.6682620000000004</v>
      </c>
      <c r="AH660">
        <v>-496.2869</v>
      </c>
      <c r="AI660">
        <v>26.494039999999998</v>
      </c>
      <c r="AJ660">
        <v>43.827590000000001</v>
      </c>
      <c r="AK660">
        <v>58.206539999999997</v>
      </c>
      <c r="AL660">
        <v>74.385649999999998</v>
      </c>
      <c r="AM660">
        <v>9.8315199999999994</v>
      </c>
      <c r="AN660">
        <v>1.107372</v>
      </c>
      <c r="AO660">
        <v>-1.1669080000000001</v>
      </c>
      <c r="AP660">
        <v>-1.4315020000000001</v>
      </c>
      <c r="AQ660">
        <v>-0.20215759999999999</v>
      </c>
      <c r="AR660">
        <v>0.69062979999999996</v>
      </c>
      <c r="AS660">
        <v>0.2870896</v>
      </c>
      <c r="AT660">
        <v>0.35970839999999998</v>
      </c>
      <c r="AU660">
        <v>2.2382619999999999E-2</v>
      </c>
      <c r="AV660">
        <v>819.86630000000002</v>
      </c>
      <c r="AW660">
        <v>6.2204100000000002</v>
      </c>
      <c r="AX660">
        <v>97.103020000000001</v>
      </c>
      <c r="AY660">
        <v>13.39467</v>
      </c>
      <c r="AZ660">
        <v>1.178186</v>
      </c>
      <c r="BA660">
        <v>9.8315199999999994</v>
      </c>
      <c r="BB660">
        <v>-493.26459999999997</v>
      </c>
      <c r="BC660">
        <v>-0.2278473</v>
      </c>
      <c r="BD660">
        <v>6.4589149999999998E-2</v>
      </c>
      <c r="BE660">
        <v>-4.2180309999999999</v>
      </c>
      <c r="BF660">
        <v>1.1957089999999999</v>
      </c>
      <c r="BG660">
        <v>0</v>
      </c>
      <c r="BH660">
        <v>0</v>
      </c>
      <c r="BI660">
        <v>65.279660000000007</v>
      </c>
      <c r="BJ660">
        <v>0</v>
      </c>
      <c r="BK660">
        <v>9.6508979999999998</v>
      </c>
      <c r="BL660">
        <v>1.011328</v>
      </c>
      <c r="BM660">
        <v>1.198885</v>
      </c>
      <c r="BN660">
        <v>7.7420900000000001</v>
      </c>
      <c r="BO660">
        <v>84.355739999999997</v>
      </c>
      <c r="BP660">
        <v>1.192655</v>
      </c>
      <c r="BQ660">
        <v>-122.85290000000001</v>
      </c>
      <c r="BR660">
        <v>-0.91064540000000005</v>
      </c>
      <c r="BS660">
        <v>-829.87699999999995</v>
      </c>
      <c r="BT660">
        <v>755.56640000000004</v>
      </c>
      <c r="BU660">
        <v>35586.67</v>
      </c>
      <c r="BV660">
        <v>34124.080000000002</v>
      </c>
      <c r="BW660">
        <v>873.56960000000004</v>
      </c>
      <c r="BX660">
        <v>2566.6039999999998</v>
      </c>
      <c r="BY660">
        <v>1104.0129999999999</v>
      </c>
      <c r="BZ660">
        <v>10.46274</v>
      </c>
      <c r="CA660" t="s">
        <v>98</v>
      </c>
      <c r="CB660" t="s">
        <v>98</v>
      </c>
      <c r="CC660">
        <v>182.30510000000001</v>
      </c>
      <c r="CD660">
        <v>184.29599999999999</v>
      </c>
      <c r="CE660" t="s">
        <v>98</v>
      </c>
      <c r="CF660" t="s">
        <v>98</v>
      </c>
      <c r="CG660" t="s">
        <v>98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-6.0172100000000004</v>
      </c>
      <c r="CN660">
        <v>11.32944</v>
      </c>
      <c r="CO660">
        <v>11.12467</v>
      </c>
      <c r="CP660">
        <v>600</v>
      </c>
      <c r="CQ660" s="3">
        <f t="shared" si="20"/>
        <v>457.16781411569946</v>
      </c>
      <c r="CR660" s="3">
        <f t="shared" si="21"/>
        <v>9.1779049695527029</v>
      </c>
    </row>
    <row r="661" spans="1:96" customFormat="1" x14ac:dyDescent="0.25">
      <c r="A661" s="1">
        <v>42352.729166666664</v>
      </c>
      <c r="B661">
        <v>1932</v>
      </c>
      <c r="C661">
        <v>42.261479999999999</v>
      </c>
      <c r="D661">
        <v>8.0562620000000001E-2</v>
      </c>
      <c r="E661">
        <v>0.26079429999999998</v>
      </c>
      <c r="F661">
        <v>0.71649169999999995</v>
      </c>
      <c r="G661">
        <v>-0.16487060000000001</v>
      </c>
      <c r="H661">
        <v>-0.48439739999999998</v>
      </c>
      <c r="I661">
        <v>3.5512719999999998E-2</v>
      </c>
      <c r="J661">
        <v>0.96812120000000002</v>
      </c>
      <c r="K661">
        <v>0.43713639999999998</v>
      </c>
      <c r="L661">
        <v>-8.1054569999999999E-3</v>
      </c>
      <c r="M661">
        <v>1.079761</v>
      </c>
      <c r="N661">
        <v>6.7528959999999999E-2</v>
      </c>
      <c r="O661">
        <v>0.49982389999999999</v>
      </c>
      <c r="P661">
        <v>11.764329999999999</v>
      </c>
      <c r="Q661">
        <v>11.737489999999999</v>
      </c>
      <c r="R661">
        <v>-117.39919999999999</v>
      </c>
      <c r="S661">
        <v>3.8688060000000002</v>
      </c>
      <c r="T661">
        <v>297.39920000000001</v>
      </c>
      <c r="U661">
        <v>-5.4014350000000002</v>
      </c>
      <c r="V661">
        <v>-10.420769999999999</v>
      </c>
      <c r="W661">
        <v>1.1518349999999999</v>
      </c>
      <c r="X661">
        <v>12.643280000000001</v>
      </c>
      <c r="Y661">
        <v>180</v>
      </c>
      <c r="Z661">
        <v>17480</v>
      </c>
      <c r="AA661">
        <v>0</v>
      </c>
      <c r="AB661">
        <v>0</v>
      </c>
      <c r="AC661">
        <v>105</v>
      </c>
      <c r="AD661">
        <v>443</v>
      </c>
      <c r="AE661">
        <v>0</v>
      </c>
      <c r="AF661">
        <v>0</v>
      </c>
      <c r="AG661">
        <v>0.70090470000000005</v>
      </c>
      <c r="AH661">
        <v>-80.660060000000001</v>
      </c>
      <c r="AI661">
        <v>46.892009999999999</v>
      </c>
      <c r="AJ661">
        <v>5.1997249999999999</v>
      </c>
      <c r="AK661">
        <v>0.10958859999999999</v>
      </c>
      <c r="AL661">
        <v>-1.8267629999999999</v>
      </c>
      <c r="AM661">
        <v>0.63367130000000005</v>
      </c>
      <c r="AN661">
        <v>0.31297419999999998</v>
      </c>
      <c r="AO661">
        <v>-2.543569E-2</v>
      </c>
      <c r="AP661">
        <v>8.9614390000000002E-2</v>
      </c>
      <c r="AQ661">
        <v>-3.3953759999999999E-2</v>
      </c>
      <c r="AR661">
        <v>0.73394250000000005</v>
      </c>
      <c r="AS661">
        <v>-0.16027469999999999</v>
      </c>
      <c r="AT661">
        <v>-0.49130489999999999</v>
      </c>
      <c r="AU661">
        <v>3.9403800000000003E-2</v>
      </c>
      <c r="AV661">
        <v>717.49040000000002</v>
      </c>
      <c r="AW661">
        <v>9.5655509999999992</v>
      </c>
      <c r="AX661">
        <v>97.129750000000001</v>
      </c>
      <c r="AY661">
        <v>11.45937</v>
      </c>
      <c r="AZ661">
        <v>1.1845060000000001</v>
      </c>
      <c r="BA661">
        <v>0.63367130000000005</v>
      </c>
      <c r="BB661">
        <v>-82.847170000000006</v>
      </c>
      <c r="BC661">
        <v>-3.3405150000000002E-2</v>
      </c>
      <c r="BD661">
        <v>0.10063850000000001</v>
      </c>
      <c r="BE661">
        <v>-1.0866690000000001</v>
      </c>
      <c r="BF661">
        <v>3.2737690000000002</v>
      </c>
      <c r="BG661">
        <v>0</v>
      </c>
      <c r="BH661">
        <v>0</v>
      </c>
      <c r="BI661">
        <v>50</v>
      </c>
      <c r="BJ661">
        <v>0</v>
      </c>
      <c r="BK661">
        <v>9.9525020000000008</v>
      </c>
      <c r="BL661">
        <v>0.99562620000000002</v>
      </c>
      <c r="BM661">
        <v>1.2232270000000001</v>
      </c>
      <c r="BN661">
        <v>7.6137639999999998</v>
      </c>
      <c r="BO661">
        <v>81.3934</v>
      </c>
      <c r="BP661">
        <v>1.1917059999999999</v>
      </c>
      <c r="BQ661">
        <v>-184.18690000000001</v>
      </c>
      <c r="BR661">
        <v>-0.8651489</v>
      </c>
      <c r="BS661">
        <v>-849.30989999999997</v>
      </c>
      <c r="BT661">
        <v>734.73900000000003</v>
      </c>
      <c r="BU661">
        <v>35499.269999999997</v>
      </c>
      <c r="BV661">
        <v>34099.410000000003</v>
      </c>
      <c r="BW661">
        <v>873.35249999999996</v>
      </c>
      <c r="BX661">
        <v>2512.04</v>
      </c>
      <c r="BY661">
        <v>1112.1780000000001</v>
      </c>
      <c r="BZ661">
        <v>1.2290350000000001</v>
      </c>
      <c r="CA661" t="s">
        <v>98</v>
      </c>
      <c r="CB661" t="s">
        <v>98</v>
      </c>
      <c r="CC661">
        <v>182.6232</v>
      </c>
      <c r="CD661">
        <v>184.3373</v>
      </c>
      <c r="CE661" t="s">
        <v>98</v>
      </c>
      <c r="CF661" t="s">
        <v>98</v>
      </c>
      <c r="CG661" t="s">
        <v>98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-6.0761010000000004</v>
      </c>
      <c r="CN661">
        <v>11.11138</v>
      </c>
      <c r="CO661">
        <v>11.097670000000001</v>
      </c>
      <c r="CP661">
        <v>600</v>
      </c>
      <c r="CQ661" s="3">
        <f t="shared" si="20"/>
        <v>397.27023932496724</v>
      </c>
      <c r="CR661" s="3">
        <f t="shared" si="21"/>
        <v>9.3542756886607918</v>
      </c>
    </row>
    <row r="662" spans="1:96" customFormat="1" x14ac:dyDescent="0.25">
      <c r="A662" s="1">
        <v>42352.75</v>
      </c>
      <c r="B662">
        <v>1933</v>
      </c>
      <c r="C662">
        <v>166.26050000000001</v>
      </c>
      <c r="D662">
        <v>0.58235539999999997</v>
      </c>
      <c r="E662">
        <v>0.70002600000000004</v>
      </c>
      <c r="F662">
        <v>0.82775739999999998</v>
      </c>
      <c r="G662">
        <v>0.31116129999999997</v>
      </c>
      <c r="H662">
        <v>0.28263250000000001</v>
      </c>
      <c r="I662">
        <v>0.1392535</v>
      </c>
      <c r="J662">
        <v>1.3103050000000001</v>
      </c>
      <c r="K662">
        <v>1.1410400000000001</v>
      </c>
      <c r="L662">
        <v>0.27717199999999997</v>
      </c>
      <c r="M662">
        <v>1.461443</v>
      </c>
      <c r="N662">
        <v>0.40411789999999997</v>
      </c>
      <c r="O662">
        <v>0.57416069999999997</v>
      </c>
      <c r="P662">
        <v>8.3492730000000002</v>
      </c>
      <c r="Q662">
        <v>8.2860099999999992</v>
      </c>
      <c r="R662">
        <v>-113.4315</v>
      </c>
      <c r="S662">
        <v>7.0507520000000001</v>
      </c>
      <c r="T662">
        <v>293.43150000000003</v>
      </c>
      <c r="U662">
        <v>-3.2949489999999999</v>
      </c>
      <c r="V662">
        <v>-7.6027149999999999</v>
      </c>
      <c r="W662">
        <v>1.2093579999999999</v>
      </c>
      <c r="X662">
        <v>11.88477</v>
      </c>
      <c r="Y662">
        <v>180</v>
      </c>
      <c r="Z662">
        <v>17116</v>
      </c>
      <c r="AA662">
        <v>0</v>
      </c>
      <c r="AB662">
        <v>0</v>
      </c>
      <c r="AC662">
        <v>10</v>
      </c>
      <c r="AD662">
        <v>876</v>
      </c>
      <c r="AE662">
        <v>0</v>
      </c>
      <c r="AF662">
        <v>0</v>
      </c>
      <c r="AG662">
        <v>4.8543019999999997</v>
      </c>
      <c r="AH662">
        <v>-398.13099999999997</v>
      </c>
      <c r="AI662">
        <v>189.2756</v>
      </c>
      <c r="AJ662">
        <v>43.043640000000003</v>
      </c>
      <c r="AK662">
        <v>14.167160000000001</v>
      </c>
      <c r="AL662">
        <v>10.31837</v>
      </c>
      <c r="AM662">
        <v>4.6012320000000004</v>
      </c>
      <c r="AN662">
        <v>1.327223</v>
      </c>
      <c r="AO662">
        <v>-0.4617521</v>
      </c>
      <c r="AP662">
        <v>-0.34127370000000001</v>
      </c>
      <c r="AQ662">
        <v>-0.16610469999999999</v>
      </c>
      <c r="AR662">
        <v>0.89996019999999999</v>
      </c>
      <c r="AS662">
        <v>0.36541590000000002</v>
      </c>
      <c r="AT662">
        <v>0.32229550000000001</v>
      </c>
      <c r="AU662">
        <v>0.1585299</v>
      </c>
      <c r="AV662">
        <v>748.62869999999998</v>
      </c>
      <c r="AW662">
        <v>8.6859900000000003</v>
      </c>
      <c r="AX662">
        <v>97.182779999999994</v>
      </c>
      <c r="AY662">
        <v>10.815950000000001</v>
      </c>
      <c r="AZ662">
        <v>1.1883919999999999</v>
      </c>
      <c r="BA662">
        <v>4.6012320000000004</v>
      </c>
      <c r="BB662">
        <v>-405.29539999999997</v>
      </c>
      <c r="BC662">
        <v>-0.16982439999999999</v>
      </c>
      <c r="BD662">
        <v>0.42289539999999998</v>
      </c>
      <c r="BE662">
        <v>-4.8077579999999998</v>
      </c>
      <c r="BF662">
        <v>11.972250000000001</v>
      </c>
      <c r="BG662">
        <v>0</v>
      </c>
      <c r="BH662">
        <v>0</v>
      </c>
      <c r="BI662">
        <v>52.79289</v>
      </c>
      <c r="BJ662">
        <v>0</v>
      </c>
      <c r="BK662">
        <v>9.6611410000000006</v>
      </c>
      <c r="BL662">
        <v>0.99814210000000003</v>
      </c>
      <c r="BM662">
        <v>1.199541</v>
      </c>
      <c r="BN662">
        <v>7.6408670000000001</v>
      </c>
      <c r="BO662">
        <v>83.210369999999998</v>
      </c>
      <c r="BP662">
        <v>1.1932510000000001</v>
      </c>
      <c r="BQ662">
        <v>-217.0857</v>
      </c>
      <c r="BR662">
        <v>-0.84655460000000005</v>
      </c>
      <c r="BS662">
        <v>-859.87750000000005</v>
      </c>
      <c r="BT662">
        <v>727.15769999999998</v>
      </c>
      <c r="BU662">
        <v>35432.269999999997</v>
      </c>
      <c r="BV662">
        <v>34062.33</v>
      </c>
      <c r="BW662">
        <v>872.94370000000004</v>
      </c>
      <c r="BX662">
        <v>2506.7489999999998</v>
      </c>
      <c r="BY662">
        <v>1136.799</v>
      </c>
      <c r="BZ662">
        <v>0.1996771</v>
      </c>
      <c r="CA662" t="s">
        <v>98</v>
      </c>
      <c r="CB662" t="s">
        <v>98</v>
      </c>
      <c r="CC662">
        <v>182.95599999999999</v>
      </c>
      <c r="CD662">
        <v>184.39590000000001</v>
      </c>
      <c r="CE662" t="s">
        <v>98</v>
      </c>
      <c r="CF662" t="s">
        <v>98</v>
      </c>
      <c r="CG662" t="s">
        <v>98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-6.0461879999999999</v>
      </c>
      <c r="CN662">
        <v>11.000540000000001</v>
      </c>
      <c r="CO662">
        <v>11.07531</v>
      </c>
      <c r="CP662">
        <v>600</v>
      </c>
      <c r="CQ662" s="3">
        <f t="shared" si="20"/>
        <v>413.34856674146425</v>
      </c>
      <c r="CR662" s="3">
        <f t="shared" si="21"/>
        <v>9.1825942984810549</v>
      </c>
    </row>
    <row r="663" spans="1:96" customFormat="1" x14ac:dyDescent="0.25">
      <c r="A663" s="1">
        <v>42352.770833333336</v>
      </c>
      <c r="B663">
        <v>1934</v>
      </c>
      <c r="C663">
        <v>37.050660000000001</v>
      </c>
      <c r="D663">
        <v>1.293963</v>
      </c>
      <c r="E663">
        <v>1.043839</v>
      </c>
      <c r="F663">
        <v>0.80118219999999996</v>
      </c>
      <c r="G663">
        <v>0.48066730000000002</v>
      </c>
      <c r="H663">
        <v>0.29459239999999998</v>
      </c>
      <c r="I663">
        <v>3.1054020000000002E-2</v>
      </c>
      <c r="J663">
        <v>3.1155249999999999</v>
      </c>
      <c r="K663">
        <v>3.1017549999999998</v>
      </c>
      <c r="L663">
        <v>0.97713589999999995</v>
      </c>
      <c r="M663">
        <v>1.8826639999999999</v>
      </c>
      <c r="N663">
        <v>0.48211399999999999</v>
      </c>
      <c r="O663">
        <v>0.72057340000000003</v>
      </c>
      <c r="P663">
        <v>8.3568200000000008</v>
      </c>
      <c r="Q663">
        <v>8.0038490000000007</v>
      </c>
      <c r="R663">
        <v>-113.73609999999999</v>
      </c>
      <c r="S663">
        <v>0</v>
      </c>
      <c r="T663">
        <v>293.73610000000002</v>
      </c>
      <c r="U663">
        <v>-3.2217509999999998</v>
      </c>
      <c r="V663">
        <v>-7.3267870000000004</v>
      </c>
      <c r="W663">
        <v>1.786527</v>
      </c>
      <c r="X663">
        <v>12.134270000000001</v>
      </c>
      <c r="Y663">
        <v>180</v>
      </c>
      <c r="Z663">
        <v>12208</v>
      </c>
      <c r="AA663">
        <v>0</v>
      </c>
      <c r="AB663">
        <v>0</v>
      </c>
      <c r="AC663">
        <v>3529</v>
      </c>
      <c r="AD663">
        <v>3303</v>
      </c>
      <c r="AE663">
        <v>952</v>
      </c>
      <c r="AF663">
        <v>6</v>
      </c>
      <c r="AG663">
        <v>-8.4993370000000006</v>
      </c>
      <c r="AH663">
        <v>855.59169999999995</v>
      </c>
      <c r="AI663">
        <v>-14.295439999999999</v>
      </c>
      <c r="AJ663">
        <v>45.499740000000003</v>
      </c>
      <c r="AK663">
        <v>-99.167640000000006</v>
      </c>
      <c r="AL663">
        <v>-28.758099999999999</v>
      </c>
      <c r="AM663">
        <v>-8.8154719999999998</v>
      </c>
      <c r="AN663">
        <v>1.7179469999999999</v>
      </c>
      <c r="AO663">
        <v>3.9198210000000002</v>
      </c>
      <c r="AP663">
        <v>1.209487</v>
      </c>
      <c r="AQ663">
        <v>0.34680129999999998</v>
      </c>
      <c r="AR663">
        <v>0.83132589999999995</v>
      </c>
      <c r="AS663">
        <v>-6.7011190000000002E-3</v>
      </c>
      <c r="AT663">
        <v>0.1428199</v>
      </c>
      <c r="AU663">
        <v>-1.1981729999999999E-2</v>
      </c>
      <c r="AV663">
        <v>732.84829999999999</v>
      </c>
      <c r="AW663">
        <v>8.9271890000000003</v>
      </c>
      <c r="AX663">
        <v>97.201340000000002</v>
      </c>
      <c r="AY663">
        <v>11.03384</v>
      </c>
      <c r="AZ663">
        <v>1.1875579999999999</v>
      </c>
      <c r="BA663">
        <v>-8.8154719999999998</v>
      </c>
      <c r="BB663">
        <v>846.19529999999997</v>
      </c>
      <c r="BC663">
        <v>0.34741040000000001</v>
      </c>
      <c r="BD663">
        <v>-3.1275310000000001E-2</v>
      </c>
      <c r="BE663">
        <v>10.326029999999999</v>
      </c>
      <c r="BF663">
        <v>-0.92959150000000002</v>
      </c>
      <c r="BG663">
        <v>0</v>
      </c>
      <c r="BH663">
        <v>0</v>
      </c>
      <c r="BI663">
        <v>53.355110000000003</v>
      </c>
      <c r="BJ663">
        <v>0</v>
      </c>
      <c r="BK663">
        <v>9.6653929999999999</v>
      </c>
      <c r="BL663">
        <v>0.97257700000000002</v>
      </c>
      <c r="BM663">
        <v>1.200639</v>
      </c>
      <c r="BN663">
        <v>7.4450519999999996</v>
      </c>
      <c r="BO663">
        <v>81.00497</v>
      </c>
      <c r="BP663">
        <v>1.194007</v>
      </c>
      <c r="BQ663">
        <v>-257.15010000000001</v>
      </c>
      <c r="BR663">
        <v>-0.85837790000000003</v>
      </c>
      <c r="BS663">
        <v>-849.66250000000002</v>
      </c>
      <c r="BT663">
        <v>727.27670000000001</v>
      </c>
      <c r="BU663">
        <v>35376.43</v>
      </c>
      <c r="BV663">
        <v>34056.65</v>
      </c>
      <c r="BW663">
        <v>872.84460000000001</v>
      </c>
      <c r="BX663">
        <v>2465.7649999999999</v>
      </c>
      <c r="BY663">
        <v>1145.9760000000001</v>
      </c>
      <c r="BZ663">
        <v>0.20423359999999999</v>
      </c>
      <c r="CA663" t="s">
        <v>98</v>
      </c>
      <c r="CB663" t="s">
        <v>98</v>
      </c>
      <c r="CC663">
        <v>182.84829999999999</v>
      </c>
      <c r="CD663">
        <v>184.39869999999999</v>
      </c>
      <c r="CE663" t="s">
        <v>98</v>
      </c>
      <c r="CF663" t="s">
        <v>98</v>
      </c>
      <c r="CG663" t="s">
        <v>98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-6.0184259999999998</v>
      </c>
      <c r="CN663">
        <v>10.923310000000001</v>
      </c>
      <c r="CO663">
        <v>11.062810000000001</v>
      </c>
      <c r="CP663">
        <v>600</v>
      </c>
      <c r="CQ663" s="3">
        <f t="shared" si="20"/>
        <v>404.86872065822519</v>
      </c>
      <c r="CR663" s="3">
        <f t="shared" si="21"/>
        <v>9.1908614048147044</v>
      </c>
    </row>
    <row r="664" spans="1:96" customFormat="1" x14ac:dyDescent="0.25">
      <c r="A664" s="1">
        <v>42352.791666666664</v>
      </c>
      <c r="B664">
        <v>1935</v>
      </c>
      <c r="C664">
        <v>-20.872920000000001</v>
      </c>
      <c r="D664">
        <v>0.20938570000000001</v>
      </c>
      <c r="E664">
        <v>0.42073199999999999</v>
      </c>
      <c r="F664">
        <v>0.28800330000000002</v>
      </c>
      <c r="G664">
        <v>-7.8637929999999995E-2</v>
      </c>
      <c r="H664">
        <v>-8.6248370000000005E-2</v>
      </c>
      <c r="I664">
        <v>-1.756402E-2</v>
      </c>
      <c r="J664">
        <v>0.86551199999999995</v>
      </c>
      <c r="K664">
        <v>0.18649589999999999</v>
      </c>
      <c r="L664">
        <v>7.0928839999999998E-3</v>
      </c>
      <c r="M664">
        <v>0.86924389999999996</v>
      </c>
      <c r="N664">
        <v>0.17687320000000001</v>
      </c>
      <c r="O664">
        <v>0.4194812</v>
      </c>
      <c r="P664">
        <v>10.86914</v>
      </c>
      <c r="Q664">
        <v>10.842409999999999</v>
      </c>
      <c r="R664">
        <v>-124.47920000000001</v>
      </c>
      <c r="S664">
        <v>4.0173750000000004</v>
      </c>
      <c r="T664">
        <v>304.47919999999999</v>
      </c>
      <c r="U664">
        <v>-6.13795</v>
      </c>
      <c r="V664">
        <v>-8.9377440000000004</v>
      </c>
      <c r="W664">
        <v>0.91998040000000003</v>
      </c>
      <c r="X664">
        <v>13.41395</v>
      </c>
      <c r="Y664">
        <v>180</v>
      </c>
      <c r="Z664">
        <v>5132</v>
      </c>
      <c r="AA664">
        <v>0</v>
      </c>
      <c r="AB664">
        <v>0</v>
      </c>
      <c r="AC664">
        <v>12780</v>
      </c>
      <c r="AD664">
        <v>1725</v>
      </c>
      <c r="AE664">
        <v>3314</v>
      </c>
      <c r="AF664">
        <v>0</v>
      </c>
      <c r="AG664">
        <v>0.4855585</v>
      </c>
      <c r="AH664">
        <v>-28.121120000000001</v>
      </c>
      <c r="AI664">
        <v>-19.104659999999999</v>
      </c>
      <c r="AJ664">
        <v>12.925129999999999</v>
      </c>
      <c r="AK664">
        <v>-3.9353940000000001</v>
      </c>
      <c r="AL664">
        <v>-0.81859590000000004</v>
      </c>
      <c r="AM664">
        <v>0.53783720000000002</v>
      </c>
      <c r="AN664">
        <v>0.44540459999999998</v>
      </c>
      <c r="AO664">
        <v>0.1437795</v>
      </c>
      <c r="AP664">
        <v>5.1369669999999999E-2</v>
      </c>
      <c r="AQ664">
        <v>-1.0922940000000001E-2</v>
      </c>
      <c r="AR664">
        <v>0.29809029999999997</v>
      </c>
      <c r="AS664">
        <v>-9.5903520000000006E-2</v>
      </c>
      <c r="AT664">
        <v>-9.1976879999999997E-2</v>
      </c>
      <c r="AU664">
        <v>-1.6076070000000001E-2</v>
      </c>
      <c r="AV664">
        <v>726.75990000000002</v>
      </c>
      <c r="AW664">
        <v>8.3703939999999992</v>
      </c>
      <c r="AX664">
        <v>97.247579999999999</v>
      </c>
      <c r="AY664">
        <v>12.37302</v>
      </c>
      <c r="AZ664">
        <v>1.1828669999999999</v>
      </c>
      <c r="BA664">
        <v>0.53783720000000002</v>
      </c>
      <c r="BB664">
        <v>-26.651959999999999</v>
      </c>
      <c r="BC664">
        <v>-1.08894E-2</v>
      </c>
      <c r="BD664">
        <v>-4.1389290000000002E-2</v>
      </c>
      <c r="BE664">
        <v>-0.30601929999999999</v>
      </c>
      <c r="BF664">
        <v>-1.1631419999999999</v>
      </c>
      <c r="BG664">
        <v>0</v>
      </c>
      <c r="BH664">
        <v>0</v>
      </c>
      <c r="BI664">
        <v>50.540999999999997</v>
      </c>
      <c r="BJ664">
        <v>0</v>
      </c>
      <c r="BK664">
        <v>8.8971400000000003</v>
      </c>
      <c r="BL664">
        <v>0.8938798</v>
      </c>
      <c r="BM664">
        <v>1.139324</v>
      </c>
      <c r="BN664">
        <v>6.8612659999999996</v>
      </c>
      <c r="BO664">
        <v>78.45702</v>
      </c>
      <c r="BP664">
        <v>1.1978580000000001</v>
      </c>
      <c r="BQ664">
        <v>-294.3424</v>
      </c>
      <c r="BR664">
        <v>-0.88473190000000002</v>
      </c>
      <c r="BS664">
        <v>-812.61530000000005</v>
      </c>
      <c r="BT664">
        <v>718.79459999999995</v>
      </c>
      <c r="BU664">
        <v>35294.730000000003</v>
      </c>
      <c r="BV664">
        <v>34057.660000000003</v>
      </c>
      <c r="BW664">
        <v>873.12400000000002</v>
      </c>
      <c r="BX664">
        <v>2341.895</v>
      </c>
      <c r="BY664">
        <v>1104.827</v>
      </c>
      <c r="BZ664">
        <v>9.271538E-2</v>
      </c>
      <c r="CA664" t="s">
        <v>98</v>
      </c>
      <c r="CB664" t="s">
        <v>98</v>
      </c>
      <c r="CC664">
        <v>182.29339999999999</v>
      </c>
      <c r="CD664">
        <v>184.3099</v>
      </c>
      <c r="CE664" t="s">
        <v>98</v>
      </c>
      <c r="CF664" t="s">
        <v>98</v>
      </c>
      <c r="CG664" t="s">
        <v>98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-6.0580530000000001</v>
      </c>
      <c r="CN664">
        <v>10.79426</v>
      </c>
      <c r="CO664">
        <v>11.0481</v>
      </c>
      <c r="CP664">
        <v>600</v>
      </c>
      <c r="CQ664" s="3">
        <f t="shared" si="20"/>
        <v>403.20535989569862</v>
      </c>
      <c r="CR664" s="3">
        <f t="shared" si="21"/>
        <v>8.7452526335135907</v>
      </c>
    </row>
    <row r="665" spans="1:96" customFormat="1" x14ac:dyDescent="0.25">
      <c r="A665" s="1">
        <v>42352.8125</v>
      </c>
      <c r="B665">
        <v>1936</v>
      </c>
      <c r="C665">
        <v>-25.490349999999999</v>
      </c>
      <c r="D665">
        <v>0.1338628</v>
      </c>
      <c r="E665">
        <v>0.33592369999999999</v>
      </c>
      <c r="F665">
        <v>0.53405930000000001</v>
      </c>
      <c r="G665">
        <v>-0.15312049999999999</v>
      </c>
      <c r="H665">
        <v>-5.0069370000000002E-2</v>
      </c>
      <c r="I665">
        <v>-2.1388170000000001E-2</v>
      </c>
      <c r="J665">
        <v>1.261639</v>
      </c>
      <c r="K665">
        <v>0.63183029999999996</v>
      </c>
      <c r="L665">
        <v>-3.0653949999999999E-2</v>
      </c>
      <c r="M665">
        <v>0.99827180000000004</v>
      </c>
      <c r="N665">
        <v>0.1086014</v>
      </c>
      <c r="O665">
        <v>0.3943797</v>
      </c>
      <c r="P665">
        <v>9.4791930000000004</v>
      </c>
      <c r="Q665">
        <v>9.4298979999999997</v>
      </c>
      <c r="R665">
        <v>-119.8818</v>
      </c>
      <c r="S665">
        <v>5.8411429999999998</v>
      </c>
      <c r="T665">
        <v>299.8818</v>
      </c>
      <c r="U665">
        <v>-4.6980919999999999</v>
      </c>
      <c r="V665">
        <v>-8.1762440000000005</v>
      </c>
      <c r="W665">
        <v>0.86759819999999999</v>
      </c>
      <c r="X665">
        <v>12.612629999999999</v>
      </c>
      <c r="Y665">
        <v>180</v>
      </c>
      <c r="Z665">
        <v>17786</v>
      </c>
      <c r="AA665">
        <v>0</v>
      </c>
      <c r="AB665">
        <v>0</v>
      </c>
      <c r="AC665">
        <v>194</v>
      </c>
      <c r="AD665">
        <v>21</v>
      </c>
      <c r="AE665">
        <v>0</v>
      </c>
      <c r="AF665">
        <v>0</v>
      </c>
      <c r="AG665">
        <v>-1.9657399999999998E-2</v>
      </c>
      <c r="AH665">
        <v>0.65885139999999998</v>
      </c>
      <c r="AI665">
        <v>-25.437570000000001</v>
      </c>
      <c r="AJ665">
        <v>1.1013109999999999</v>
      </c>
      <c r="AK665">
        <v>0.62214760000000002</v>
      </c>
      <c r="AL665">
        <v>0.2387396</v>
      </c>
      <c r="AM665">
        <v>3.4359510000000003E-2</v>
      </c>
      <c r="AN665">
        <v>9.2902120000000005E-2</v>
      </c>
      <c r="AO665">
        <v>8.3974090000000001E-2</v>
      </c>
      <c r="AP665">
        <v>5.580736E-2</v>
      </c>
      <c r="AQ665">
        <v>9.0666119999999997E-4</v>
      </c>
      <c r="AR665">
        <v>0.53215710000000005</v>
      </c>
      <c r="AS665">
        <v>-0.16232199999999999</v>
      </c>
      <c r="AT665">
        <v>-5.658904E-2</v>
      </c>
      <c r="AU665">
        <v>-2.1343890000000001E-2</v>
      </c>
      <c r="AV665">
        <v>724.06140000000005</v>
      </c>
      <c r="AW665">
        <v>8.5337429999999994</v>
      </c>
      <c r="AX665">
        <v>97.25461</v>
      </c>
      <c r="AY665">
        <v>11.55743</v>
      </c>
      <c r="AZ665">
        <v>1.1862569999999999</v>
      </c>
      <c r="BA665">
        <v>3.4359510000000003E-2</v>
      </c>
      <c r="BB665">
        <v>2.212253</v>
      </c>
      <c r="BC665">
        <v>8.9805470000000004E-4</v>
      </c>
      <c r="BD665">
        <v>-5.491497E-2</v>
      </c>
      <c r="BE665">
        <v>2.5825979999999998E-2</v>
      </c>
      <c r="BF665">
        <v>-1.5792280000000001</v>
      </c>
      <c r="BG665">
        <v>0</v>
      </c>
      <c r="BH665">
        <v>0</v>
      </c>
      <c r="BI665">
        <v>50</v>
      </c>
      <c r="BJ665">
        <v>0</v>
      </c>
      <c r="BK665">
        <v>8.8104099999999992</v>
      </c>
      <c r="BL665">
        <v>0.86038740000000002</v>
      </c>
      <c r="BM665">
        <v>1.1326620000000001</v>
      </c>
      <c r="BN665">
        <v>6.6062149999999997</v>
      </c>
      <c r="BO665">
        <v>75.961560000000006</v>
      </c>
      <c r="BP665">
        <v>1.198955</v>
      </c>
      <c r="BQ665">
        <v>-346.00639999999999</v>
      </c>
      <c r="BR665">
        <v>-0.84704559999999995</v>
      </c>
      <c r="BS665">
        <v>-831.59780000000001</v>
      </c>
      <c r="BT665">
        <v>704.30380000000002</v>
      </c>
      <c r="BU665">
        <v>35162.51</v>
      </c>
      <c r="BV665">
        <v>33972.61</v>
      </c>
      <c r="BW665">
        <v>872.35050000000001</v>
      </c>
      <c r="BX665">
        <v>2326.0830000000001</v>
      </c>
      <c r="BY665">
        <v>1136.1880000000001</v>
      </c>
      <c r="BZ665">
        <v>0.14884820000000001</v>
      </c>
      <c r="CA665" t="s">
        <v>98</v>
      </c>
      <c r="CB665" t="s">
        <v>98</v>
      </c>
      <c r="CC665">
        <v>182.79499999999999</v>
      </c>
      <c r="CD665">
        <v>184.38050000000001</v>
      </c>
      <c r="CE665" t="s">
        <v>98</v>
      </c>
      <c r="CF665" t="s">
        <v>98</v>
      </c>
      <c r="CG665" t="s">
        <v>98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-6.0601459999999996</v>
      </c>
      <c r="CN665">
        <v>10.57185</v>
      </c>
      <c r="CO665">
        <v>11.047499999999999</v>
      </c>
      <c r="CP665">
        <v>600</v>
      </c>
      <c r="CQ665" s="3">
        <f t="shared" si="20"/>
        <v>400.53181117714206</v>
      </c>
      <c r="CR665" s="3">
        <f t="shared" si="21"/>
        <v>8.6967905602193873</v>
      </c>
    </row>
    <row r="666" spans="1:96" customFormat="1" x14ac:dyDescent="0.25">
      <c r="A666" s="1">
        <v>42352.833333333336</v>
      </c>
      <c r="B666">
        <v>1937</v>
      </c>
      <c r="C666">
        <v>-17.78228</v>
      </c>
      <c r="D666">
        <v>0.13462389999999999</v>
      </c>
      <c r="E666">
        <v>0.33569139999999997</v>
      </c>
      <c r="F666">
        <v>0.62016079999999996</v>
      </c>
      <c r="G666">
        <v>-0.47155809999999998</v>
      </c>
      <c r="H666">
        <v>-0.16042890000000001</v>
      </c>
      <c r="I666">
        <v>-1.4815699999999999E-2</v>
      </c>
      <c r="J666">
        <v>1.134042</v>
      </c>
      <c r="K666">
        <v>0.3087995</v>
      </c>
      <c r="L666">
        <v>-8.1460999999999999E-3</v>
      </c>
      <c r="M666">
        <v>0.86489769999999999</v>
      </c>
      <c r="N666">
        <v>0.1123939</v>
      </c>
      <c r="O666">
        <v>0.43261630000000001</v>
      </c>
      <c r="P666">
        <v>9.7345970000000008</v>
      </c>
      <c r="Q666">
        <v>9.6888710000000007</v>
      </c>
      <c r="R666">
        <v>-120.39360000000001</v>
      </c>
      <c r="S666">
        <v>5.5514279999999996</v>
      </c>
      <c r="T666">
        <v>300.39359999999999</v>
      </c>
      <c r="U666">
        <v>-4.9019529999999998</v>
      </c>
      <c r="V666">
        <v>-8.3573350000000008</v>
      </c>
      <c r="W666">
        <v>0.9431756</v>
      </c>
      <c r="X666">
        <v>10.75492</v>
      </c>
      <c r="Y666">
        <v>180</v>
      </c>
      <c r="Z666">
        <v>17996</v>
      </c>
      <c r="AA666">
        <v>0</v>
      </c>
      <c r="AB666">
        <v>0</v>
      </c>
      <c r="AC666">
        <v>0</v>
      </c>
      <c r="AD666">
        <v>4</v>
      </c>
      <c r="AE666">
        <v>0</v>
      </c>
      <c r="AF666">
        <v>0</v>
      </c>
      <c r="AG666">
        <v>-1.543985E-2</v>
      </c>
      <c r="AH666">
        <v>0.1789203</v>
      </c>
      <c r="AI666">
        <v>-17.72795</v>
      </c>
      <c r="AJ666">
        <v>1.2303040000000001</v>
      </c>
      <c r="AK666">
        <v>1.0139400000000001</v>
      </c>
      <c r="AL666">
        <v>0.42278480000000002</v>
      </c>
      <c r="AM666">
        <v>2.2409149999999999E-2</v>
      </c>
      <c r="AN666">
        <v>9.2448730000000007E-2</v>
      </c>
      <c r="AO666">
        <v>7.4505429999999997E-2</v>
      </c>
      <c r="AP666">
        <v>3.3126790000000003E-2</v>
      </c>
      <c r="AQ666">
        <v>5.1587870000000002E-4</v>
      </c>
      <c r="AR666">
        <v>0.62474289999999999</v>
      </c>
      <c r="AS666">
        <v>-0.4770026</v>
      </c>
      <c r="AT666">
        <v>-0.1632421</v>
      </c>
      <c r="AU666">
        <v>-1.4770439999999999E-2</v>
      </c>
      <c r="AV666">
        <v>726.21640000000002</v>
      </c>
      <c r="AW666">
        <v>8.4913109999999996</v>
      </c>
      <c r="AX666">
        <v>97.305440000000004</v>
      </c>
      <c r="AY666">
        <v>9.7190960000000004</v>
      </c>
      <c r="AZ666">
        <v>1.194653</v>
      </c>
      <c r="BA666">
        <v>2.2409149999999999E-2</v>
      </c>
      <c r="BB666">
        <v>1.2587440000000001</v>
      </c>
      <c r="BC666">
        <v>5.0885660000000001E-4</v>
      </c>
      <c r="BD666">
        <v>-3.8357849999999999E-2</v>
      </c>
      <c r="BE666">
        <v>1.451757E-2</v>
      </c>
      <c r="BF666">
        <v>-1.094341</v>
      </c>
      <c r="BG666">
        <v>0</v>
      </c>
      <c r="BH666">
        <v>0</v>
      </c>
      <c r="BI666">
        <v>50</v>
      </c>
      <c r="BJ666">
        <v>0</v>
      </c>
      <c r="BK666">
        <v>8.8001009999999997</v>
      </c>
      <c r="BL666">
        <v>0.8548384</v>
      </c>
      <c r="BM666">
        <v>1.1318999999999999</v>
      </c>
      <c r="BN666">
        <v>6.5638480000000001</v>
      </c>
      <c r="BO666">
        <v>75.522419999999997</v>
      </c>
      <c r="BP666">
        <v>1.199112</v>
      </c>
      <c r="BQ666">
        <v>-377.90159999999997</v>
      </c>
      <c r="BR666">
        <v>-0.83594610000000003</v>
      </c>
      <c r="BS666">
        <v>-832.81759999999997</v>
      </c>
      <c r="BT666">
        <v>696.12649999999996</v>
      </c>
      <c r="BU666">
        <v>35243.589999999997</v>
      </c>
      <c r="BV666">
        <v>34092.550000000003</v>
      </c>
      <c r="BW666">
        <v>873.04430000000002</v>
      </c>
      <c r="BX666">
        <v>2302.8440000000001</v>
      </c>
      <c r="BY666">
        <v>1151.8009999999999</v>
      </c>
      <c r="BZ666">
        <v>0.15546380000000001</v>
      </c>
      <c r="CA666" t="s">
        <v>98</v>
      </c>
      <c r="CB666" t="s">
        <v>98</v>
      </c>
      <c r="CC666">
        <v>182.94049999999999</v>
      </c>
      <c r="CD666">
        <v>184.37899999999999</v>
      </c>
      <c r="CE666" t="s">
        <v>98</v>
      </c>
      <c r="CF666" t="s">
        <v>98</v>
      </c>
      <c r="CG666" t="s">
        <v>98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-6.1157399999999997</v>
      </c>
      <c r="CN666">
        <v>10.40536</v>
      </c>
      <c r="CO666">
        <v>11.045260000000001</v>
      </c>
      <c r="CP666">
        <v>600</v>
      </c>
      <c r="CQ666" s="3">
        <f t="shared" si="20"/>
        <v>398.9215045760767</v>
      </c>
      <c r="CR666" s="3">
        <f t="shared" si="21"/>
        <v>8.6912575504147576</v>
      </c>
    </row>
    <row r="667" spans="1:96" customFormat="1" x14ac:dyDescent="0.25">
      <c r="A667" s="1">
        <v>42352.854166666664</v>
      </c>
      <c r="B667">
        <v>1938</v>
      </c>
      <c r="C667">
        <v>-21.184830000000002</v>
      </c>
      <c r="D667">
        <v>0.1207379</v>
      </c>
      <c r="E667">
        <v>0.3173048</v>
      </c>
      <c r="F667">
        <v>0.2378294</v>
      </c>
      <c r="G667">
        <v>-3.7072189999999998E-2</v>
      </c>
      <c r="H667">
        <v>-8.7377910000000003E-2</v>
      </c>
      <c r="I667">
        <v>-1.758374E-2</v>
      </c>
      <c r="J667">
        <v>0.88893739999999999</v>
      </c>
      <c r="K667">
        <v>6.149114E-2</v>
      </c>
      <c r="L667">
        <v>1.5577799999999999E-2</v>
      </c>
      <c r="M667">
        <v>0.89713069999999995</v>
      </c>
      <c r="N667">
        <v>9.9469890000000005E-2</v>
      </c>
      <c r="O667">
        <v>0.39086130000000002</v>
      </c>
      <c r="P667">
        <v>9.7519039999999997</v>
      </c>
      <c r="Q667">
        <v>9.7123500000000007</v>
      </c>
      <c r="R667">
        <v>-119.9145</v>
      </c>
      <c r="S667">
        <v>5.1586480000000003</v>
      </c>
      <c r="T667">
        <v>299.91449999999998</v>
      </c>
      <c r="U667">
        <v>-4.8436070000000004</v>
      </c>
      <c r="V667">
        <v>-8.4183640000000004</v>
      </c>
      <c r="W667">
        <v>0.93098020000000004</v>
      </c>
      <c r="X667">
        <v>9.8966320000000003</v>
      </c>
      <c r="Y667">
        <v>180</v>
      </c>
      <c r="Z667">
        <v>17990</v>
      </c>
      <c r="AA667">
        <v>0</v>
      </c>
      <c r="AB667">
        <v>0</v>
      </c>
      <c r="AC667">
        <v>0</v>
      </c>
      <c r="AD667">
        <v>10</v>
      </c>
      <c r="AE667">
        <v>0</v>
      </c>
      <c r="AF667">
        <v>0</v>
      </c>
      <c r="AG667">
        <v>-6.7648109999999999E-3</v>
      </c>
      <c r="AH667">
        <v>3.7712680000000001</v>
      </c>
      <c r="AI667">
        <v>-21.335629999999998</v>
      </c>
      <c r="AJ667">
        <v>1.3093840000000001</v>
      </c>
      <c r="AK667">
        <v>-4.1404700000000003E-2</v>
      </c>
      <c r="AL667">
        <v>0.50741610000000004</v>
      </c>
      <c r="AM667">
        <v>3.7450440000000002E-2</v>
      </c>
      <c r="AN667">
        <v>6.2035640000000003E-2</v>
      </c>
      <c r="AO667">
        <v>5.3464970000000004E-3</v>
      </c>
      <c r="AP667">
        <v>1.9162990000000001E-2</v>
      </c>
      <c r="AQ667">
        <v>2.0677590000000002E-3</v>
      </c>
      <c r="AR667">
        <v>0.2383159</v>
      </c>
      <c r="AS667">
        <v>-3.7531250000000002E-2</v>
      </c>
      <c r="AT667">
        <v>-8.8938279999999995E-2</v>
      </c>
      <c r="AU667">
        <v>-1.77089E-2</v>
      </c>
      <c r="AV667">
        <v>728.07500000000005</v>
      </c>
      <c r="AW667">
        <v>8.59816</v>
      </c>
      <c r="AX667">
        <v>97.380840000000006</v>
      </c>
      <c r="AY667">
        <v>8.8549179999999996</v>
      </c>
      <c r="AZ667">
        <v>1.1991970000000001</v>
      </c>
      <c r="BA667">
        <v>3.7450440000000002E-2</v>
      </c>
      <c r="BB667">
        <v>5.0453320000000001</v>
      </c>
      <c r="BC667">
        <v>2.0372120000000001E-3</v>
      </c>
      <c r="BD667">
        <v>-4.6252469999999997E-2</v>
      </c>
      <c r="BE667">
        <v>5.870235E-2</v>
      </c>
      <c r="BF667">
        <v>-1.332767</v>
      </c>
      <c r="BG667">
        <v>0</v>
      </c>
      <c r="BH667">
        <v>0</v>
      </c>
      <c r="BI667">
        <v>50</v>
      </c>
      <c r="BJ667">
        <v>0</v>
      </c>
      <c r="BK667">
        <v>8.4848979999999994</v>
      </c>
      <c r="BL667">
        <v>0.86480769999999996</v>
      </c>
      <c r="BM667">
        <v>1.1079490000000001</v>
      </c>
      <c r="BN667">
        <v>6.6478299999999999</v>
      </c>
      <c r="BO667">
        <v>78.054829999999995</v>
      </c>
      <c r="BP667">
        <v>1.2010369999999999</v>
      </c>
      <c r="BQ667">
        <v>-388.46350000000001</v>
      </c>
      <c r="BR667">
        <v>-0.84893320000000005</v>
      </c>
      <c r="BS667">
        <v>-818.81010000000003</v>
      </c>
      <c r="BT667">
        <v>695.05719999999997</v>
      </c>
      <c r="BU667">
        <v>35228.910000000003</v>
      </c>
      <c r="BV667">
        <v>34103.5</v>
      </c>
      <c r="BW667">
        <v>873.06700000000001</v>
      </c>
      <c r="BX667">
        <v>2284.703</v>
      </c>
      <c r="BY667">
        <v>1159.299</v>
      </c>
      <c r="BZ667">
        <v>0.13313040000000001</v>
      </c>
      <c r="CA667" t="s">
        <v>98</v>
      </c>
      <c r="CB667" t="s">
        <v>98</v>
      </c>
      <c r="CC667">
        <v>182.9059</v>
      </c>
      <c r="CD667">
        <v>184.3723</v>
      </c>
      <c r="CE667" t="s">
        <v>98</v>
      </c>
      <c r="CF667" t="s">
        <v>98</v>
      </c>
      <c r="CG667" t="s">
        <v>98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-6.0497069999999997</v>
      </c>
      <c r="CN667">
        <v>10.30477</v>
      </c>
      <c r="CO667">
        <v>11.041829999999999</v>
      </c>
      <c r="CP667">
        <v>600</v>
      </c>
      <c r="CQ667" s="3">
        <f t="shared" si="20"/>
        <v>398.41189756379475</v>
      </c>
      <c r="CR667" s="3">
        <f t="shared" si="21"/>
        <v>8.5168719142110092</v>
      </c>
    </row>
    <row r="668" spans="1:96" customFormat="1" x14ac:dyDescent="0.25">
      <c r="A668" s="1">
        <v>42352.875</v>
      </c>
      <c r="B668">
        <v>1939</v>
      </c>
      <c r="C668">
        <v>-16.025069999999999</v>
      </c>
      <c r="D668">
        <v>8.38362E-2</v>
      </c>
      <c r="E668">
        <v>0.26435069999999999</v>
      </c>
      <c r="F668">
        <v>0.2077118</v>
      </c>
      <c r="G668">
        <v>-4.8039310000000002E-2</v>
      </c>
      <c r="H668">
        <v>-6.768826E-2</v>
      </c>
      <c r="I668">
        <v>-1.329553E-2</v>
      </c>
      <c r="J668">
        <v>0.70438500000000004</v>
      </c>
      <c r="K668">
        <v>0.10578510000000001</v>
      </c>
      <c r="L668">
        <v>-9.8315780000000005E-3</v>
      </c>
      <c r="M668">
        <v>0.67915760000000003</v>
      </c>
      <c r="N668">
        <v>6.9186209999999998E-2</v>
      </c>
      <c r="O668">
        <v>0.35223729999999998</v>
      </c>
      <c r="P668">
        <v>9.4644239999999993</v>
      </c>
      <c r="Q668">
        <v>9.4432939999999999</v>
      </c>
      <c r="R668">
        <v>-121.4179</v>
      </c>
      <c r="S668">
        <v>3.8273429999999999</v>
      </c>
      <c r="T668">
        <v>301.41789999999997</v>
      </c>
      <c r="U668">
        <v>-4.9225560000000002</v>
      </c>
      <c r="V668">
        <v>-8.0588040000000003</v>
      </c>
      <c r="W668">
        <v>0.85989389999999999</v>
      </c>
      <c r="X668">
        <v>9.8714949999999995</v>
      </c>
      <c r="Y668">
        <v>180</v>
      </c>
      <c r="Z668">
        <v>18000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-1.300432E-3</v>
      </c>
      <c r="AH668">
        <v>2.8921109999999999</v>
      </c>
      <c r="AI668">
        <v>-16.135929999999998</v>
      </c>
      <c r="AJ668">
        <v>0.54345980000000005</v>
      </c>
      <c r="AK668">
        <v>0.1539594</v>
      </c>
      <c r="AL668">
        <v>0.1838457</v>
      </c>
      <c r="AM668">
        <v>3.2139920000000002E-2</v>
      </c>
      <c r="AN668">
        <v>2.877828E-2</v>
      </c>
      <c r="AO668">
        <v>7.8471819999999994E-3</v>
      </c>
      <c r="AP668">
        <v>9.5682549999999995E-3</v>
      </c>
      <c r="AQ668">
        <v>1.5832660000000001E-3</v>
      </c>
      <c r="AR668">
        <v>0.2084918</v>
      </c>
      <c r="AS668">
        <v>-4.8617439999999998E-2</v>
      </c>
      <c r="AT668">
        <v>-6.8320859999999997E-2</v>
      </c>
      <c r="AU668">
        <v>-1.338751E-2</v>
      </c>
      <c r="AV668">
        <v>728.65129999999999</v>
      </c>
      <c r="AW668">
        <v>8.6716960000000007</v>
      </c>
      <c r="AX668">
        <v>97.41319</v>
      </c>
      <c r="AY668">
        <v>8.8214380000000006</v>
      </c>
      <c r="AZ668">
        <v>1.199695</v>
      </c>
      <c r="BA668">
        <v>3.2139920000000002E-2</v>
      </c>
      <c r="BB668">
        <v>3.8631679999999999</v>
      </c>
      <c r="BC668">
        <v>1.560554E-3</v>
      </c>
      <c r="BD668">
        <v>-3.5000900000000001E-2</v>
      </c>
      <c r="BE668">
        <v>4.5316149999999999E-2</v>
      </c>
      <c r="BF668">
        <v>-1.0163740000000001</v>
      </c>
      <c r="BG668">
        <v>0</v>
      </c>
      <c r="BH668">
        <v>0</v>
      </c>
      <c r="BI668">
        <v>50</v>
      </c>
      <c r="BJ668">
        <v>0</v>
      </c>
      <c r="BK668">
        <v>8.4320009999999996</v>
      </c>
      <c r="BL668">
        <v>0.87106289999999997</v>
      </c>
      <c r="BM668">
        <v>1.103985</v>
      </c>
      <c r="BN668">
        <v>6.6971720000000001</v>
      </c>
      <c r="BO668">
        <v>78.901690000000002</v>
      </c>
      <c r="BP668">
        <v>1.202167</v>
      </c>
      <c r="BQ668">
        <v>-404.49689999999998</v>
      </c>
      <c r="BR668">
        <v>-0.8275884</v>
      </c>
      <c r="BS668">
        <v>-822.72360000000003</v>
      </c>
      <c r="BT668">
        <v>680.79049999999995</v>
      </c>
      <c r="BU668">
        <v>35199.4</v>
      </c>
      <c r="BV668">
        <v>34100.379999999997</v>
      </c>
      <c r="BW668">
        <v>873.15830000000005</v>
      </c>
      <c r="BX668">
        <v>2241.5149999999999</v>
      </c>
      <c r="BY668">
        <v>1142.4970000000001</v>
      </c>
      <c r="BZ668">
        <v>0.1250501</v>
      </c>
      <c r="CA668" t="s">
        <v>98</v>
      </c>
      <c r="CB668" t="s">
        <v>98</v>
      </c>
      <c r="CC668">
        <v>182.8682</v>
      </c>
      <c r="CD668">
        <v>184.3665</v>
      </c>
      <c r="CE668" t="s">
        <v>98</v>
      </c>
      <c r="CF668" t="s">
        <v>98</v>
      </c>
      <c r="CG668" t="s">
        <v>98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-6.2347539999999997</v>
      </c>
      <c r="CN668">
        <v>10.201079999999999</v>
      </c>
      <c r="CO668">
        <v>11.039389999999999</v>
      </c>
      <c r="CP668">
        <v>600</v>
      </c>
      <c r="CQ668" s="3">
        <f t="shared" si="20"/>
        <v>398.54752098568861</v>
      </c>
      <c r="CR668" s="3">
        <f t="shared" si="21"/>
        <v>8.4879946282973169</v>
      </c>
    </row>
    <row r="669" spans="1:96" customFormat="1" x14ac:dyDescent="0.25">
      <c r="A669" s="1">
        <v>42352.895833333336</v>
      </c>
      <c r="B669">
        <v>1940</v>
      </c>
      <c r="C669">
        <v>-15.9079</v>
      </c>
      <c r="D669">
        <v>8.2697619999999999E-2</v>
      </c>
      <c r="E669">
        <v>0.2624726</v>
      </c>
      <c r="F669">
        <v>0.20606969999999999</v>
      </c>
      <c r="G669">
        <v>-4.2116969999999997E-2</v>
      </c>
      <c r="H669">
        <v>-6.2509110000000007E-2</v>
      </c>
      <c r="I669">
        <v>-1.31906E-2</v>
      </c>
      <c r="J669">
        <v>0.68753629999999999</v>
      </c>
      <c r="K669">
        <v>8.9722629999999998E-2</v>
      </c>
      <c r="L669">
        <v>-1.2280940000000001E-2</v>
      </c>
      <c r="M669">
        <v>0.6498855</v>
      </c>
      <c r="N669">
        <v>6.7788390000000004E-2</v>
      </c>
      <c r="O669">
        <v>0.34103889999999998</v>
      </c>
      <c r="P669">
        <v>9.2742159999999991</v>
      </c>
      <c r="Q669">
        <v>9.2532969999999999</v>
      </c>
      <c r="R669">
        <v>-120.5157</v>
      </c>
      <c r="S669">
        <v>3.846911</v>
      </c>
      <c r="T669">
        <v>300.51569999999998</v>
      </c>
      <c r="U669">
        <v>-4.6985840000000003</v>
      </c>
      <c r="V669">
        <v>-7.9716259999999997</v>
      </c>
      <c r="W669">
        <v>0.8462771</v>
      </c>
      <c r="X669">
        <v>9.7598839999999996</v>
      </c>
      <c r="Y669">
        <v>180</v>
      </c>
      <c r="Z669">
        <v>18000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3.6647060000000002E-3</v>
      </c>
      <c r="AH669">
        <v>3.2359</v>
      </c>
      <c r="AI669">
        <v>-16.036709999999999</v>
      </c>
      <c r="AJ669">
        <v>0.63201370000000001</v>
      </c>
      <c r="AK669">
        <v>0.1120684</v>
      </c>
      <c r="AL669">
        <v>0.15020639999999999</v>
      </c>
      <c r="AM669">
        <v>3.680688E-2</v>
      </c>
      <c r="AN669">
        <v>3.21433E-2</v>
      </c>
      <c r="AO669">
        <v>5.4615549999999999E-3</v>
      </c>
      <c r="AP669">
        <v>7.4624080000000002E-3</v>
      </c>
      <c r="AQ669">
        <v>1.722024E-3</v>
      </c>
      <c r="AR669">
        <v>0.20706040000000001</v>
      </c>
      <c r="AS669">
        <v>-4.2456140000000003E-2</v>
      </c>
      <c r="AT669">
        <v>-6.2933119999999995E-2</v>
      </c>
      <c r="AU669">
        <v>-1.3297399999999999E-2</v>
      </c>
      <c r="AV669">
        <v>729.9067</v>
      </c>
      <c r="AW669">
        <v>8.7176799999999997</v>
      </c>
      <c r="AX669">
        <v>97.432140000000004</v>
      </c>
      <c r="AY669">
        <v>8.7053150000000006</v>
      </c>
      <c r="AZ669">
        <v>1.2003980000000001</v>
      </c>
      <c r="BA669">
        <v>3.680688E-2</v>
      </c>
      <c r="BB669">
        <v>4.2017379999999998</v>
      </c>
      <c r="BC669">
        <v>1.699309E-3</v>
      </c>
      <c r="BD669">
        <v>-3.4841490000000003E-2</v>
      </c>
      <c r="BE669">
        <v>4.952173E-2</v>
      </c>
      <c r="BF669">
        <v>-1.01536</v>
      </c>
      <c r="BG669">
        <v>0</v>
      </c>
      <c r="BH669">
        <v>0</v>
      </c>
      <c r="BI669">
        <v>50</v>
      </c>
      <c r="BJ669">
        <v>0</v>
      </c>
      <c r="BK669">
        <v>8.3093909999999997</v>
      </c>
      <c r="BL669">
        <v>0.87447109999999995</v>
      </c>
      <c r="BM669">
        <v>1.094832</v>
      </c>
      <c r="BN669">
        <v>6.726305</v>
      </c>
      <c r="BO669">
        <v>79.872630000000001</v>
      </c>
      <c r="BP669">
        <v>1.203076</v>
      </c>
      <c r="BQ669">
        <v>-424.97149999999999</v>
      </c>
      <c r="BR669">
        <v>-0.84672119999999995</v>
      </c>
      <c r="BS669">
        <v>-804.14070000000004</v>
      </c>
      <c r="BT669">
        <v>680.85479999999995</v>
      </c>
      <c r="BU669">
        <v>35135.06</v>
      </c>
      <c r="BV669">
        <v>34075.040000000001</v>
      </c>
      <c r="BW669">
        <v>872.92880000000002</v>
      </c>
      <c r="BX669">
        <v>2211.7910000000002</v>
      </c>
      <c r="BY669">
        <v>1151.7660000000001</v>
      </c>
      <c r="BZ669">
        <v>0.1012469</v>
      </c>
      <c r="CA669" t="s">
        <v>98</v>
      </c>
      <c r="CB669" t="s">
        <v>98</v>
      </c>
      <c r="CC669">
        <v>182.80699999999999</v>
      </c>
      <c r="CD669">
        <v>184.3716</v>
      </c>
      <c r="CE669" t="s">
        <v>98</v>
      </c>
      <c r="CF669" t="s">
        <v>98</v>
      </c>
      <c r="CG669" t="s">
        <v>98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-6.1160360000000003</v>
      </c>
      <c r="CN669">
        <v>10.07588</v>
      </c>
      <c r="CO669">
        <v>11.03688</v>
      </c>
      <c r="CP669">
        <v>600</v>
      </c>
      <c r="CQ669" s="3">
        <f t="shared" si="20"/>
        <v>398.99215057231328</v>
      </c>
      <c r="CR669" s="3">
        <f t="shared" si="21"/>
        <v>8.421288642541672</v>
      </c>
    </row>
    <row r="670" spans="1:96" customFormat="1" x14ac:dyDescent="0.25">
      <c r="A670" s="1">
        <v>42352.916666666664</v>
      </c>
      <c r="B670">
        <v>1941</v>
      </c>
      <c r="C670">
        <v>-13.758760000000001</v>
      </c>
      <c r="D670">
        <v>0.14707809999999999</v>
      </c>
      <c r="E670">
        <v>0.35000530000000002</v>
      </c>
      <c r="F670">
        <v>0.21628049999999999</v>
      </c>
      <c r="G670">
        <v>-8.8088420000000001E-2</v>
      </c>
      <c r="H670">
        <v>-6.3973310000000005E-2</v>
      </c>
      <c r="I670">
        <v>-1.1406629999999999E-2</v>
      </c>
      <c r="J670">
        <v>0.92908729999999995</v>
      </c>
      <c r="K670">
        <v>9.7339410000000001E-2</v>
      </c>
      <c r="L670">
        <v>-3.1953870000000002E-2</v>
      </c>
      <c r="M670">
        <v>0.77179089999999995</v>
      </c>
      <c r="N670">
        <v>0.1182629</v>
      </c>
      <c r="O670">
        <v>0.36573420000000001</v>
      </c>
      <c r="P670">
        <v>9.4945039999999992</v>
      </c>
      <c r="Q670">
        <v>9.4571769999999997</v>
      </c>
      <c r="R670">
        <v>-123.3408</v>
      </c>
      <c r="S670">
        <v>5.078811</v>
      </c>
      <c r="T670">
        <v>303.3408</v>
      </c>
      <c r="U670">
        <v>-5.1978530000000003</v>
      </c>
      <c r="V670">
        <v>-7.9006410000000002</v>
      </c>
      <c r="W670">
        <v>0.90145949999999997</v>
      </c>
      <c r="X670">
        <v>9.7663069999999994</v>
      </c>
      <c r="Y670">
        <v>180</v>
      </c>
      <c r="Z670">
        <v>18000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5.1535779999999998E-3</v>
      </c>
      <c r="AH670">
        <v>-0.52305029999999997</v>
      </c>
      <c r="AI670">
        <v>-13.672230000000001</v>
      </c>
      <c r="AJ670">
        <v>0.5351167</v>
      </c>
      <c r="AK670">
        <v>0.11319079999999999</v>
      </c>
      <c r="AL670">
        <v>0.18792890000000001</v>
      </c>
      <c r="AM670">
        <v>3.4753329999999999E-2</v>
      </c>
      <c r="AN670">
        <v>4.1907470000000002E-2</v>
      </c>
      <c r="AO670">
        <v>2.6292659999999999E-2</v>
      </c>
      <c r="AP670">
        <v>9.1072310000000004E-3</v>
      </c>
      <c r="AQ670">
        <v>1.386181E-4</v>
      </c>
      <c r="AR670">
        <v>0.21746299999999999</v>
      </c>
      <c r="AS670">
        <v>-9.0624880000000005E-2</v>
      </c>
      <c r="AT670">
        <v>-6.4573939999999996E-2</v>
      </c>
      <c r="AU670">
        <v>-1.133489E-2</v>
      </c>
      <c r="AV670">
        <v>730.84580000000005</v>
      </c>
      <c r="AW670">
        <v>8.7154799999999994</v>
      </c>
      <c r="AX670">
        <v>97.450800000000001</v>
      </c>
      <c r="AY670">
        <v>8.7121569999999995</v>
      </c>
      <c r="AZ670">
        <v>1.200601</v>
      </c>
      <c r="BA670">
        <v>3.4753329999999999E-2</v>
      </c>
      <c r="BB670">
        <v>0.33822799999999997</v>
      </c>
      <c r="BC670">
        <v>1.36942E-4</v>
      </c>
      <c r="BD670">
        <v>-2.9736700000000001E-2</v>
      </c>
      <c r="BE670">
        <v>3.9846669999999999E-3</v>
      </c>
      <c r="BF670">
        <v>-0.865263</v>
      </c>
      <c r="BG670">
        <v>0</v>
      </c>
      <c r="BH670">
        <v>0</v>
      </c>
      <c r="BI670">
        <v>50</v>
      </c>
      <c r="BJ670">
        <v>0</v>
      </c>
      <c r="BK670">
        <v>8.3093920000000008</v>
      </c>
      <c r="BL670">
        <v>0.87452090000000005</v>
      </c>
      <c r="BM670">
        <v>1.0948329999999999</v>
      </c>
      <c r="BN670">
        <v>6.7266880000000002</v>
      </c>
      <c r="BO670">
        <v>79.877080000000007</v>
      </c>
      <c r="BP670">
        <v>1.2033100000000001</v>
      </c>
      <c r="BQ670">
        <v>-451.45240000000001</v>
      </c>
      <c r="BR670">
        <v>-0.85202869999999997</v>
      </c>
      <c r="BS670">
        <v>-793.66650000000004</v>
      </c>
      <c r="BT670">
        <v>676.12699999999995</v>
      </c>
      <c r="BU670">
        <v>35143.15</v>
      </c>
      <c r="BV670">
        <v>34124.81</v>
      </c>
      <c r="BW670">
        <v>873.25620000000004</v>
      </c>
      <c r="BX670">
        <v>2170.4720000000002</v>
      </c>
      <c r="BY670">
        <v>1152.1310000000001</v>
      </c>
      <c r="BZ670">
        <v>9.1549989999999998E-2</v>
      </c>
      <c r="CA670" t="s">
        <v>98</v>
      </c>
      <c r="CB670" t="s">
        <v>98</v>
      </c>
      <c r="CC670">
        <v>182.71530000000001</v>
      </c>
      <c r="CD670">
        <v>184.35419999999999</v>
      </c>
      <c r="CE670" t="s">
        <v>98</v>
      </c>
      <c r="CF670" t="s">
        <v>98</v>
      </c>
      <c r="CG670" t="s">
        <v>98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-6.1178549999999996</v>
      </c>
      <c r="CN670">
        <v>9.9182590000000008</v>
      </c>
      <c r="CO670">
        <v>11.03331</v>
      </c>
      <c r="CP670">
        <v>600</v>
      </c>
      <c r="CQ670" s="3">
        <f t="shared" si="20"/>
        <v>399.43869326615953</v>
      </c>
      <c r="CR670" s="3">
        <f t="shared" si="21"/>
        <v>8.4212963044762397</v>
      </c>
    </row>
    <row r="671" spans="1:96" customFormat="1" x14ac:dyDescent="0.25">
      <c r="A671" s="1">
        <v>42352.9375</v>
      </c>
      <c r="B671">
        <v>1942</v>
      </c>
      <c r="C671">
        <v>-12.988020000000001</v>
      </c>
      <c r="D671">
        <v>0.1423632</v>
      </c>
      <c r="E671">
        <v>0.34417130000000001</v>
      </c>
      <c r="F671">
        <v>0.21362210000000001</v>
      </c>
      <c r="G671">
        <v>-6.3898280000000002E-2</v>
      </c>
      <c r="H671">
        <v>-7.42009E-2</v>
      </c>
      <c r="I671">
        <v>-1.075651E-2</v>
      </c>
      <c r="J671">
        <v>0.70564380000000004</v>
      </c>
      <c r="K671">
        <v>9.4198580000000004E-2</v>
      </c>
      <c r="L671">
        <v>-1.135471E-2</v>
      </c>
      <c r="M671">
        <v>0.77112539999999996</v>
      </c>
      <c r="N671">
        <v>0.1179084</v>
      </c>
      <c r="O671">
        <v>0.3599425</v>
      </c>
      <c r="P671">
        <v>9.5836109999999994</v>
      </c>
      <c r="Q671">
        <v>9.560155</v>
      </c>
      <c r="R671">
        <v>-124.4404</v>
      </c>
      <c r="S671">
        <v>4.0072380000000001</v>
      </c>
      <c r="T671">
        <v>304.44040000000001</v>
      </c>
      <c r="U671">
        <v>-5.406714</v>
      </c>
      <c r="V671">
        <v>-7.8844050000000001</v>
      </c>
      <c r="W671">
        <v>0.90787490000000004</v>
      </c>
      <c r="X671">
        <v>9.6128199999999993</v>
      </c>
      <c r="Y671">
        <v>180</v>
      </c>
      <c r="Z671">
        <v>18000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-9.2251729999999997E-3</v>
      </c>
      <c r="AH671">
        <v>2.1772079999999998</v>
      </c>
      <c r="AI671">
        <v>-13.07159</v>
      </c>
      <c r="AJ671">
        <v>0.70576879999999997</v>
      </c>
      <c r="AK671">
        <v>0.21113170000000001</v>
      </c>
      <c r="AL671">
        <v>0.25548399999999999</v>
      </c>
      <c r="AM671">
        <v>1.8053050000000001E-2</v>
      </c>
      <c r="AN671">
        <v>2.9097600000000001E-2</v>
      </c>
      <c r="AO671">
        <v>9.3094300000000005E-3</v>
      </c>
      <c r="AP671">
        <v>9.5231789999999997E-3</v>
      </c>
      <c r="AQ671">
        <v>1.216822E-3</v>
      </c>
      <c r="AR671">
        <v>0.21424000000000001</v>
      </c>
      <c r="AS671">
        <v>-6.4518489999999998E-2</v>
      </c>
      <c r="AT671">
        <v>-7.4750090000000005E-2</v>
      </c>
      <c r="AU671">
        <v>-1.082572E-2</v>
      </c>
      <c r="AV671">
        <v>732.54409999999996</v>
      </c>
      <c r="AW671">
        <v>8.7149339999999995</v>
      </c>
      <c r="AX671">
        <v>97.49879</v>
      </c>
      <c r="AY671">
        <v>8.5603920000000002</v>
      </c>
      <c r="AZ671">
        <v>1.2018450000000001</v>
      </c>
      <c r="BA671">
        <v>1.8053050000000001E-2</v>
      </c>
      <c r="BB671">
        <v>2.9690460000000001</v>
      </c>
      <c r="BC671">
        <v>1.2036460000000001E-3</v>
      </c>
      <c r="BD671">
        <v>-2.8481869999999999E-2</v>
      </c>
      <c r="BE671">
        <v>3.4939669999999999E-2</v>
      </c>
      <c r="BF671">
        <v>-0.8267776</v>
      </c>
      <c r="BG671">
        <v>0</v>
      </c>
      <c r="BH671">
        <v>0</v>
      </c>
      <c r="BI671">
        <v>50</v>
      </c>
      <c r="BJ671">
        <v>0</v>
      </c>
      <c r="BK671">
        <v>8.1695539999999998</v>
      </c>
      <c r="BL671">
        <v>0.87230589999999997</v>
      </c>
      <c r="BM671">
        <v>1.084487</v>
      </c>
      <c r="BN671">
        <v>6.7129849999999998</v>
      </c>
      <c r="BO671">
        <v>80.434889999999996</v>
      </c>
      <c r="BP671">
        <v>1.2041500000000001</v>
      </c>
      <c r="BQ671">
        <v>-486.16449999999998</v>
      </c>
      <c r="BR671">
        <v>-0.8627437</v>
      </c>
      <c r="BS671">
        <v>-778.43920000000003</v>
      </c>
      <c r="BT671">
        <v>671.48860000000002</v>
      </c>
      <c r="BU671">
        <v>35093.760000000002</v>
      </c>
      <c r="BV671">
        <v>34130</v>
      </c>
      <c r="BW671">
        <v>873.24329999999998</v>
      </c>
      <c r="BX671">
        <v>2123.04</v>
      </c>
      <c r="BY671">
        <v>1159.277</v>
      </c>
      <c r="BZ671">
        <v>9.4491870000000006E-2</v>
      </c>
      <c r="CA671" t="s">
        <v>98</v>
      </c>
      <c r="CB671" t="s">
        <v>98</v>
      </c>
      <c r="CC671">
        <v>182.63550000000001</v>
      </c>
      <c r="CD671">
        <v>184.33920000000001</v>
      </c>
      <c r="CE671" t="s">
        <v>98</v>
      </c>
      <c r="CF671" t="s">
        <v>98</v>
      </c>
      <c r="CG671" t="s">
        <v>98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-6.0689149999999996</v>
      </c>
      <c r="CN671">
        <v>9.7233660000000004</v>
      </c>
      <c r="CO671">
        <v>11.0318</v>
      </c>
      <c r="CP671">
        <v>600</v>
      </c>
      <c r="CQ671" s="3">
        <f t="shared" si="20"/>
        <v>399.95435603037868</v>
      </c>
      <c r="CR671" s="3">
        <f t="shared" si="21"/>
        <v>8.3458628670160788</v>
      </c>
    </row>
    <row r="672" spans="1:96" customFormat="1" x14ac:dyDescent="0.25">
      <c r="A672" s="1">
        <v>42352.958333333336</v>
      </c>
      <c r="B672">
        <v>1943</v>
      </c>
      <c r="C672">
        <v>-12.6616</v>
      </c>
      <c r="D672">
        <v>8.7553629999999993E-2</v>
      </c>
      <c r="E672">
        <v>0.26982810000000002</v>
      </c>
      <c r="F672">
        <v>0.21648229999999999</v>
      </c>
      <c r="G672">
        <v>-6.4199859999999997E-2</v>
      </c>
      <c r="H672">
        <v>-7.1268170000000006E-2</v>
      </c>
      <c r="I672">
        <v>-1.0480099999999999E-2</v>
      </c>
      <c r="J672">
        <v>0.76537619999999995</v>
      </c>
      <c r="K672">
        <v>0.1104614</v>
      </c>
      <c r="L672">
        <v>1.7508249999999999E-3</v>
      </c>
      <c r="M672">
        <v>0.69421480000000002</v>
      </c>
      <c r="N672">
        <v>7.2786119999999996E-2</v>
      </c>
      <c r="O672">
        <v>0.36641600000000002</v>
      </c>
      <c r="P672">
        <v>9.3712630000000008</v>
      </c>
      <c r="Q672">
        <v>9.3464130000000001</v>
      </c>
      <c r="R672">
        <v>-121.1748</v>
      </c>
      <c r="S672">
        <v>4.1711539999999996</v>
      </c>
      <c r="T672">
        <v>301.1748</v>
      </c>
      <c r="U672">
        <v>-4.8381530000000001</v>
      </c>
      <c r="V672">
        <v>-7.9967199999999998</v>
      </c>
      <c r="W672">
        <v>0.84976200000000002</v>
      </c>
      <c r="X672">
        <v>9.5670559999999991</v>
      </c>
      <c r="Y672">
        <v>180</v>
      </c>
      <c r="Z672">
        <v>18000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-6.1431560000000003E-3</v>
      </c>
      <c r="AH672">
        <v>1.454113</v>
      </c>
      <c r="AI672">
        <v>-12.701610000000001</v>
      </c>
      <c r="AJ672">
        <v>0.77529009999999998</v>
      </c>
      <c r="AK672">
        <v>0.29478480000000001</v>
      </c>
      <c r="AL672">
        <v>0.22607849999999999</v>
      </c>
      <c r="AM672">
        <v>2.0667379999999999E-2</v>
      </c>
      <c r="AN672">
        <v>4.098268E-2</v>
      </c>
      <c r="AO672">
        <v>1.2129310000000001E-2</v>
      </c>
      <c r="AP672">
        <v>1.3779720000000001E-2</v>
      </c>
      <c r="AQ672">
        <v>9.147418E-4</v>
      </c>
      <c r="AR672">
        <v>0.21829570000000001</v>
      </c>
      <c r="AS672">
        <v>-6.5160570000000001E-2</v>
      </c>
      <c r="AT672">
        <v>-7.2371420000000006E-2</v>
      </c>
      <c r="AU672">
        <v>-1.051321E-2</v>
      </c>
      <c r="AV672">
        <v>733.92250000000001</v>
      </c>
      <c r="AW672">
        <v>8.7267949999999992</v>
      </c>
      <c r="AX672">
        <v>97.539540000000002</v>
      </c>
      <c r="AY672">
        <v>8.5139829999999996</v>
      </c>
      <c r="AZ672">
        <v>1.2025410000000001</v>
      </c>
      <c r="BA672">
        <v>2.0667379999999999E-2</v>
      </c>
      <c r="BB672">
        <v>2.23197</v>
      </c>
      <c r="BC672">
        <v>9.0601919999999995E-4</v>
      </c>
      <c r="BD672">
        <v>-2.7716560000000001E-2</v>
      </c>
      <c r="BE672">
        <v>2.6286440000000001E-2</v>
      </c>
      <c r="BF672">
        <v>-0.80414370000000002</v>
      </c>
      <c r="BG672">
        <v>0</v>
      </c>
      <c r="BH672">
        <v>0</v>
      </c>
      <c r="BI672">
        <v>50</v>
      </c>
      <c r="BJ672">
        <v>0</v>
      </c>
      <c r="BK672">
        <v>8.1092999999999993</v>
      </c>
      <c r="BL672">
        <v>0.87317120000000004</v>
      </c>
      <c r="BM672">
        <v>1.0800529999999999</v>
      </c>
      <c r="BN672">
        <v>6.7210840000000003</v>
      </c>
      <c r="BO672">
        <v>80.845249999999993</v>
      </c>
      <c r="BP672">
        <v>1.2049989999999999</v>
      </c>
      <c r="BQ672">
        <v>-525.5521</v>
      </c>
      <c r="BR672">
        <v>-0.84457550000000003</v>
      </c>
      <c r="BS672">
        <v>-776.2491</v>
      </c>
      <c r="BT672">
        <v>655.43979999999999</v>
      </c>
      <c r="BU672">
        <v>35114.68</v>
      </c>
      <c r="BV672">
        <v>34208.54</v>
      </c>
      <c r="BW672">
        <v>873.84180000000003</v>
      </c>
      <c r="BX672">
        <v>2053.433</v>
      </c>
      <c r="BY672">
        <v>1147.297</v>
      </c>
      <c r="BZ672">
        <v>0.10022590000000001</v>
      </c>
      <c r="CA672" t="s">
        <v>98</v>
      </c>
      <c r="CB672" t="s">
        <v>98</v>
      </c>
      <c r="CC672">
        <v>182.51859999999999</v>
      </c>
      <c r="CD672">
        <v>184.30619999999999</v>
      </c>
      <c r="CE672" t="s">
        <v>98</v>
      </c>
      <c r="CF672" t="s">
        <v>98</v>
      </c>
      <c r="CG672" t="s">
        <v>98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-6.25997</v>
      </c>
      <c r="CN672">
        <v>9.4953990000000008</v>
      </c>
      <c r="CO672">
        <v>11.03726</v>
      </c>
      <c r="CP672">
        <v>600</v>
      </c>
      <c r="CQ672" s="3">
        <f t="shared" si="20"/>
        <v>400.47354274337232</v>
      </c>
      <c r="CR672" s="3">
        <f t="shared" si="21"/>
        <v>8.3135208490690982</v>
      </c>
    </row>
    <row r="673" spans="1:96" customFormat="1" x14ac:dyDescent="0.25">
      <c r="A673" s="1">
        <v>42352.979166666664</v>
      </c>
      <c r="B673">
        <v>1944</v>
      </c>
      <c r="C673">
        <v>-9.9605049999999995</v>
      </c>
      <c r="D673">
        <v>0.1512299</v>
      </c>
      <c r="E673">
        <v>0.35451129999999997</v>
      </c>
      <c r="F673">
        <v>0.2155166</v>
      </c>
      <c r="G673">
        <v>-9.9533919999999998E-2</v>
      </c>
      <c r="H673">
        <v>-9.4278200000000006E-2</v>
      </c>
      <c r="I673">
        <v>-8.2391119999999998E-3</v>
      </c>
      <c r="J673">
        <v>1.014786</v>
      </c>
      <c r="K673">
        <v>0.46628429999999998</v>
      </c>
      <c r="L673">
        <v>-5.5485100000000002E-2</v>
      </c>
      <c r="M673">
        <v>0.99013490000000004</v>
      </c>
      <c r="N673">
        <v>0.1127671</v>
      </c>
      <c r="O673">
        <v>0.41317199999999998</v>
      </c>
      <c r="P673">
        <v>9.9483449999999998</v>
      </c>
      <c r="Q673">
        <v>9.9189849999999993</v>
      </c>
      <c r="R673">
        <v>-124.9532</v>
      </c>
      <c r="S673">
        <v>4.4003690000000004</v>
      </c>
      <c r="T673">
        <v>304.95319999999998</v>
      </c>
      <c r="U673">
        <v>-5.6826439999999998</v>
      </c>
      <c r="V673">
        <v>-8.1298089999999998</v>
      </c>
      <c r="W673">
        <v>0.93636140000000001</v>
      </c>
      <c r="X673">
        <v>9.4855680000000007</v>
      </c>
      <c r="Y673">
        <v>180</v>
      </c>
      <c r="Z673">
        <v>18000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5.5468549999999998E-3</v>
      </c>
      <c r="AH673">
        <v>-31.3355</v>
      </c>
      <c r="AI673">
        <v>-8.0636139999999994</v>
      </c>
      <c r="AJ673">
        <v>0.57236370000000003</v>
      </c>
      <c r="AK673">
        <v>0.17066609999999999</v>
      </c>
      <c r="AL673">
        <v>0.20317689999999999</v>
      </c>
      <c r="AM673">
        <v>3.5543140000000001E-2</v>
      </c>
      <c r="AN673">
        <v>0.1835743</v>
      </c>
      <c r="AO673">
        <v>0.126835</v>
      </c>
      <c r="AP673">
        <v>9.7686309999999998E-2</v>
      </c>
      <c r="AQ673">
        <v>-1.249514E-2</v>
      </c>
      <c r="AR673">
        <v>0.22170580000000001</v>
      </c>
      <c r="AS673">
        <v>-0.1140869</v>
      </c>
      <c r="AT673">
        <v>-0.1053284</v>
      </c>
      <c r="AU673">
        <v>-6.6700450000000003E-3</v>
      </c>
      <c r="AV673">
        <v>735.09230000000002</v>
      </c>
      <c r="AW673">
        <v>8.5103589999999993</v>
      </c>
      <c r="AX673">
        <v>97.572069999999997</v>
      </c>
      <c r="AY673">
        <v>8.4594539999999991</v>
      </c>
      <c r="AZ673">
        <v>1.2033100000000001</v>
      </c>
      <c r="BA673">
        <v>3.5543140000000001E-2</v>
      </c>
      <c r="BB673">
        <v>-30.488150000000001</v>
      </c>
      <c r="BC673">
        <v>-1.2385500000000001E-2</v>
      </c>
      <c r="BD673">
        <v>-1.7610790000000001E-2</v>
      </c>
      <c r="BE673">
        <v>-0.34987210000000002</v>
      </c>
      <c r="BF673">
        <v>-0.4974789</v>
      </c>
      <c r="BG673">
        <v>0</v>
      </c>
      <c r="BH673">
        <v>0</v>
      </c>
      <c r="BI673">
        <v>50</v>
      </c>
      <c r="BJ673">
        <v>0</v>
      </c>
      <c r="BK673">
        <v>8.0438390000000002</v>
      </c>
      <c r="BL673">
        <v>0.85109659999999998</v>
      </c>
      <c r="BM673">
        <v>1.075256</v>
      </c>
      <c r="BN673">
        <v>6.5526929999999997</v>
      </c>
      <c r="BO673">
        <v>79.152919999999995</v>
      </c>
      <c r="BP673">
        <v>1.205889</v>
      </c>
      <c r="BQ673">
        <v>-563.05489999999998</v>
      </c>
      <c r="BR673">
        <v>-0.86697369999999996</v>
      </c>
      <c r="BS673">
        <v>-755.08799999999997</v>
      </c>
      <c r="BT673">
        <v>654.57259999999997</v>
      </c>
      <c r="BU673">
        <v>35061.050000000003</v>
      </c>
      <c r="BV673">
        <v>34214.44</v>
      </c>
      <c r="BW673">
        <v>873.77750000000003</v>
      </c>
      <c r="BX673">
        <v>2009.587</v>
      </c>
      <c r="BY673">
        <v>1162.981</v>
      </c>
      <c r="BZ673">
        <v>9.0235739999999995E-2</v>
      </c>
      <c r="CA673" t="s">
        <v>98</v>
      </c>
      <c r="CB673" t="s">
        <v>98</v>
      </c>
      <c r="CC673">
        <v>182.45320000000001</v>
      </c>
      <c r="CD673">
        <v>184.304</v>
      </c>
      <c r="CE673" t="s">
        <v>98</v>
      </c>
      <c r="CF673" t="s">
        <v>98</v>
      </c>
      <c r="CG673" t="s">
        <v>98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-6.1229680000000002</v>
      </c>
      <c r="CN673">
        <v>9.2764620000000004</v>
      </c>
      <c r="CO673">
        <v>11.030390000000001</v>
      </c>
      <c r="CP673">
        <v>600</v>
      </c>
      <c r="CQ673" s="3">
        <f t="shared" si="20"/>
        <v>400.90050177394374</v>
      </c>
      <c r="CR673" s="3">
        <f t="shared" si="21"/>
        <v>8.2785235371272687</v>
      </c>
    </row>
    <row r="674" spans="1:96" customFormat="1" x14ac:dyDescent="0.25">
      <c r="A674" s="1">
        <v>42353</v>
      </c>
      <c r="B674">
        <v>1945</v>
      </c>
      <c r="C674">
        <v>-11.763859999999999</v>
      </c>
      <c r="D674">
        <v>0.1198758</v>
      </c>
      <c r="E674">
        <v>0.31547459999999999</v>
      </c>
      <c r="F674">
        <v>0.20726520000000001</v>
      </c>
      <c r="G674">
        <v>-7.4780079999999999E-2</v>
      </c>
      <c r="H674">
        <v>-6.2677849999999993E-2</v>
      </c>
      <c r="I674">
        <v>-9.7212870000000003E-3</v>
      </c>
      <c r="J674">
        <v>0.88920449999999995</v>
      </c>
      <c r="K674">
        <v>0.1171653</v>
      </c>
      <c r="L674">
        <v>-2.9848890000000001E-3</v>
      </c>
      <c r="M674">
        <v>0.78477379999999997</v>
      </c>
      <c r="N674">
        <v>9.9479449999999997E-2</v>
      </c>
      <c r="O674">
        <v>0.39129429999999998</v>
      </c>
      <c r="P674">
        <v>9.9361499999999996</v>
      </c>
      <c r="Q674">
        <v>9.9036170000000006</v>
      </c>
      <c r="R674">
        <v>-121.2659</v>
      </c>
      <c r="S674">
        <v>4.63483</v>
      </c>
      <c r="T674">
        <v>301.26589999999999</v>
      </c>
      <c r="U674">
        <v>-5.1400769999999998</v>
      </c>
      <c r="V674">
        <v>-8.4652750000000001</v>
      </c>
      <c r="W674">
        <v>0.95542479999999996</v>
      </c>
      <c r="X674">
        <v>9.3439689999999995</v>
      </c>
      <c r="Y674">
        <v>180</v>
      </c>
      <c r="Z674">
        <v>18000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-1.8382439999999999E-3</v>
      </c>
      <c r="AH674">
        <v>9.1979220000000002</v>
      </c>
      <c r="AI674">
        <v>-12.265129999999999</v>
      </c>
      <c r="AJ674">
        <v>0.87599229999999995</v>
      </c>
      <c r="AK674">
        <v>0.46625329999999998</v>
      </c>
      <c r="AL674">
        <v>0.1121345</v>
      </c>
      <c r="AM674">
        <v>2.1003569999999999E-2</v>
      </c>
      <c r="AN674">
        <v>6.597865E-2</v>
      </c>
      <c r="AO674">
        <v>1.0555230000000001E-2</v>
      </c>
      <c r="AP674">
        <v>2.673493E-2</v>
      </c>
      <c r="AQ674">
        <v>4.0245599999999999E-3</v>
      </c>
      <c r="AR674">
        <v>0.20957770000000001</v>
      </c>
      <c r="AS674">
        <v>-7.5458720000000007E-2</v>
      </c>
      <c r="AT674">
        <v>-6.5427929999999995E-2</v>
      </c>
      <c r="AU674">
        <v>-1.013552E-2</v>
      </c>
      <c r="AV674">
        <v>737.2201</v>
      </c>
      <c r="AW674">
        <v>8.2275340000000003</v>
      </c>
      <c r="AX674">
        <v>97.616460000000004</v>
      </c>
      <c r="AY674">
        <v>8.3532740000000008</v>
      </c>
      <c r="AZ674">
        <v>1.2044889999999999</v>
      </c>
      <c r="BA674">
        <v>2.1003569999999999E-2</v>
      </c>
      <c r="BB674">
        <v>9.8199249999999996</v>
      </c>
      <c r="BC674">
        <v>3.9959030000000003E-3</v>
      </c>
      <c r="BD674">
        <v>-2.6837719999999999E-2</v>
      </c>
      <c r="BE674">
        <v>0.10881209999999999</v>
      </c>
      <c r="BF674">
        <v>-0.73081600000000002</v>
      </c>
      <c r="BG674">
        <v>0</v>
      </c>
      <c r="BH674">
        <v>0</v>
      </c>
      <c r="BI674">
        <v>50</v>
      </c>
      <c r="BJ674">
        <v>0</v>
      </c>
      <c r="BK674">
        <v>7.9552860000000001</v>
      </c>
      <c r="BL674">
        <v>0.819052</v>
      </c>
      <c r="BM674">
        <v>1.0687819999999999</v>
      </c>
      <c r="BN674">
        <v>6.3079650000000003</v>
      </c>
      <c r="BO674">
        <v>76.634159999999994</v>
      </c>
      <c r="BP674">
        <v>1.2068239999999999</v>
      </c>
      <c r="BQ674">
        <v>-597.78769999999997</v>
      </c>
      <c r="BR674">
        <v>-0.86152790000000001</v>
      </c>
      <c r="BS674">
        <v>-747.60950000000003</v>
      </c>
      <c r="BT674">
        <v>643.99180000000001</v>
      </c>
      <c r="BU674">
        <v>34952.050000000003</v>
      </c>
      <c r="BV674">
        <v>34158.239999999998</v>
      </c>
      <c r="BW674">
        <v>873.4384</v>
      </c>
      <c r="BX674">
        <v>1951.8409999999999</v>
      </c>
      <c r="BY674">
        <v>1158.027</v>
      </c>
      <c r="BZ674">
        <v>6.5400330000000007E-2</v>
      </c>
      <c r="CA674" t="s">
        <v>98</v>
      </c>
      <c r="CB674" t="s">
        <v>98</v>
      </c>
      <c r="CC674">
        <v>182.37200000000001</v>
      </c>
      <c r="CD674">
        <v>184.3116</v>
      </c>
      <c r="CE674" t="s">
        <v>98</v>
      </c>
      <c r="CF674" t="s">
        <v>98</v>
      </c>
      <c r="CG674" t="s">
        <v>98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-6.1431579999999997</v>
      </c>
      <c r="CN674">
        <v>9.0942910000000001</v>
      </c>
      <c r="CO674">
        <v>11.02576</v>
      </c>
      <c r="CP674">
        <v>600</v>
      </c>
      <c r="CQ674" s="3">
        <f t="shared" si="20"/>
        <v>401.72658967795172</v>
      </c>
      <c r="CR674" s="3">
        <f t="shared" si="21"/>
        <v>8.2312716184577059</v>
      </c>
    </row>
    <row r="675" spans="1:96" customFormat="1" x14ac:dyDescent="0.25">
      <c r="A675" s="1">
        <v>42353.020833333336</v>
      </c>
      <c r="B675">
        <v>1946</v>
      </c>
      <c r="C675">
        <v>-16.052990000000001</v>
      </c>
      <c r="D675">
        <v>0.16115640000000001</v>
      </c>
      <c r="E675">
        <v>0.36563410000000002</v>
      </c>
      <c r="F675">
        <v>0.22229460000000001</v>
      </c>
      <c r="G675">
        <v>-3.7731189999999998E-2</v>
      </c>
      <c r="H675">
        <v>-9.9755990000000003E-2</v>
      </c>
      <c r="I675">
        <v>-1.325495E-2</v>
      </c>
      <c r="J675">
        <v>0.9363726</v>
      </c>
      <c r="K675">
        <v>0.18952530000000001</v>
      </c>
      <c r="L675">
        <v>3.1689499999999998E-3</v>
      </c>
      <c r="M675">
        <v>0.9573528</v>
      </c>
      <c r="N675">
        <v>0.13365070000000001</v>
      </c>
      <c r="O675">
        <v>0.42883830000000001</v>
      </c>
      <c r="P675">
        <v>10.573689999999999</v>
      </c>
      <c r="Q675">
        <v>10.538880000000001</v>
      </c>
      <c r="R675">
        <v>-122.2106</v>
      </c>
      <c r="S675">
        <v>4.6473849999999999</v>
      </c>
      <c r="T675">
        <v>302.2106</v>
      </c>
      <c r="U675">
        <v>-5.6175610000000002</v>
      </c>
      <c r="V675">
        <v>-8.9168869999999991</v>
      </c>
      <c r="W675">
        <v>1.0118910000000001</v>
      </c>
      <c r="X675">
        <v>9.2356800000000003</v>
      </c>
      <c r="Y675">
        <v>180</v>
      </c>
      <c r="Z675">
        <v>18000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1.3052009999999999E-2</v>
      </c>
      <c r="AH675">
        <v>12.436199999999999</v>
      </c>
      <c r="AI675">
        <v>-16.72636</v>
      </c>
      <c r="AJ675">
        <v>0.74658760000000002</v>
      </c>
      <c r="AK675">
        <v>-0.12534120000000001</v>
      </c>
      <c r="AL675">
        <v>0.2946975</v>
      </c>
      <c r="AM675">
        <v>4.4339900000000002E-2</v>
      </c>
      <c r="AN675">
        <v>6.8755590000000005E-2</v>
      </c>
      <c r="AO675">
        <v>2.4609180000000001E-2</v>
      </c>
      <c r="AP675">
        <v>3.6734089999999997E-2</v>
      </c>
      <c r="AQ675">
        <v>5.4436160000000001E-3</v>
      </c>
      <c r="AR675">
        <v>0.2251291</v>
      </c>
      <c r="AS675">
        <v>-4.0455079999999997E-2</v>
      </c>
      <c r="AT675">
        <v>-0.1034072</v>
      </c>
      <c r="AU675">
        <v>-1.3810960000000001E-2</v>
      </c>
      <c r="AV675">
        <v>739.73940000000005</v>
      </c>
      <c r="AW675">
        <v>8.1997180000000007</v>
      </c>
      <c r="AX675">
        <v>97.657759999999996</v>
      </c>
      <c r="AY675">
        <v>8.2494949999999996</v>
      </c>
      <c r="AZ675">
        <v>1.2054640000000001</v>
      </c>
      <c r="BA675">
        <v>4.4339900000000002E-2</v>
      </c>
      <c r="BB675">
        <v>13.28242</v>
      </c>
      <c r="BC675">
        <v>5.4187829999999999E-3</v>
      </c>
      <c r="BD675">
        <v>-3.6706669999999997E-2</v>
      </c>
      <c r="BE675">
        <v>0.14655869999999999</v>
      </c>
      <c r="BF675">
        <v>-0.99278469999999996</v>
      </c>
      <c r="BG675">
        <v>0</v>
      </c>
      <c r="BH675">
        <v>0</v>
      </c>
      <c r="BI675">
        <v>50</v>
      </c>
      <c r="BJ675">
        <v>0</v>
      </c>
      <c r="BK675">
        <v>7.8524820000000002</v>
      </c>
      <c r="BL675">
        <v>0.81450549999999999</v>
      </c>
      <c r="BM675">
        <v>1.0613239999999999</v>
      </c>
      <c r="BN675">
        <v>6.275245</v>
      </c>
      <c r="BO675">
        <v>76.744259999999997</v>
      </c>
      <c r="BP675">
        <v>1.207838</v>
      </c>
      <c r="BQ675">
        <v>-623.61519999999996</v>
      </c>
      <c r="BR675">
        <v>-0.85626069999999999</v>
      </c>
      <c r="BS675">
        <v>-740.69370000000004</v>
      </c>
      <c r="BT675">
        <v>634.07899999999995</v>
      </c>
      <c r="BU675">
        <v>34919.58</v>
      </c>
      <c r="BV675">
        <v>34168.42</v>
      </c>
      <c r="BW675">
        <v>873.54010000000005</v>
      </c>
      <c r="BX675">
        <v>1904.001</v>
      </c>
      <c r="BY675">
        <v>1152.8430000000001</v>
      </c>
      <c r="BZ675">
        <v>6.6136760000000003E-2</v>
      </c>
      <c r="CA675" t="s">
        <v>98</v>
      </c>
      <c r="CB675" t="s">
        <v>98</v>
      </c>
      <c r="CC675">
        <v>182.2919</v>
      </c>
      <c r="CD675">
        <v>184.29599999999999</v>
      </c>
      <c r="CE675" t="s">
        <v>98</v>
      </c>
      <c r="CF675" t="s">
        <v>98</v>
      </c>
      <c r="CG675" t="s">
        <v>98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-6.1931279999999997</v>
      </c>
      <c r="CN675">
        <v>8.9490119999999997</v>
      </c>
      <c r="CO675">
        <v>11.023250000000001</v>
      </c>
      <c r="CP675">
        <v>600</v>
      </c>
      <c r="CQ675" s="3">
        <f t="shared" si="20"/>
        <v>402.78039200102876</v>
      </c>
      <c r="CR675" s="3">
        <f t="shared" si="21"/>
        <v>8.176823878109964</v>
      </c>
    </row>
    <row r="676" spans="1:96" customFormat="1" x14ac:dyDescent="0.25">
      <c r="A676" s="1">
        <v>42353.041666666664</v>
      </c>
      <c r="B676">
        <v>1947</v>
      </c>
      <c r="C676">
        <v>-7.0645280000000001</v>
      </c>
      <c r="D676">
        <v>0.15158579999999999</v>
      </c>
      <c r="E676">
        <v>0.35442400000000002</v>
      </c>
      <c r="F676">
        <v>0.20827470000000001</v>
      </c>
      <c r="G676">
        <v>-9.6456920000000002E-2</v>
      </c>
      <c r="H676">
        <v>-9.4377950000000002E-2</v>
      </c>
      <c r="I676">
        <v>-5.8270320000000002E-3</v>
      </c>
      <c r="J676">
        <v>0.90512159999999997</v>
      </c>
      <c r="K676">
        <v>0.32073239999999997</v>
      </c>
      <c r="L676">
        <v>-3.9601129999999998E-2</v>
      </c>
      <c r="M676">
        <v>0.90093000000000001</v>
      </c>
      <c r="N676">
        <v>0.11921080000000001</v>
      </c>
      <c r="O676">
        <v>0.39702949999999998</v>
      </c>
      <c r="P676">
        <v>10.076750000000001</v>
      </c>
      <c r="Q676">
        <v>10.05067</v>
      </c>
      <c r="R676">
        <v>-124.6631</v>
      </c>
      <c r="S676">
        <v>4.1211650000000004</v>
      </c>
      <c r="T676">
        <v>304.66309999999999</v>
      </c>
      <c r="U676">
        <v>-5.7163110000000001</v>
      </c>
      <c r="V676">
        <v>-8.2667999999999999</v>
      </c>
      <c r="W676">
        <v>0.95517059999999998</v>
      </c>
      <c r="X676">
        <v>9.078576</v>
      </c>
      <c r="Y676">
        <v>180</v>
      </c>
      <c r="Z676">
        <v>18000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-2.9440790000000001E-2</v>
      </c>
      <c r="AH676">
        <v>-0.5841961</v>
      </c>
      <c r="AI676">
        <v>-7.018713</v>
      </c>
      <c r="AJ676">
        <v>0.62331040000000004</v>
      </c>
      <c r="AK676">
        <v>0.38016100000000003</v>
      </c>
      <c r="AL676">
        <v>0.33790179999999997</v>
      </c>
      <c r="AM676">
        <v>-1.394224E-2</v>
      </c>
      <c r="AN676">
        <v>7.1964829999999994E-2</v>
      </c>
      <c r="AO676">
        <v>4.0585030000000001E-2</v>
      </c>
      <c r="AP676">
        <v>3.8278340000000001E-2</v>
      </c>
      <c r="AQ676" s="4">
        <v>-6.7282929999999994E-5</v>
      </c>
      <c r="AR676">
        <v>0.21213489999999999</v>
      </c>
      <c r="AS676">
        <v>-0.1005451</v>
      </c>
      <c r="AT676">
        <v>-9.8214579999999996E-2</v>
      </c>
      <c r="AU676">
        <v>-5.7892430000000003E-3</v>
      </c>
      <c r="AV676">
        <v>741.44899999999996</v>
      </c>
      <c r="AW676">
        <v>8.2352410000000003</v>
      </c>
      <c r="AX676">
        <v>97.706639999999993</v>
      </c>
      <c r="AY676">
        <v>8.0897290000000002</v>
      </c>
      <c r="AZ676">
        <v>1.206736</v>
      </c>
      <c r="BA676">
        <v>-1.394224E-2</v>
      </c>
      <c r="BB676">
        <v>-0.16417039999999999</v>
      </c>
      <c r="BC676" s="4">
        <v>-6.7061519999999996E-5</v>
      </c>
      <c r="BD676">
        <v>-1.5431490000000001E-2</v>
      </c>
      <c r="BE676">
        <v>-1.8174319999999999E-3</v>
      </c>
      <c r="BF676">
        <v>-0.41820829999999998</v>
      </c>
      <c r="BG676">
        <v>0</v>
      </c>
      <c r="BH676">
        <v>0</v>
      </c>
      <c r="BI676">
        <v>50</v>
      </c>
      <c r="BJ676">
        <v>0</v>
      </c>
      <c r="BK676">
        <v>7.6952949999999998</v>
      </c>
      <c r="BL676">
        <v>0.81621189999999999</v>
      </c>
      <c r="BM676">
        <v>1.05002</v>
      </c>
      <c r="BN676">
        <v>6.2919109999999998</v>
      </c>
      <c r="BO676">
        <v>77.732969999999995</v>
      </c>
      <c r="BP676">
        <v>1.2090179999999999</v>
      </c>
      <c r="BQ676">
        <v>-644.61300000000006</v>
      </c>
      <c r="BR676">
        <v>-0.86293330000000001</v>
      </c>
      <c r="BS676">
        <v>-731.52470000000005</v>
      </c>
      <c r="BT676">
        <v>631.20309999999995</v>
      </c>
      <c r="BU676">
        <v>34873.269999999997</v>
      </c>
      <c r="BV676">
        <v>34155.160000000003</v>
      </c>
      <c r="BW676">
        <v>873.40200000000004</v>
      </c>
      <c r="BX676">
        <v>1878.559</v>
      </c>
      <c r="BY676">
        <v>1160.444</v>
      </c>
      <c r="BZ676">
        <v>7.3486270000000006E-2</v>
      </c>
      <c r="CA676" t="s">
        <v>98</v>
      </c>
      <c r="CB676" t="s">
        <v>98</v>
      </c>
      <c r="CC676">
        <v>182.3081</v>
      </c>
      <c r="CD676">
        <v>184.29769999999999</v>
      </c>
      <c r="CE676" t="s">
        <v>98</v>
      </c>
      <c r="CF676" t="s">
        <v>98</v>
      </c>
      <c r="CG676" t="s">
        <v>98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-6.1679899999999996</v>
      </c>
      <c r="CN676">
        <v>8.8224119999999999</v>
      </c>
      <c r="CO676">
        <v>11.02139</v>
      </c>
      <c r="CP676">
        <v>600</v>
      </c>
      <c r="CQ676" s="3">
        <f t="shared" si="20"/>
        <v>403.28019105854537</v>
      </c>
      <c r="CR676" s="3">
        <f t="shared" si="21"/>
        <v>8.094261537673999</v>
      </c>
    </row>
    <row r="677" spans="1:96" customFormat="1" x14ac:dyDescent="0.25">
      <c r="A677" s="1">
        <v>42353.0625</v>
      </c>
      <c r="B677">
        <v>1948</v>
      </c>
      <c r="C677">
        <v>-11.32629</v>
      </c>
      <c r="D677">
        <v>0.16933119999999999</v>
      </c>
      <c r="E677">
        <v>0.37447160000000002</v>
      </c>
      <c r="F677">
        <v>0.19045570000000001</v>
      </c>
      <c r="G677">
        <v>-5.9745649999999997E-2</v>
      </c>
      <c r="H677">
        <v>-5.571185E-2</v>
      </c>
      <c r="I677">
        <v>-9.3360950000000009E-3</v>
      </c>
      <c r="J677">
        <v>0.71509520000000004</v>
      </c>
      <c r="K677">
        <v>9.9780679999999997E-2</v>
      </c>
      <c r="L677">
        <v>-1.0747639999999999E-2</v>
      </c>
      <c r="M677">
        <v>0.77471409999999996</v>
      </c>
      <c r="N677">
        <v>0.13981650000000001</v>
      </c>
      <c r="O677">
        <v>0.36593890000000001</v>
      </c>
      <c r="P677">
        <v>9.6639569999999999</v>
      </c>
      <c r="Q677">
        <v>9.640428</v>
      </c>
      <c r="R677">
        <v>-125.3693</v>
      </c>
      <c r="S677">
        <v>3.9967329999999999</v>
      </c>
      <c r="T677">
        <v>305.36930000000001</v>
      </c>
      <c r="U677">
        <v>-5.5803089999999997</v>
      </c>
      <c r="V677">
        <v>-7.8611399999999998</v>
      </c>
      <c r="W677">
        <v>0.92503210000000002</v>
      </c>
      <c r="X677">
        <v>9.0007870000000008</v>
      </c>
      <c r="Y677">
        <v>180</v>
      </c>
      <c r="Z677">
        <v>18000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-9.7728610000000007E-3</v>
      </c>
      <c r="AH677">
        <v>6.4560789999999999</v>
      </c>
      <c r="AI677">
        <v>-11.66488</v>
      </c>
      <c r="AJ677">
        <v>0.57002589999999997</v>
      </c>
      <c r="AK677">
        <v>0.20902950000000001</v>
      </c>
      <c r="AL677">
        <v>0.17281099999999999</v>
      </c>
      <c r="AM677">
        <v>1.2991890000000001E-2</v>
      </c>
      <c r="AN677">
        <v>5.39204E-2</v>
      </c>
      <c r="AO677">
        <v>1.6645920000000002E-2</v>
      </c>
      <c r="AP677">
        <v>1.7451060000000001E-2</v>
      </c>
      <c r="AQ677">
        <v>2.9001349999999999E-3</v>
      </c>
      <c r="AR677">
        <v>0.19287019999999999</v>
      </c>
      <c r="AS677">
        <v>-6.1310620000000003E-2</v>
      </c>
      <c r="AT677">
        <v>-5.73889E-2</v>
      </c>
      <c r="AU677">
        <v>-9.6151880000000002E-3</v>
      </c>
      <c r="AV677">
        <v>741.93039999999996</v>
      </c>
      <c r="AW677">
        <v>8.2847279999999994</v>
      </c>
      <c r="AX677">
        <v>97.744609999999994</v>
      </c>
      <c r="AY677">
        <v>8.0069470000000003</v>
      </c>
      <c r="AZ677">
        <v>1.207533</v>
      </c>
      <c r="BA677">
        <v>1.2991890000000001E-2</v>
      </c>
      <c r="BB677">
        <v>7.0763299999999996</v>
      </c>
      <c r="BC677">
        <v>2.8906639999999998E-3</v>
      </c>
      <c r="BD677">
        <v>-2.5655420000000002E-2</v>
      </c>
      <c r="BE677">
        <v>7.8759430000000005E-2</v>
      </c>
      <c r="BF677">
        <v>-0.69901100000000005</v>
      </c>
      <c r="BG677">
        <v>0</v>
      </c>
      <c r="BH677">
        <v>0</v>
      </c>
      <c r="BI677">
        <v>50</v>
      </c>
      <c r="BJ677">
        <v>0</v>
      </c>
      <c r="BK677">
        <v>7.5914890000000002</v>
      </c>
      <c r="BL677">
        <v>0.82078459999999998</v>
      </c>
      <c r="BM677">
        <v>1.042591</v>
      </c>
      <c r="BN677">
        <v>6.3295000000000003</v>
      </c>
      <c r="BO677">
        <v>78.725440000000006</v>
      </c>
      <c r="BP677">
        <v>1.210051</v>
      </c>
      <c r="BQ677">
        <v>-668.42780000000005</v>
      </c>
      <c r="BR677">
        <v>-0.84544070000000004</v>
      </c>
      <c r="BS677">
        <v>-732.21489999999994</v>
      </c>
      <c r="BT677">
        <v>618.99720000000002</v>
      </c>
      <c r="BU677">
        <v>34798.93</v>
      </c>
      <c r="BV677">
        <v>34116.15</v>
      </c>
      <c r="BW677">
        <v>873.21199999999999</v>
      </c>
      <c r="BX677">
        <v>1832.8869999999999</v>
      </c>
      <c r="BY677">
        <v>1150.1030000000001</v>
      </c>
      <c r="BZ677">
        <v>7.6426919999999995E-2</v>
      </c>
      <c r="CA677" t="s">
        <v>98</v>
      </c>
      <c r="CB677" t="s">
        <v>98</v>
      </c>
      <c r="CC677">
        <v>182.32589999999999</v>
      </c>
      <c r="CD677">
        <v>184.31729999999999</v>
      </c>
      <c r="CE677" t="s">
        <v>98</v>
      </c>
      <c r="CF677" t="s">
        <v>98</v>
      </c>
      <c r="CG677" t="s">
        <v>98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-6.2668410000000003</v>
      </c>
      <c r="CN677">
        <v>8.7038449999999994</v>
      </c>
      <c r="CO677">
        <v>11.02064</v>
      </c>
      <c r="CP677">
        <v>600</v>
      </c>
      <c r="CQ677" s="3">
        <f t="shared" si="20"/>
        <v>403.26653285560121</v>
      </c>
      <c r="CR677" s="3">
        <f t="shared" si="21"/>
        <v>8.0399655318776766</v>
      </c>
    </row>
    <row r="678" spans="1:96" customFormat="1" x14ac:dyDescent="0.25">
      <c r="A678" s="1">
        <v>42353.083333333336</v>
      </c>
      <c r="B678">
        <v>1949</v>
      </c>
      <c r="C678">
        <v>-9.8609050000000007</v>
      </c>
      <c r="D678">
        <v>6.9323529999999994E-2</v>
      </c>
      <c r="E678">
        <v>0.23946319999999999</v>
      </c>
      <c r="F678">
        <v>0.20169409999999999</v>
      </c>
      <c r="G678">
        <v>-5.7181999999999997E-2</v>
      </c>
      <c r="H678">
        <v>-5.5018539999999998E-2</v>
      </c>
      <c r="I678">
        <v>-8.1187670000000007E-3</v>
      </c>
      <c r="J678">
        <v>0.83312529999999996</v>
      </c>
      <c r="K678">
        <v>0.14089099999999999</v>
      </c>
      <c r="L678">
        <v>-1.793265E-3</v>
      </c>
      <c r="M678">
        <v>0.68743880000000002</v>
      </c>
      <c r="N678">
        <v>5.7314560000000001E-2</v>
      </c>
      <c r="O678">
        <v>0.33814480000000002</v>
      </c>
      <c r="P678">
        <v>8.4621969999999997</v>
      </c>
      <c r="Q678">
        <v>8.4308270000000007</v>
      </c>
      <c r="R678">
        <v>-118.8878</v>
      </c>
      <c r="S678">
        <v>4.9317299999999999</v>
      </c>
      <c r="T678">
        <v>298.88780000000003</v>
      </c>
      <c r="U678">
        <v>-4.0728999999999997</v>
      </c>
      <c r="V678">
        <v>-7.3817519999999996</v>
      </c>
      <c r="W678">
        <v>0.80093590000000003</v>
      </c>
      <c r="X678">
        <v>8.7422970000000007</v>
      </c>
      <c r="Y678">
        <v>180</v>
      </c>
      <c r="Z678">
        <v>17995</v>
      </c>
      <c r="AA678">
        <v>0</v>
      </c>
      <c r="AB678">
        <v>0</v>
      </c>
      <c r="AC678">
        <v>0</v>
      </c>
      <c r="AD678">
        <v>5</v>
      </c>
      <c r="AE678">
        <v>0</v>
      </c>
      <c r="AF678">
        <v>0</v>
      </c>
      <c r="AG678">
        <v>-1.1595889999999999E-2</v>
      </c>
      <c r="AH678">
        <v>2.873243</v>
      </c>
      <c r="AI678">
        <v>-9.9966989999999996</v>
      </c>
      <c r="AJ678">
        <v>1.5812330000000001</v>
      </c>
      <c r="AK678">
        <v>0.89748119999999998</v>
      </c>
      <c r="AL678">
        <v>0.17819950000000001</v>
      </c>
      <c r="AM678">
        <v>9.0888740000000003E-3</v>
      </c>
      <c r="AN678">
        <v>6.8817909999999996E-2</v>
      </c>
      <c r="AO678">
        <v>2.2279609999999998E-2</v>
      </c>
      <c r="AP678">
        <v>2.7535649999999998E-2</v>
      </c>
      <c r="AQ678">
        <v>1.4098610000000001E-3</v>
      </c>
      <c r="AR678">
        <v>0.2048027</v>
      </c>
      <c r="AS678">
        <v>-5.9369970000000001E-2</v>
      </c>
      <c r="AT678">
        <v>-5.7893010000000002E-2</v>
      </c>
      <c r="AU678">
        <v>-8.2305710000000008E-3</v>
      </c>
      <c r="AV678">
        <v>745.68970000000002</v>
      </c>
      <c r="AW678">
        <v>8.3745340000000006</v>
      </c>
      <c r="AX678">
        <v>97.769090000000006</v>
      </c>
      <c r="AY678">
        <v>7.7398100000000003</v>
      </c>
      <c r="AZ678">
        <v>1.208936</v>
      </c>
      <c r="BA678">
        <v>9.0888740000000003E-3</v>
      </c>
      <c r="BB678">
        <v>3.4400599999999999</v>
      </c>
      <c r="BC678">
        <v>1.410833E-3</v>
      </c>
      <c r="BD678">
        <v>-2.2095589999999998E-2</v>
      </c>
      <c r="BE678">
        <v>3.8660529999999999E-2</v>
      </c>
      <c r="BF678">
        <v>-0.6054775</v>
      </c>
      <c r="BG678">
        <v>0</v>
      </c>
      <c r="BH678">
        <v>0</v>
      </c>
      <c r="BI678">
        <v>50</v>
      </c>
      <c r="BJ678">
        <v>0</v>
      </c>
      <c r="BK678">
        <v>7.3170149999999996</v>
      </c>
      <c r="BL678">
        <v>0.82738489999999998</v>
      </c>
      <c r="BM678">
        <v>1.0232209999999999</v>
      </c>
      <c r="BN678">
        <v>6.3866420000000002</v>
      </c>
      <c r="BO678">
        <v>80.860860000000002</v>
      </c>
      <c r="BP678">
        <v>1.211676</v>
      </c>
      <c r="BQ678">
        <v>-683.0018</v>
      </c>
      <c r="BR678">
        <v>-0.84356419999999999</v>
      </c>
      <c r="BS678">
        <v>-727.88850000000002</v>
      </c>
      <c r="BT678">
        <v>613.92729999999995</v>
      </c>
      <c r="BU678">
        <v>34803.15</v>
      </c>
      <c r="BV678">
        <v>34144.33</v>
      </c>
      <c r="BW678">
        <v>873.4153</v>
      </c>
      <c r="BX678">
        <v>1806.422</v>
      </c>
      <c r="BY678">
        <v>1147.6079999999999</v>
      </c>
      <c r="BZ678">
        <v>7.7603649999999996E-2</v>
      </c>
      <c r="CA678" t="s">
        <v>98</v>
      </c>
      <c r="CB678" t="s">
        <v>98</v>
      </c>
      <c r="CC678">
        <v>182.2841</v>
      </c>
      <c r="CD678">
        <v>184.3039</v>
      </c>
      <c r="CE678" t="s">
        <v>98</v>
      </c>
      <c r="CF678" t="s">
        <v>98</v>
      </c>
      <c r="CG678" t="s">
        <v>98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-6.3157719999999999</v>
      </c>
      <c r="CN678">
        <v>8.6121269999999992</v>
      </c>
      <c r="CO678">
        <v>11.016540000000001</v>
      </c>
      <c r="CP678">
        <v>600</v>
      </c>
      <c r="CQ678" s="3">
        <f t="shared" si="20"/>
        <v>404.82336460206568</v>
      </c>
      <c r="CR678" s="3">
        <f t="shared" si="21"/>
        <v>7.8983152989839223</v>
      </c>
    </row>
    <row r="679" spans="1:96" customFormat="1" x14ac:dyDescent="0.25">
      <c r="A679" s="1">
        <v>42353.104166666664</v>
      </c>
      <c r="B679">
        <v>1950</v>
      </c>
      <c r="C679">
        <v>-6.541633</v>
      </c>
      <c r="D679">
        <v>0.160024</v>
      </c>
      <c r="E679">
        <v>0.36365120000000001</v>
      </c>
      <c r="F679">
        <v>0.27390350000000002</v>
      </c>
      <c r="G679">
        <v>6.0432400000000001E-3</v>
      </c>
      <c r="H679">
        <v>-4.1358470000000001E-2</v>
      </c>
      <c r="I679">
        <v>-5.3808090000000003E-3</v>
      </c>
      <c r="J679">
        <v>0.79786590000000002</v>
      </c>
      <c r="K679">
        <v>0.2846766</v>
      </c>
      <c r="L679">
        <v>5.4882760000000003E-3</v>
      </c>
      <c r="M679">
        <v>0.91025259999999997</v>
      </c>
      <c r="N679">
        <v>0.1321282</v>
      </c>
      <c r="O679">
        <v>0.44620500000000002</v>
      </c>
      <c r="P679">
        <v>8.7641030000000004</v>
      </c>
      <c r="Q679">
        <v>8.7371940000000006</v>
      </c>
      <c r="R679">
        <v>-114.0869</v>
      </c>
      <c r="S679">
        <v>4.4882730000000004</v>
      </c>
      <c r="T679">
        <v>294.08690000000001</v>
      </c>
      <c r="U679">
        <v>-3.565836</v>
      </c>
      <c r="V679">
        <v>-7.9764179999999998</v>
      </c>
      <c r="W679">
        <v>0.92844040000000005</v>
      </c>
      <c r="X679">
        <v>8.5805319999999998</v>
      </c>
      <c r="Y679">
        <v>180</v>
      </c>
      <c r="Z679">
        <v>17990</v>
      </c>
      <c r="AA679">
        <v>0</v>
      </c>
      <c r="AB679">
        <v>0</v>
      </c>
      <c r="AC679">
        <v>0</v>
      </c>
      <c r="AD679">
        <v>10</v>
      </c>
      <c r="AE679">
        <v>0</v>
      </c>
      <c r="AF679">
        <v>0</v>
      </c>
      <c r="AG679">
        <v>-8.1077499999999997E-2</v>
      </c>
      <c r="AH679">
        <v>8.8129880000000007</v>
      </c>
      <c r="AI679">
        <v>-7.0617929999999998</v>
      </c>
      <c r="AJ679">
        <v>1.0626500000000001</v>
      </c>
      <c r="AK679">
        <v>-0.22256390000000001</v>
      </c>
      <c r="AL679">
        <v>4.062545E-2</v>
      </c>
      <c r="AM679">
        <v>-6.9183980000000006E-2</v>
      </c>
      <c r="AN679">
        <v>4.9459629999999997E-2</v>
      </c>
      <c r="AO679">
        <v>4.1636820000000001E-3</v>
      </c>
      <c r="AP679">
        <v>1.945183E-2</v>
      </c>
      <c r="AQ679">
        <v>3.74509E-3</v>
      </c>
      <c r="AR679">
        <v>0.27361950000000002</v>
      </c>
      <c r="AS679">
        <v>5.4438109999999998E-3</v>
      </c>
      <c r="AT679">
        <v>-4.3380679999999998E-2</v>
      </c>
      <c r="AU679">
        <v>-5.8086659999999997E-3</v>
      </c>
      <c r="AV679">
        <v>747.89250000000004</v>
      </c>
      <c r="AW679">
        <v>8.3765429999999999</v>
      </c>
      <c r="AX679">
        <v>97.805629999999994</v>
      </c>
      <c r="AY679">
        <v>7.5793229999999996</v>
      </c>
      <c r="AZ679">
        <v>1.210083</v>
      </c>
      <c r="BA679">
        <v>-6.9183980000000006E-2</v>
      </c>
      <c r="BB679">
        <v>9.1380210000000002</v>
      </c>
      <c r="BC679">
        <v>3.7551609999999999E-3</v>
      </c>
      <c r="BD679">
        <v>-1.564869E-2</v>
      </c>
      <c r="BE679">
        <v>0.1026229</v>
      </c>
      <c r="BF679">
        <v>-0.4276549</v>
      </c>
      <c r="BG679">
        <v>0</v>
      </c>
      <c r="BH679">
        <v>0</v>
      </c>
      <c r="BI679">
        <v>50</v>
      </c>
      <c r="BJ679">
        <v>0</v>
      </c>
      <c r="BK679">
        <v>7.1513039999999997</v>
      </c>
      <c r="BL679">
        <v>0.82609849999999996</v>
      </c>
      <c r="BM679">
        <v>1.01166</v>
      </c>
      <c r="BN679">
        <v>6.3804829999999999</v>
      </c>
      <c r="BO679">
        <v>81.657709999999994</v>
      </c>
      <c r="BP679">
        <v>1.212704</v>
      </c>
      <c r="BQ679">
        <v>-697.47799999999995</v>
      </c>
      <c r="BR679">
        <v>-0.84900330000000002</v>
      </c>
      <c r="BS679">
        <v>-718.74360000000001</v>
      </c>
      <c r="BT679">
        <v>610.07510000000002</v>
      </c>
      <c r="BU679">
        <v>34749.25</v>
      </c>
      <c r="BV679">
        <v>34117.910000000003</v>
      </c>
      <c r="BW679">
        <v>873.21690000000001</v>
      </c>
      <c r="BX679">
        <v>1782.4970000000001</v>
      </c>
      <c r="BY679">
        <v>1151.1559999999999</v>
      </c>
      <c r="BZ679">
        <v>8.1426589999999993E-2</v>
      </c>
      <c r="CA679" t="s">
        <v>98</v>
      </c>
      <c r="CB679" t="s">
        <v>98</v>
      </c>
      <c r="CC679">
        <v>182.26240000000001</v>
      </c>
      <c r="CD679">
        <v>184.29390000000001</v>
      </c>
      <c r="CE679" t="s">
        <v>98</v>
      </c>
      <c r="CF679" t="s">
        <v>98</v>
      </c>
      <c r="CG679" t="s">
        <v>98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-6.3054800000000002</v>
      </c>
      <c r="CN679">
        <v>8.5174040000000009</v>
      </c>
      <c r="CO679">
        <v>11.016080000000001</v>
      </c>
      <c r="CP679">
        <v>600</v>
      </c>
      <c r="CQ679" s="3">
        <f t="shared" si="20"/>
        <v>405.63564921247348</v>
      </c>
      <c r="CR679" s="3">
        <f t="shared" si="21"/>
        <v>7.8136917599488447</v>
      </c>
    </row>
    <row r="680" spans="1:96" customFormat="1" x14ac:dyDescent="0.25">
      <c r="A680" s="1">
        <v>42353.125</v>
      </c>
      <c r="B680">
        <v>1951</v>
      </c>
      <c r="C680">
        <v>-2.2839649999999998</v>
      </c>
      <c r="D680">
        <v>0.1136269</v>
      </c>
      <c r="E680">
        <v>0.30633270000000001</v>
      </c>
      <c r="F680">
        <v>0.2135291</v>
      </c>
      <c r="G680">
        <v>-0.1054286</v>
      </c>
      <c r="H680">
        <v>-8.6169880000000004E-2</v>
      </c>
      <c r="I680">
        <v>-1.8774639999999999E-3</v>
      </c>
      <c r="J680">
        <v>1.1399250000000001</v>
      </c>
      <c r="K680">
        <v>0.52702660000000001</v>
      </c>
      <c r="L680">
        <v>-6.140673E-2</v>
      </c>
      <c r="M680">
        <v>0.90182300000000004</v>
      </c>
      <c r="N680">
        <v>7.0958489999999999E-2</v>
      </c>
      <c r="O680">
        <v>0.41898059999999998</v>
      </c>
      <c r="P680">
        <v>9.8843730000000001</v>
      </c>
      <c r="Q680">
        <v>9.8463510000000003</v>
      </c>
      <c r="R680">
        <v>-119.4628</v>
      </c>
      <c r="S680">
        <v>5.0237280000000002</v>
      </c>
      <c r="T680">
        <v>299.46280000000002</v>
      </c>
      <c r="U680">
        <v>-4.8429989999999998</v>
      </c>
      <c r="V680">
        <v>-8.572972</v>
      </c>
      <c r="W680">
        <v>0.95752780000000004</v>
      </c>
      <c r="X680">
        <v>8.5748130000000007</v>
      </c>
      <c r="Y680">
        <v>180</v>
      </c>
      <c r="Z680">
        <v>18000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5.3152209999999998E-2</v>
      </c>
      <c r="AH680">
        <v>-1.348767</v>
      </c>
      <c r="AI680">
        <v>-2.1798039999999999</v>
      </c>
      <c r="AJ680">
        <v>0.63240830000000003</v>
      </c>
      <c r="AK680">
        <v>-0.35267100000000001</v>
      </c>
      <c r="AL680">
        <v>-9.3034569999999997E-2</v>
      </c>
      <c r="AM680">
        <v>5.8499099999999998E-2</v>
      </c>
      <c r="AN680">
        <v>8.7311219999999995E-2</v>
      </c>
      <c r="AO680">
        <v>6.9446289999999994E-2</v>
      </c>
      <c r="AP680">
        <v>4.801743E-2</v>
      </c>
      <c r="AQ680">
        <v>-4.9373129999999996E-4</v>
      </c>
      <c r="AR680">
        <v>0.21790580000000001</v>
      </c>
      <c r="AS680">
        <v>-0.1130709</v>
      </c>
      <c r="AT680">
        <v>-9.1304189999999993E-2</v>
      </c>
      <c r="AU680">
        <v>-1.7918420000000001E-3</v>
      </c>
      <c r="AV680">
        <v>751.48090000000002</v>
      </c>
      <c r="AW680">
        <v>8.2981079999999992</v>
      </c>
      <c r="AX680">
        <v>97.86591</v>
      </c>
      <c r="AY680">
        <v>7.5835990000000004</v>
      </c>
      <c r="AZ680">
        <v>1.210861</v>
      </c>
      <c r="BA680">
        <v>5.8499099999999998E-2</v>
      </c>
      <c r="BB680">
        <v>-1.2047049999999999</v>
      </c>
      <c r="BC680">
        <v>-4.9708E-4</v>
      </c>
      <c r="BD680">
        <v>-4.8498120000000002E-3</v>
      </c>
      <c r="BE680">
        <v>-1.3392980000000001E-2</v>
      </c>
      <c r="BF680">
        <v>-0.13067000000000001</v>
      </c>
      <c r="BG680">
        <v>0</v>
      </c>
      <c r="BH680">
        <v>0</v>
      </c>
      <c r="BI680">
        <v>50</v>
      </c>
      <c r="BJ680">
        <v>0</v>
      </c>
      <c r="BK680">
        <v>7.1524219999999996</v>
      </c>
      <c r="BL680">
        <v>0.81896539999999995</v>
      </c>
      <c r="BM680">
        <v>1.011752</v>
      </c>
      <c r="BN680">
        <v>6.3253640000000004</v>
      </c>
      <c r="BO680">
        <v>80.945279999999997</v>
      </c>
      <c r="BP680">
        <v>1.213187</v>
      </c>
      <c r="BQ680">
        <v>-714.49490000000003</v>
      </c>
      <c r="BR680">
        <v>-0.85015229999999997</v>
      </c>
      <c r="BS680">
        <v>-715.96550000000002</v>
      </c>
      <c r="BT680">
        <v>608.27639999999997</v>
      </c>
      <c r="BU680">
        <v>34791.25</v>
      </c>
      <c r="BV680">
        <v>34181.5</v>
      </c>
      <c r="BW680">
        <v>873.61659999999995</v>
      </c>
      <c r="BX680">
        <v>1764.057</v>
      </c>
      <c r="BY680">
        <v>1154.309</v>
      </c>
      <c r="BZ680">
        <v>8.0692739999999999E-2</v>
      </c>
      <c r="CA680" t="s">
        <v>98</v>
      </c>
      <c r="CB680" t="s">
        <v>98</v>
      </c>
      <c r="CC680">
        <v>182.22040000000001</v>
      </c>
      <c r="CD680">
        <v>184.26589999999999</v>
      </c>
      <c r="CE680" t="s">
        <v>98</v>
      </c>
      <c r="CF680" t="s">
        <v>98</v>
      </c>
      <c r="CG680" t="s">
        <v>98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-6.3110489999999997</v>
      </c>
      <c r="CN680">
        <v>8.4426269999999999</v>
      </c>
      <c r="CO680">
        <v>11.016120000000001</v>
      </c>
      <c r="CP680">
        <v>600</v>
      </c>
      <c r="CQ680" s="3">
        <f t="shared" si="20"/>
        <v>407.33705185662751</v>
      </c>
      <c r="CR680" s="3">
        <f t="shared" si="21"/>
        <v>7.8143711661657465</v>
      </c>
    </row>
    <row r="681" spans="1:96" customFormat="1" x14ac:dyDescent="0.25">
      <c r="A681" s="1">
        <v>42353.145833333336</v>
      </c>
      <c r="B681">
        <v>1952</v>
      </c>
      <c r="C681">
        <v>-10.48738</v>
      </c>
      <c r="D681">
        <v>0.23689189999999999</v>
      </c>
      <c r="E681">
        <v>0.44224289999999999</v>
      </c>
      <c r="F681">
        <v>0.20162959999999999</v>
      </c>
      <c r="G681">
        <v>-8.3447370000000007E-2</v>
      </c>
      <c r="H681">
        <v>-6.6205589999999995E-2</v>
      </c>
      <c r="I681">
        <v>-8.6181690000000002E-3</v>
      </c>
      <c r="J681">
        <v>1.0157320000000001</v>
      </c>
      <c r="K681">
        <v>0.29332180000000002</v>
      </c>
      <c r="L681">
        <v>-1.2008939999999999E-2</v>
      </c>
      <c r="M681">
        <v>1.009495</v>
      </c>
      <c r="N681">
        <v>0.19520970000000001</v>
      </c>
      <c r="O681">
        <v>0.41593010000000002</v>
      </c>
      <c r="P681">
        <v>10.516719999999999</v>
      </c>
      <c r="Q681">
        <v>10.481019999999999</v>
      </c>
      <c r="R681">
        <v>-127.77549999999999</v>
      </c>
      <c r="S681">
        <v>4.7196530000000001</v>
      </c>
      <c r="T681">
        <v>307.77550000000002</v>
      </c>
      <c r="U681">
        <v>-6.4203479999999997</v>
      </c>
      <c r="V681">
        <v>-8.2843549999999997</v>
      </c>
      <c r="W681">
        <v>1.0195149999999999</v>
      </c>
      <c r="X681">
        <v>8.6606070000000006</v>
      </c>
      <c r="Y681">
        <v>180</v>
      </c>
      <c r="Z681">
        <v>17993</v>
      </c>
      <c r="AA681">
        <v>0</v>
      </c>
      <c r="AB681">
        <v>0</v>
      </c>
      <c r="AC681">
        <v>0</v>
      </c>
      <c r="AD681">
        <v>7</v>
      </c>
      <c r="AE681">
        <v>0</v>
      </c>
      <c r="AF681">
        <v>0</v>
      </c>
      <c r="AG681">
        <v>-2.1419259999999999E-2</v>
      </c>
      <c r="AH681">
        <v>4.3983369999999997</v>
      </c>
      <c r="AI681">
        <v>-10.71027</v>
      </c>
      <c r="AJ681">
        <v>0.73919670000000004</v>
      </c>
      <c r="AK681">
        <v>0.36826199999999998</v>
      </c>
      <c r="AL681">
        <v>0.21869939999999999</v>
      </c>
      <c r="AM681">
        <v>3.8502369999999998E-4</v>
      </c>
      <c r="AN681">
        <v>6.4391840000000006E-2</v>
      </c>
      <c r="AO681">
        <v>3.97951E-2</v>
      </c>
      <c r="AP681">
        <v>2.6328049999999999E-2</v>
      </c>
      <c r="AQ681">
        <v>2.039969E-3</v>
      </c>
      <c r="AR681">
        <v>0.20321620000000001</v>
      </c>
      <c r="AS681">
        <v>-8.7565729999999994E-2</v>
      </c>
      <c r="AT681">
        <v>-6.8831260000000005E-2</v>
      </c>
      <c r="AU681">
        <v>-8.8013320000000003E-3</v>
      </c>
      <c r="AV681">
        <v>753.10619999999994</v>
      </c>
      <c r="AW681">
        <v>8.1986709999999992</v>
      </c>
      <c r="AX681">
        <v>97.925169999999994</v>
      </c>
      <c r="AY681">
        <v>7.6812230000000001</v>
      </c>
      <c r="AZ681">
        <v>1.2112350000000001</v>
      </c>
      <c r="BA681">
        <v>3.8502369999999998E-4</v>
      </c>
      <c r="BB681">
        <v>4.9775239999999998</v>
      </c>
      <c r="BC681">
        <v>2.0574360000000002E-3</v>
      </c>
      <c r="BD681">
        <v>-2.3861719999999999E-2</v>
      </c>
      <c r="BE681">
        <v>5.4651680000000001E-2</v>
      </c>
      <c r="BF681">
        <v>-0.63383869999999998</v>
      </c>
      <c r="BG681">
        <v>0</v>
      </c>
      <c r="BH681">
        <v>0</v>
      </c>
      <c r="BI681">
        <v>50</v>
      </c>
      <c r="BJ681">
        <v>0</v>
      </c>
      <c r="BK681">
        <v>7.2779170000000004</v>
      </c>
      <c r="BL681">
        <v>0.80897280000000005</v>
      </c>
      <c r="BM681">
        <v>1.02047</v>
      </c>
      <c r="BN681">
        <v>6.2453890000000003</v>
      </c>
      <c r="BO681">
        <v>79.274510000000006</v>
      </c>
      <c r="BP681">
        <v>1.213441</v>
      </c>
      <c r="BQ681">
        <v>-716.68290000000002</v>
      </c>
      <c r="BR681">
        <v>-0.82881609999999994</v>
      </c>
      <c r="BS681">
        <v>-726.94550000000004</v>
      </c>
      <c r="BT681">
        <v>602.3809</v>
      </c>
      <c r="BU681">
        <v>34814.74</v>
      </c>
      <c r="BV681">
        <v>34202.089999999997</v>
      </c>
      <c r="BW681">
        <v>873.82240000000002</v>
      </c>
      <c r="BX681">
        <v>1756.452</v>
      </c>
      <c r="BY681">
        <v>1143.808</v>
      </c>
      <c r="BZ681">
        <v>8.4073060000000005E-2</v>
      </c>
      <c r="CA681" t="s">
        <v>98</v>
      </c>
      <c r="CB681" t="s">
        <v>98</v>
      </c>
      <c r="CC681">
        <v>182.2287</v>
      </c>
      <c r="CD681">
        <v>184.26300000000001</v>
      </c>
      <c r="CE681" t="s">
        <v>98</v>
      </c>
      <c r="CF681" t="s">
        <v>98</v>
      </c>
      <c r="CG681" t="s">
        <v>98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-6.4189350000000003</v>
      </c>
      <c r="CN681">
        <v>8.4594500000000004</v>
      </c>
      <c r="CO681">
        <v>11.016170000000001</v>
      </c>
      <c r="CP681">
        <v>600</v>
      </c>
      <c r="CQ681" s="3">
        <f t="shared" si="20"/>
        <v>408.11287359215487</v>
      </c>
      <c r="CR681" s="3">
        <f t="shared" si="21"/>
        <v>7.8781783786250026</v>
      </c>
    </row>
    <row r="682" spans="1:96" customFormat="1" x14ac:dyDescent="0.25">
      <c r="A682" s="1">
        <v>42353.166666666664</v>
      </c>
      <c r="B682">
        <v>1953</v>
      </c>
      <c r="C682">
        <v>-22.169509999999999</v>
      </c>
      <c r="D682">
        <v>0.21500900000000001</v>
      </c>
      <c r="E682">
        <v>0.42112260000000001</v>
      </c>
      <c r="F682">
        <v>0.26060810000000001</v>
      </c>
      <c r="G682">
        <v>-4.5227780000000002E-2</v>
      </c>
      <c r="H682">
        <v>3.6402790000000002E-3</v>
      </c>
      <c r="I682">
        <v>-1.8200910000000001E-2</v>
      </c>
      <c r="J682">
        <v>1.1505860000000001</v>
      </c>
      <c r="K682">
        <v>0.90332590000000001</v>
      </c>
      <c r="L682">
        <v>-2.2680169999999999E-2</v>
      </c>
      <c r="M682">
        <v>1.526775</v>
      </c>
      <c r="N682">
        <v>0.17588799999999999</v>
      </c>
      <c r="O682">
        <v>0.4966158</v>
      </c>
      <c r="P682">
        <v>12.01985</v>
      </c>
      <c r="Q682">
        <v>11.98488</v>
      </c>
      <c r="R682">
        <v>-127.7388</v>
      </c>
      <c r="S682">
        <v>4.369243</v>
      </c>
      <c r="T682">
        <v>307.73880000000003</v>
      </c>
      <c r="U682">
        <v>-7.3354929999999996</v>
      </c>
      <c r="V682">
        <v>-9.4777360000000002</v>
      </c>
      <c r="W682">
        <v>1.205797</v>
      </c>
      <c r="X682">
        <v>8.4883579999999998</v>
      </c>
      <c r="Y682">
        <v>180</v>
      </c>
      <c r="Z682">
        <v>17962</v>
      </c>
      <c r="AA682">
        <v>0</v>
      </c>
      <c r="AB682">
        <v>0</v>
      </c>
      <c r="AC682">
        <v>0</v>
      </c>
      <c r="AD682">
        <v>38</v>
      </c>
      <c r="AE682">
        <v>0</v>
      </c>
      <c r="AF682">
        <v>0</v>
      </c>
      <c r="AG682">
        <v>-0.12537909999999999</v>
      </c>
      <c r="AH682">
        <v>-32.902099999999997</v>
      </c>
      <c r="AI682">
        <v>-20.15654</v>
      </c>
      <c r="AJ682">
        <v>1.1743300000000001</v>
      </c>
      <c r="AK682">
        <v>0.64830589999999999</v>
      </c>
      <c r="AL682">
        <v>1.11538</v>
      </c>
      <c r="AM682">
        <v>-6.7597710000000005E-2</v>
      </c>
      <c r="AN682">
        <v>0.23547599999999999</v>
      </c>
      <c r="AO682">
        <v>0.14847640000000001</v>
      </c>
      <c r="AP682">
        <v>0.24358060000000001</v>
      </c>
      <c r="AQ682">
        <v>-1.288075E-2</v>
      </c>
      <c r="AR682">
        <v>0.25479869999999999</v>
      </c>
      <c r="AS682">
        <v>-6.2542100000000003E-2</v>
      </c>
      <c r="AT682">
        <v>-2.5274560000000001E-2</v>
      </c>
      <c r="AU682">
        <v>-1.654829E-2</v>
      </c>
      <c r="AV682">
        <v>752.34190000000001</v>
      </c>
      <c r="AW682">
        <v>7.8606819999999997</v>
      </c>
      <c r="AX682">
        <v>97.955309999999997</v>
      </c>
      <c r="AY682">
        <v>7.5506349999999998</v>
      </c>
      <c r="AZ682">
        <v>1.2123820000000001</v>
      </c>
      <c r="BA682">
        <v>-6.7597710000000005E-2</v>
      </c>
      <c r="BB682">
        <v>-31.429040000000001</v>
      </c>
      <c r="BC682">
        <v>-1.296186E-2</v>
      </c>
      <c r="BD682">
        <v>-4.4819530000000003E-2</v>
      </c>
      <c r="BE682">
        <v>-0.3304473</v>
      </c>
      <c r="BF682">
        <v>-1.1426210000000001</v>
      </c>
      <c r="BG682">
        <v>0</v>
      </c>
      <c r="BH682">
        <v>0</v>
      </c>
      <c r="BI682">
        <v>50</v>
      </c>
      <c r="BJ682">
        <v>0</v>
      </c>
      <c r="BK682">
        <v>7.1842290000000002</v>
      </c>
      <c r="BL682">
        <v>0.77353970000000005</v>
      </c>
      <c r="BM682">
        <v>1.013946</v>
      </c>
      <c r="BN682">
        <v>5.9738360000000004</v>
      </c>
      <c r="BO682">
        <v>76.290030000000002</v>
      </c>
      <c r="BP682">
        <v>1.2147509999999999</v>
      </c>
      <c r="BQ682">
        <v>-708.51080000000002</v>
      </c>
      <c r="BR682">
        <v>-0.84170029999999996</v>
      </c>
      <c r="BS682">
        <v>-722.22929999999997</v>
      </c>
      <c r="BT682">
        <v>607.83720000000005</v>
      </c>
      <c r="BU682">
        <v>34734.5</v>
      </c>
      <c r="BV682">
        <v>34112.94</v>
      </c>
      <c r="BW682">
        <v>873.18769999999995</v>
      </c>
      <c r="BX682">
        <v>1772.172</v>
      </c>
      <c r="BY682">
        <v>1150.617</v>
      </c>
      <c r="BZ682">
        <v>8.2749619999999996E-2</v>
      </c>
      <c r="CA682" t="s">
        <v>98</v>
      </c>
      <c r="CB682" t="s">
        <v>98</v>
      </c>
      <c r="CC682">
        <v>182.25030000000001</v>
      </c>
      <c r="CD682">
        <v>184.30340000000001</v>
      </c>
      <c r="CE682" t="s">
        <v>98</v>
      </c>
      <c r="CF682" t="s">
        <v>98</v>
      </c>
      <c r="CG682" t="s">
        <v>98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-6.2824960000000001</v>
      </c>
      <c r="CN682">
        <v>8.5278849999999995</v>
      </c>
      <c r="CO682">
        <v>11.01361</v>
      </c>
      <c r="CP682">
        <v>600</v>
      </c>
      <c r="CQ682" s="3">
        <f t="shared" si="20"/>
        <v>407.38372566359908</v>
      </c>
      <c r="CR682" s="3">
        <f t="shared" si="21"/>
        <v>7.8304282030044883</v>
      </c>
    </row>
    <row r="683" spans="1:96" customFormat="1" x14ac:dyDescent="0.25">
      <c r="A683" s="1">
        <v>42353.1875</v>
      </c>
      <c r="B683">
        <v>1954</v>
      </c>
      <c r="C683">
        <v>4.3246779999999996</v>
      </c>
      <c r="D683">
        <v>0.2048779</v>
      </c>
      <c r="E683">
        <v>0.4106803</v>
      </c>
      <c r="F683">
        <v>0.23733950000000001</v>
      </c>
      <c r="G683">
        <v>-8.2115830000000001E-2</v>
      </c>
      <c r="H683">
        <v>-0.14743339999999999</v>
      </c>
      <c r="I683">
        <v>3.543586E-3</v>
      </c>
      <c r="J683">
        <v>1.0039670000000001</v>
      </c>
      <c r="K683">
        <v>0.52435560000000003</v>
      </c>
      <c r="L683">
        <v>1.096214E-2</v>
      </c>
      <c r="M683">
        <v>1.4407000000000001</v>
      </c>
      <c r="N683">
        <v>0.1683016</v>
      </c>
      <c r="O683">
        <v>0.47058290000000003</v>
      </c>
      <c r="P683">
        <v>11.721360000000001</v>
      </c>
      <c r="Q683">
        <v>11.682600000000001</v>
      </c>
      <c r="R683">
        <v>-127.1819</v>
      </c>
      <c r="S683">
        <v>4.657934</v>
      </c>
      <c r="T683">
        <v>307.18189999999998</v>
      </c>
      <c r="U683">
        <v>-7.0603420000000003</v>
      </c>
      <c r="V683">
        <v>-9.3077310000000004</v>
      </c>
      <c r="W683">
        <v>1.175891</v>
      </c>
      <c r="X683">
        <v>8.0103419999999996</v>
      </c>
      <c r="Y683">
        <v>180</v>
      </c>
      <c r="Z683">
        <v>17984</v>
      </c>
      <c r="AA683">
        <v>0</v>
      </c>
      <c r="AB683">
        <v>0</v>
      </c>
      <c r="AC683">
        <v>0</v>
      </c>
      <c r="AD683">
        <v>16</v>
      </c>
      <c r="AE683">
        <v>0</v>
      </c>
      <c r="AF683">
        <v>0</v>
      </c>
      <c r="AG683">
        <v>-1.7135609999999999E-2</v>
      </c>
      <c r="AH683">
        <v>5.9786619999999999</v>
      </c>
      <c r="AI683">
        <v>3.9507970000000001</v>
      </c>
      <c r="AJ683">
        <v>0.49036960000000002</v>
      </c>
      <c r="AK683">
        <v>0.18778120000000001</v>
      </c>
      <c r="AL683">
        <v>0.48984420000000001</v>
      </c>
      <c r="AM683">
        <v>-2.8271029999999999E-2</v>
      </c>
      <c r="AN683">
        <v>0.1037517</v>
      </c>
      <c r="AO683">
        <v>5.2348749999999999E-2</v>
      </c>
      <c r="AP683">
        <v>9.3776120000000004E-2</v>
      </c>
      <c r="AQ683">
        <v>2.3354280000000001E-3</v>
      </c>
      <c r="AR683">
        <v>0.2399654</v>
      </c>
      <c r="AS683">
        <v>-8.773744E-2</v>
      </c>
      <c r="AT683">
        <v>-0.15741289999999999</v>
      </c>
      <c r="AU683">
        <v>3.237233E-3</v>
      </c>
      <c r="AV683">
        <v>752.95979999999997</v>
      </c>
      <c r="AW683">
        <v>7.7655419999999999</v>
      </c>
      <c r="AX683">
        <v>97.979320000000001</v>
      </c>
      <c r="AY683">
        <v>7.0873100000000004</v>
      </c>
      <c r="AZ683">
        <v>1.2147509999999999</v>
      </c>
      <c r="BA683">
        <v>-2.8271029999999999E-2</v>
      </c>
      <c r="BB683">
        <v>5.6984430000000001</v>
      </c>
      <c r="BC683">
        <v>2.3472609999999998E-3</v>
      </c>
      <c r="BD683">
        <v>8.7881669999999995E-3</v>
      </c>
      <c r="BE683">
        <v>5.906786E-2</v>
      </c>
      <c r="BF683">
        <v>0.2211506</v>
      </c>
      <c r="BG683">
        <v>0</v>
      </c>
      <c r="BH683">
        <v>0</v>
      </c>
      <c r="BI683">
        <v>50</v>
      </c>
      <c r="BJ683">
        <v>0</v>
      </c>
      <c r="BK683">
        <v>6.716005</v>
      </c>
      <c r="BL683">
        <v>0.7570713</v>
      </c>
      <c r="BM683">
        <v>0.98189959999999998</v>
      </c>
      <c r="BN683">
        <v>5.8564360000000004</v>
      </c>
      <c r="BO683">
        <v>77.102710000000002</v>
      </c>
      <c r="BP683">
        <v>1.2172369999999999</v>
      </c>
      <c r="BQ683">
        <v>-704.3922</v>
      </c>
      <c r="BR683">
        <v>-0.83016230000000002</v>
      </c>
      <c r="BS683">
        <v>-728.90700000000004</v>
      </c>
      <c r="BT683">
        <v>604.98649999999998</v>
      </c>
      <c r="BU683">
        <v>34822.31</v>
      </c>
      <c r="BV683">
        <v>34192.81</v>
      </c>
      <c r="BW683">
        <v>873.80840000000001</v>
      </c>
      <c r="BX683">
        <v>1766.1110000000001</v>
      </c>
      <c r="BY683">
        <v>1136.6099999999999</v>
      </c>
      <c r="BZ683">
        <v>7.6869729999999997E-2</v>
      </c>
      <c r="CA683" t="s">
        <v>98</v>
      </c>
      <c r="CB683" t="s">
        <v>98</v>
      </c>
      <c r="CC683">
        <v>182.1353</v>
      </c>
      <c r="CD683">
        <v>184.25899999999999</v>
      </c>
      <c r="CE683" t="s">
        <v>98</v>
      </c>
      <c r="CF683" t="s">
        <v>98</v>
      </c>
      <c r="CG683" t="s">
        <v>98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-6.4113939999999996</v>
      </c>
      <c r="CN683">
        <v>8.5735449999999993</v>
      </c>
      <c r="CO683">
        <v>11.009320000000001</v>
      </c>
      <c r="CP683">
        <v>600</v>
      </c>
      <c r="CQ683" s="3">
        <f t="shared" si="20"/>
        <v>406.94558301163448</v>
      </c>
      <c r="CR683" s="3">
        <f t="shared" si="21"/>
        <v>7.595629087258275</v>
      </c>
    </row>
    <row r="684" spans="1:96" customFormat="1" x14ac:dyDescent="0.25">
      <c r="A684" s="1">
        <v>42353.208333333336</v>
      </c>
      <c r="B684">
        <v>1955</v>
      </c>
      <c r="C684">
        <v>-6.778607</v>
      </c>
      <c r="D684">
        <v>0.2681598</v>
      </c>
      <c r="E684">
        <v>0.46969559999999999</v>
      </c>
      <c r="F684">
        <v>0.191825</v>
      </c>
      <c r="G684">
        <v>-4.9826759999999998E-2</v>
      </c>
      <c r="H684">
        <v>-5.1916810000000001E-2</v>
      </c>
      <c r="I684">
        <v>-5.5508090000000003E-3</v>
      </c>
      <c r="J684">
        <v>0.93613210000000002</v>
      </c>
      <c r="K684">
        <v>0.2867014</v>
      </c>
      <c r="L684">
        <v>9.3274039999999992E-3</v>
      </c>
      <c r="M684">
        <v>1.1155200000000001</v>
      </c>
      <c r="N684">
        <v>0.22041669999999999</v>
      </c>
      <c r="O684">
        <v>0.45304899999999998</v>
      </c>
      <c r="P684">
        <v>10.957090000000001</v>
      </c>
      <c r="Q684">
        <v>10.922750000000001</v>
      </c>
      <c r="R684">
        <v>-125.6559</v>
      </c>
      <c r="S684">
        <v>4.5342599999999997</v>
      </c>
      <c r="T684">
        <v>305.65589999999997</v>
      </c>
      <c r="U684">
        <v>-6.3670299999999997</v>
      </c>
      <c r="V684">
        <v>-8.8751049999999996</v>
      </c>
      <c r="W684">
        <v>1.07253</v>
      </c>
      <c r="X684">
        <v>7.9010559999999996</v>
      </c>
      <c r="Y684">
        <v>180</v>
      </c>
      <c r="Z684">
        <v>17996</v>
      </c>
      <c r="AA684">
        <v>0</v>
      </c>
      <c r="AB684">
        <v>0</v>
      </c>
      <c r="AC684">
        <v>0</v>
      </c>
      <c r="AD684">
        <v>4</v>
      </c>
      <c r="AE684">
        <v>0</v>
      </c>
      <c r="AF684">
        <v>0</v>
      </c>
      <c r="AG684">
        <v>3.9610699999999997E-3</v>
      </c>
      <c r="AH684">
        <v>24.287140000000001</v>
      </c>
      <c r="AI684">
        <v>-8.1821649999999995</v>
      </c>
      <c r="AJ684">
        <v>0.27870909999999999</v>
      </c>
      <c r="AK684">
        <v>0.1304921</v>
      </c>
      <c r="AL684">
        <v>8.1603380000000003E-2</v>
      </c>
      <c r="AM684">
        <v>1.207944E-2</v>
      </c>
      <c r="AN684">
        <v>0.1077774</v>
      </c>
      <c r="AO684">
        <v>4.0901229999999997E-2</v>
      </c>
      <c r="AP684">
        <v>6.5200369999999994E-2</v>
      </c>
      <c r="AQ684">
        <v>1.003691E-2</v>
      </c>
      <c r="AR684">
        <v>0.1935151</v>
      </c>
      <c r="AS684">
        <v>-5.4311890000000002E-2</v>
      </c>
      <c r="AT684">
        <v>-5.9280359999999997E-2</v>
      </c>
      <c r="AU684">
        <v>-6.7001430000000004E-3</v>
      </c>
      <c r="AV684">
        <v>753.42089999999996</v>
      </c>
      <c r="AW684">
        <v>7.7177449999999999</v>
      </c>
      <c r="AX684">
        <v>98.002489999999995</v>
      </c>
      <c r="AY684">
        <v>6.9846110000000001</v>
      </c>
      <c r="AZ684">
        <v>1.215516</v>
      </c>
      <c r="BA684">
        <v>1.207944E-2</v>
      </c>
      <c r="BB684">
        <v>24.49006</v>
      </c>
      <c r="BC684">
        <v>1.008715E-2</v>
      </c>
      <c r="BD684">
        <v>-1.8205519999999999E-2</v>
      </c>
      <c r="BE684">
        <v>0.25212230000000002</v>
      </c>
      <c r="BF684">
        <v>-0.455036</v>
      </c>
      <c r="BG684">
        <v>0</v>
      </c>
      <c r="BH684">
        <v>0</v>
      </c>
      <c r="BI684">
        <v>50</v>
      </c>
      <c r="BJ684">
        <v>0</v>
      </c>
      <c r="BK684">
        <v>6.5631050000000002</v>
      </c>
      <c r="BL684">
        <v>0.75159949999999998</v>
      </c>
      <c r="BM684">
        <v>0.97158650000000002</v>
      </c>
      <c r="BN684">
        <v>5.8172860000000002</v>
      </c>
      <c r="BO684">
        <v>77.357960000000006</v>
      </c>
      <c r="BP684">
        <v>1.2182269999999999</v>
      </c>
      <c r="BQ684">
        <v>-707.78340000000003</v>
      </c>
      <c r="BR684">
        <v>-0.85328199999999998</v>
      </c>
      <c r="BS684">
        <v>-715.94290000000001</v>
      </c>
      <c r="BT684">
        <v>610.78560000000004</v>
      </c>
      <c r="BU684">
        <v>34776.21</v>
      </c>
      <c r="BV684">
        <v>34157.26</v>
      </c>
      <c r="BW684">
        <v>873.48159999999996</v>
      </c>
      <c r="BX684">
        <v>1769.4780000000001</v>
      </c>
      <c r="BY684">
        <v>1150.5329999999999</v>
      </c>
      <c r="BZ684">
        <v>8.0250639999999998E-2</v>
      </c>
      <c r="CA684" t="s">
        <v>98</v>
      </c>
      <c r="CB684" t="s">
        <v>98</v>
      </c>
      <c r="CC684">
        <v>182.14949999999999</v>
      </c>
      <c r="CD684">
        <v>184.27</v>
      </c>
      <c r="CE684" t="s">
        <v>98</v>
      </c>
      <c r="CF684" t="s">
        <v>98</v>
      </c>
      <c r="CG684" t="s">
        <v>98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-6.2762279999999997</v>
      </c>
      <c r="CN684">
        <v>8.5367189999999997</v>
      </c>
      <c r="CO684">
        <v>11.005050000000001</v>
      </c>
      <c r="CP684">
        <v>600</v>
      </c>
      <c r="CQ684" s="3">
        <f t="shared" si="20"/>
        <v>406.94932962695464</v>
      </c>
      <c r="CR684" s="3">
        <f t="shared" si="21"/>
        <v>7.519958982897518</v>
      </c>
    </row>
    <row r="685" spans="1:96" customFormat="1" x14ac:dyDescent="0.25">
      <c r="A685" s="1">
        <v>42353.229166666664</v>
      </c>
      <c r="B685">
        <v>1956</v>
      </c>
      <c r="C685">
        <v>-3.2874249999999998</v>
      </c>
      <c r="D685">
        <v>0.2216794</v>
      </c>
      <c r="E685">
        <v>0.42682940000000003</v>
      </c>
      <c r="F685">
        <v>0.21333250000000001</v>
      </c>
      <c r="G685">
        <v>-4.43075E-2</v>
      </c>
      <c r="H685">
        <v>-7.7208429999999995E-2</v>
      </c>
      <c r="I685">
        <v>-2.6891530000000001E-3</v>
      </c>
      <c r="J685">
        <v>0.94154150000000003</v>
      </c>
      <c r="K685">
        <v>0.24726319999999999</v>
      </c>
      <c r="L685">
        <v>-1.3339520000000001E-4</v>
      </c>
      <c r="M685">
        <v>1.1399649999999999</v>
      </c>
      <c r="N685">
        <v>0.18218329999999999</v>
      </c>
      <c r="O685">
        <v>0.45798519999999998</v>
      </c>
      <c r="P685">
        <v>11.731590000000001</v>
      </c>
      <c r="Q685">
        <v>11.6972</v>
      </c>
      <c r="R685">
        <v>-125.4203</v>
      </c>
      <c r="S685">
        <v>4.3851899999999997</v>
      </c>
      <c r="T685">
        <v>305.4203</v>
      </c>
      <c r="U685">
        <v>-6.7793359999999998</v>
      </c>
      <c r="V685">
        <v>-9.5323200000000003</v>
      </c>
      <c r="W685">
        <v>1.1763170000000001</v>
      </c>
      <c r="X685">
        <v>7.7452180000000004</v>
      </c>
      <c r="Y685">
        <v>180</v>
      </c>
      <c r="Z685">
        <v>18000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-1.1522579999999999E-2</v>
      </c>
      <c r="AH685">
        <v>11.843310000000001</v>
      </c>
      <c r="AI685">
        <v>-3.973706</v>
      </c>
      <c r="AJ685">
        <v>0.42101060000000001</v>
      </c>
      <c r="AK685">
        <v>5.8689239999999997E-2</v>
      </c>
      <c r="AL685">
        <v>0.221082</v>
      </c>
      <c r="AM685">
        <v>-7.5968499999999996E-3</v>
      </c>
      <c r="AN685">
        <v>0.1008906</v>
      </c>
      <c r="AO685">
        <v>4.252094E-2</v>
      </c>
      <c r="AP685">
        <v>5.7122560000000003E-2</v>
      </c>
      <c r="AQ685">
        <v>4.8935929999999999E-3</v>
      </c>
      <c r="AR685">
        <v>0.21362349999999999</v>
      </c>
      <c r="AS685">
        <v>-4.904145E-2</v>
      </c>
      <c r="AT685">
        <v>-8.3363000000000007E-2</v>
      </c>
      <c r="AU685">
        <v>-3.2505390000000002E-3</v>
      </c>
      <c r="AV685">
        <v>753.88819999999998</v>
      </c>
      <c r="AW685">
        <v>7.638865</v>
      </c>
      <c r="AX685">
        <v>98.050389999999993</v>
      </c>
      <c r="AY685">
        <v>6.8395539999999997</v>
      </c>
      <c r="AZ685">
        <v>1.216793</v>
      </c>
      <c r="BA685">
        <v>-7.5968499999999996E-3</v>
      </c>
      <c r="BB685">
        <v>11.94037</v>
      </c>
      <c r="BC685">
        <v>4.915623E-3</v>
      </c>
      <c r="BD685">
        <v>-8.8413490000000001E-3</v>
      </c>
      <c r="BE685">
        <v>0.1215319</v>
      </c>
      <c r="BF685">
        <v>-0.21859000000000001</v>
      </c>
      <c r="BG685">
        <v>0</v>
      </c>
      <c r="BH685">
        <v>0</v>
      </c>
      <c r="BI685">
        <v>50</v>
      </c>
      <c r="BJ685">
        <v>0</v>
      </c>
      <c r="BK685">
        <v>6.4379179999999998</v>
      </c>
      <c r="BL685">
        <v>0.74165170000000002</v>
      </c>
      <c r="BM685">
        <v>0.96324929999999997</v>
      </c>
      <c r="BN685">
        <v>5.7428619999999997</v>
      </c>
      <c r="BO685">
        <v>76.994780000000006</v>
      </c>
      <c r="BP685">
        <v>1.219109</v>
      </c>
      <c r="BQ685">
        <v>-744.49519999999995</v>
      </c>
      <c r="BR685">
        <v>-0.84962490000000002</v>
      </c>
      <c r="BS685">
        <v>-712.75229999999999</v>
      </c>
      <c r="BT685">
        <v>605.49710000000005</v>
      </c>
      <c r="BU685">
        <v>34836.15</v>
      </c>
      <c r="BV685">
        <v>34262.400000000001</v>
      </c>
      <c r="BW685">
        <v>874.18939999999998</v>
      </c>
      <c r="BX685">
        <v>1722.287</v>
      </c>
      <c r="BY685">
        <v>1148.5319999999999</v>
      </c>
      <c r="BZ685">
        <v>8.4367380000000006E-2</v>
      </c>
      <c r="CA685" t="s">
        <v>98</v>
      </c>
      <c r="CB685" t="s">
        <v>98</v>
      </c>
      <c r="CC685">
        <v>181.9736</v>
      </c>
      <c r="CD685">
        <v>184.23949999999999</v>
      </c>
      <c r="CE685" t="s">
        <v>98</v>
      </c>
      <c r="CF685" t="s">
        <v>98</v>
      </c>
      <c r="CG685" t="s">
        <v>98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-6.3566469999999997</v>
      </c>
      <c r="CN685">
        <v>8.3546840000000007</v>
      </c>
      <c r="CO685">
        <v>11.001469999999999</v>
      </c>
      <c r="CP685">
        <v>600</v>
      </c>
      <c r="CQ685" s="3">
        <f t="shared" si="20"/>
        <v>406.79205612234426</v>
      </c>
      <c r="CR685" s="3">
        <f t="shared" si="21"/>
        <v>7.4587682982227541</v>
      </c>
    </row>
    <row r="686" spans="1:96" customFormat="1" x14ac:dyDescent="0.25">
      <c r="A686" s="1">
        <v>42353.25</v>
      </c>
      <c r="B686">
        <v>1957</v>
      </c>
      <c r="C686">
        <v>-2.3622510000000001</v>
      </c>
      <c r="D686">
        <v>0.24613109999999999</v>
      </c>
      <c r="E686">
        <v>0.4495149</v>
      </c>
      <c r="F686">
        <v>0.1902827</v>
      </c>
      <c r="G686">
        <v>-5.3505629999999998E-2</v>
      </c>
      <c r="H686">
        <v>-4.5920519999999999E-2</v>
      </c>
      <c r="I686">
        <v>-1.930298E-3</v>
      </c>
      <c r="J686">
        <v>0.98389789999999999</v>
      </c>
      <c r="K686">
        <v>0.35822910000000002</v>
      </c>
      <c r="L686">
        <v>2.0173859999999999E-3</v>
      </c>
      <c r="M686">
        <v>1.1135489999999999</v>
      </c>
      <c r="N686">
        <v>0.2020536</v>
      </c>
      <c r="O686">
        <v>0.44543640000000001</v>
      </c>
      <c r="P686">
        <v>10.873139999999999</v>
      </c>
      <c r="Q686">
        <v>10.8392</v>
      </c>
      <c r="R686">
        <v>-126.37139999999999</v>
      </c>
      <c r="S686">
        <v>4.5252819999999998</v>
      </c>
      <c r="T686">
        <v>306.37139999999999</v>
      </c>
      <c r="U686">
        <v>-6.427848</v>
      </c>
      <c r="V686">
        <v>-8.7276059999999998</v>
      </c>
      <c r="W686">
        <v>1.0953619999999999</v>
      </c>
      <c r="X686">
        <v>7.5842029999999996</v>
      </c>
      <c r="Y686">
        <v>180</v>
      </c>
      <c r="Z686">
        <v>17990</v>
      </c>
      <c r="AA686">
        <v>0</v>
      </c>
      <c r="AB686">
        <v>0</v>
      </c>
      <c r="AC686">
        <v>0</v>
      </c>
      <c r="AD686">
        <v>10</v>
      </c>
      <c r="AE686">
        <v>0</v>
      </c>
      <c r="AF686">
        <v>0</v>
      </c>
      <c r="AG686">
        <v>-4.115934E-4</v>
      </c>
      <c r="AH686">
        <v>14.6236</v>
      </c>
      <c r="AI686">
        <v>-3.213292</v>
      </c>
      <c r="AJ686">
        <v>0.25888870000000003</v>
      </c>
      <c r="AK686">
        <v>0.121515</v>
      </c>
      <c r="AL686">
        <v>0.1246746</v>
      </c>
      <c r="AM686">
        <v>7.0987640000000005E-4</v>
      </c>
      <c r="AN686">
        <v>0.1129283</v>
      </c>
      <c r="AO686">
        <v>5.1263999999999997E-2</v>
      </c>
      <c r="AP686">
        <v>6.4844219999999994E-2</v>
      </c>
      <c r="AQ686">
        <v>6.0046600000000002E-3</v>
      </c>
      <c r="AR686">
        <v>0.19083639999999999</v>
      </c>
      <c r="AS686">
        <v>-5.9162060000000002E-2</v>
      </c>
      <c r="AT686">
        <v>-5.3220990000000003E-2</v>
      </c>
      <c r="AU686">
        <v>-2.6257210000000001E-3</v>
      </c>
      <c r="AV686">
        <v>754.37950000000001</v>
      </c>
      <c r="AW686">
        <v>7.6556040000000003</v>
      </c>
      <c r="AX686">
        <v>98.098399999999998</v>
      </c>
      <c r="AY686">
        <v>6.6780410000000003</v>
      </c>
      <c r="AZ686">
        <v>1.2180869999999999</v>
      </c>
      <c r="BA686">
        <v>7.0987640000000005E-4</v>
      </c>
      <c r="BB686">
        <v>14.65137</v>
      </c>
      <c r="BC686">
        <v>6.0292560000000002E-3</v>
      </c>
      <c r="BD686">
        <v>-7.1507250000000001E-3</v>
      </c>
      <c r="BE686">
        <v>0.14929429999999999</v>
      </c>
      <c r="BF686">
        <v>-0.17706369999999999</v>
      </c>
      <c r="BG686">
        <v>0</v>
      </c>
      <c r="BH686">
        <v>0</v>
      </c>
      <c r="BI686">
        <v>50</v>
      </c>
      <c r="BJ686">
        <v>0</v>
      </c>
      <c r="BK686">
        <v>6.2562899999999999</v>
      </c>
      <c r="BL686">
        <v>0.74138130000000002</v>
      </c>
      <c r="BM686">
        <v>0.95125059999999995</v>
      </c>
      <c r="BN686">
        <v>5.7445009999999996</v>
      </c>
      <c r="BO686">
        <v>77.937539999999998</v>
      </c>
      <c r="BP686">
        <v>1.2205010000000001</v>
      </c>
      <c r="BQ686">
        <v>-779.60990000000004</v>
      </c>
      <c r="BR686">
        <v>-0.86554109999999995</v>
      </c>
      <c r="BS686">
        <v>-694.73419999999999</v>
      </c>
      <c r="BT686">
        <v>601.27890000000002</v>
      </c>
      <c r="BU686">
        <v>34722.379999999997</v>
      </c>
      <c r="BV686">
        <v>34205.97</v>
      </c>
      <c r="BW686">
        <v>873.72550000000001</v>
      </c>
      <c r="BX686">
        <v>1678.7260000000001</v>
      </c>
      <c r="BY686">
        <v>1162.3230000000001</v>
      </c>
      <c r="BZ686">
        <v>8.2753380000000001E-2</v>
      </c>
      <c r="CA686" t="s">
        <v>98</v>
      </c>
      <c r="CB686" t="s">
        <v>98</v>
      </c>
      <c r="CC686">
        <v>181.95590000000001</v>
      </c>
      <c r="CD686">
        <v>184.2688</v>
      </c>
      <c r="CE686" t="s">
        <v>98</v>
      </c>
      <c r="CF686" t="s">
        <v>98</v>
      </c>
      <c r="CG686" t="s">
        <v>98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-6.2309590000000004</v>
      </c>
      <c r="CN686">
        <v>8.1029920000000004</v>
      </c>
      <c r="CO686">
        <v>10.999129999999999</v>
      </c>
      <c r="CP686">
        <v>600</v>
      </c>
      <c r="CQ686" s="3">
        <f t="shared" si="20"/>
        <v>406.62324374617225</v>
      </c>
      <c r="CR686" s="3">
        <f t="shared" si="21"/>
        <v>7.3706464409494643</v>
      </c>
    </row>
    <row r="687" spans="1:96" customFormat="1" x14ac:dyDescent="0.25">
      <c r="A687" s="1">
        <v>42353.270833333336</v>
      </c>
      <c r="B687">
        <v>1958</v>
      </c>
      <c r="C687">
        <v>-3.3574700000000002</v>
      </c>
      <c r="D687">
        <v>0.2045083</v>
      </c>
      <c r="E687">
        <v>0.40958620000000001</v>
      </c>
      <c r="F687">
        <v>0.1776885</v>
      </c>
      <c r="G687">
        <v>-3.4795949999999999E-2</v>
      </c>
      <c r="H687">
        <v>-1.5885949999999999E-2</v>
      </c>
      <c r="I687">
        <v>-2.741374E-3</v>
      </c>
      <c r="J687">
        <v>0.88301399999999997</v>
      </c>
      <c r="K687">
        <v>0.21267130000000001</v>
      </c>
      <c r="L687">
        <v>3.1132099999999999E-3</v>
      </c>
      <c r="M687">
        <v>1.0488489999999999</v>
      </c>
      <c r="N687">
        <v>0.16773189999999999</v>
      </c>
      <c r="O687">
        <v>0.4224388</v>
      </c>
      <c r="P687">
        <v>10.77529</v>
      </c>
      <c r="Q687">
        <v>10.74267</v>
      </c>
      <c r="R687">
        <v>-124.7246</v>
      </c>
      <c r="S687">
        <v>4.45662</v>
      </c>
      <c r="T687">
        <v>304.72460000000001</v>
      </c>
      <c r="U687">
        <v>-6.1193869999999997</v>
      </c>
      <c r="V687">
        <v>-8.8293730000000004</v>
      </c>
      <c r="W687">
        <v>1.0548310000000001</v>
      </c>
      <c r="X687">
        <v>7.4487860000000001</v>
      </c>
      <c r="Y687">
        <v>180</v>
      </c>
      <c r="Z687">
        <v>18000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5.3100849999999998E-4</v>
      </c>
      <c r="AH687">
        <v>16.232220000000002</v>
      </c>
      <c r="AI687">
        <v>-4.2987060000000001</v>
      </c>
      <c r="AJ687">
        <v>0.48116120000000001</v>
      </c>
      <c r="AK687">
        <v>0.14302229999999999</v>
      </c>
      <c r="AL687">
        <v>-9.3011979999999994E-2</v>
      </c>
      <c r="AM687">
        <v>3.3939780000000002E-3</v>
      </c>
      <c r="AN687">
        <v>0.10730629999999999</v>
      </c>
      <c r="AO687">
        <v>4.4142199999999999E-2</v>
      </c>
      <c r="AP687">
        <v>6.0501039999999999E-2</v>
      </c>
      <c r="AQ687">
        <v>6.6815019999999998E-3</v>
      </c>
      <c r="AR687">
        <v>0.1773634</v>
      </c>
      <c r="AS687">
        <v>-3.9732610000000002E-2</v>
      </c>
      <c r="AT687">
        <v>-2.290565E-2</v>
      </c>
      <c r="AU687">
        <v>-3.5098939999999999E-3</v>
      </c>
      <c r="AV687">
        <v>755.32169999999996</v>
      </c>
      <c r="AW687">
        <v>7.6384449999999999</v>
      </c>
      <c r="AX687">
        <v>98.128200000000007</v>
      </c>
      <c r="AY687">
        <v>6.5457910000000004</v>
      </c>
      <c r="AZ687">
        <v>1.219047</v>
      </c>
      <c r="BA687">
        <v>3.3939780000000002E-3</v>
      </c>
      <c r="BB687">
        <v>16.302859999999999</v>
      </c>
      <c r="BC687">
        <v>6.7118309999999997E-3</v>
      </c>
      <c r="BD687">
        <v>-9.5748010000000008E-3</v>
      </c>
      <c r="BE687">
        <v>0.1656166</v>
      </c>
      <c r="BF687">
        <v>-0.23626130000000001</v>
      </c>
      <c r="BG687">
        <v>0</v>
      </c>
      <c r="BH687">
        <v>0</v>
      </c>
      <c r="BI687">
        <v>50</v>
      </c>
      <c r="BJ687">
        <v>0</v>
      </c>
      <c r="BK687">
        <v>6.1189020000000003</v>
      </c>
      <c r="BL687">
        <v>0.73882729999999996</v>
      </c>
      <c r="BM687">
        <v>0.94226549999999998</v>
      </c>
      <c r="BN687">
        <v>5.7275270000000003</v>
      </c>
      <c r="BO687">
        <v>78.409679999999994</v>
      </c>
      <c r="BP687">
        <v>1.221713</v>
      </c>
      <c r="BQ687">
        <v>-819.30539999999996</v>
      </c>
      <c r="BR687">
        <v>-0.84261940000000002</v>
      </c>
      <c r="BS687">
        <v>-694.7921</v>
      </c>
      <c r="BT687">
        <v>585.40679999999998</v>
      </c>
      <c r="BU687">
        <v>34650.699999999997</v>
      </c>
      <c r="BV687">
        <v>34189.81</v>
      </c>
      <c r="BW687">
        <v>873.70069999999998</v>
      </c>
      <c r="BX687">
        <v>1610.8389999999999</v>
      </c>
      <c r="BY687">
        <v>1149.9459999999999</v>
      </c>
      <c r="BZ687">
        <v>7.5554029999999994E-2</v>
      </c>
      <c r="CA687" t="s">
        <v>98</v>
      </c>
      <c r="CB687" t="s">
        <v>98</v>
      </c>
      <c r="CC687">
        <v>181.88650000000001</v>
      </c>
      <c r="CD687">
        <v>184.26660000000001</v>
      </c>
      <c r="CE687" t="s">
        <v>98</v>
      </c>
      <c r="CF687" t="s">
        <v>98</v>
      </c>
      <c r="CG687" t="s">
        <v>98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-6.3939690000000002</v>
      </c>
      <c r="CN687">
        <v>7.8529439999999999</v>
      </c>
      <c r="CO687">
        <v>10.996219999999999</v>
      </c>
      <c r="CP687">
        <v>600</v>
      </c>
      <c r="CQ687" s="3">
        <f t="shared" si="20"/>
        <v>406.81510956744768</v>
      </c>
      <c r="CR687" s="3">
        <f t="shared" si="21"/>
        <v>7.3046182995340443</v>
      </c>
    </row>
    <row r="688" spans="1:96" customFormat="1" x14ac:dyDescent="0.25">
      <c r="A688" s="1">
        <v>42353.291666666664</v>
      </c>
      <c r="B688">
        <v>1959</v>
      </c>
      <c r="C688">
        <v>-2.58223</v>
      </c>
      <c r="D688">
        <v>0.16020219999999999</v>
      </c>
      <c r="E688">
        <v>0.36236000000000002</v>
      </c>
      <c r="F688">
        <v>0.2220347</v>
      </c>
      <c r="G688">
        <v>-2.832521E-2</v>
      </c>
      <c r="H688">
        <v>-1.561011E-2</v>
      </c>
      <c r="I688">
        <v>-2.1066069999999999E-3</v>
      </c>
      <c r="J688">
        <v>1.0723720000000001</v>
      </c>
      <c r="K688">
        <v>0.32644380000000001</v>
      </c>
      <c r="L688">
        <v>2.1001519999999999E-2</v>
      </c>
      <c r="M688">
        <v>1.0015860000000001</v>
      </c>
      <c r="N688">
        <v>0.12961439999999999</v>
      </c>
      <c r="O688">
        <v>0.46416780000000002</v>
      </c>
      <c r="P688">
        <v>11.136649999999999</v>
      </c>
      <c r="Q688">
        <v>11.09803</v>
      </c>
      <c r="R688">
        <v>-119.1777</v>
      </c>
      <c r="S688">
        <v>4.7701339999999997</v>
      </c>
      <c r="T688">
        <v>299.17770000000002</v>
      </c>
      <c r="U688">
        <v>-5.4105220000000003</v>
      </c>
      <c r="V688">
        <v>-9.6898040000000005</v>
      </c>
      <c r="W688">
        <v>1.1111059999999999</v>
      </c>
      <c r="X688">
        <v>7.330546</v>
      </c>
      <c r="Y688">
        <v>180</v>
      </c>
      <c r="Z688">
        <v>17967</v>
      </c>
      <c r="AA688">
        <v>0</v>
      </c>
      <c r="AB688">
        <v>0</v>
      </c>
      <c r="AC688">
        <v>0</v>
      </c>
      <c r="AD688">
        <v>33</v>
      </c>
      <c r="AE688">
        <v>0</v>
      </c>
      <c r="AF688">
        <v>0</v>
      </c>
      <c r="AG688">
        <v>3.1621079999999998E-3</v>
      </c>
      <c r="AH688">
        <v>23.440010000000001</v>
      </c>
      <c r="AI688">
        <v>-3.9438680000000002</v>
      </c>
      <c r="AJ688">
        <v>0.26200509999999999</v>
      </c>
      <c r="AK688">
        <v>1.270196E-2</v>
      </c>
      <c r="AL688">
        <v>0.10692</v>
      </c>
      <c r="AM688">
        <v>2.3095379999999999E-3</v>
      </c>
      <c r="AN688">
        <v>0.1049919</v>
      </c>
      <c r="AO688">
        <v>5.8846099999999998E-2</v>
      </c>
      <c r="AP688">
        <v>5.0236650000000001E-2</v>
      </c>
      <c r="AQ688">
        <v>9.5978899999999995E-3</v>
      </c>
      <c r="AR688">
        <v>0.2221303</v>
      </c>
      <c r="AS688">
        <v>-3.5019439999999999E-2</v>
      </c>
      <c r="AT688">
        <v>-2.1382410000000001E-2</v>
      </c>
      <c r="AU688">
        <v>-3.2174439999999999E-3</v>
      </c>
      <c r="AV688">
        <v>755.57579999999996</v>
      </c>
      <c r="AW688">
        <v>7.6864910000000002</v>
      </c>
      <c r="AX688">
        <v>98.170199999999994</v>
      </c>
      <c r="AY688">
        <v>6.4230429999999998</v>
      </c>
      <c r="AZ688">
        <v>1.2200789999999999</v>
      </c>
      <c r="BA688">
        <v>2.3095379999999999E-3</v>
      </c>
      <c r="BB688">
        <v>23.418849999999999</v>
      </c>
      <c r="BC688">
        <v>9.6368719999999995E-3</v>
      </c>
      <c r="BD688">
        <v>-8.7843030000000002E-3</v>
      </c>
      <c r="BE688">
        <v>0.23920820000000001</v>
      </c>
      <c r="BF688">
        <v>-0.2180455</v>
      </c>
      <c r="BG688">
        <v>0</v>
      </c>
      <c r="BH688">
        <v>0</v>
      </c>
      <c r="BI688">
        <v>50</v>
      </c>
      <c r="BJ688">
        <v>0</v>
      </c>
      <c r="BK688">
        <v>6.0062680000000004</v>
      </c>
      <c r="BL688">
        <v>0.74192760000000002</v>
      </c>
      <c r="BM688">
        <v>0.93495910000000004</v>
      </c>
      <c r="BN688">
        <v>5.7538819999999999</v>
      </c>
      <c r="BO688">
        <v>79.354020000000006</v>
      </c>
      <c r="BP688">
        <v>1.222564</v>
      </c>
      <c r="BQ688">
        <v>-860.03579999999999</v>
      </c>
      <c r="BR688">
        <v>-0.84488450000000004</v>
      </c>
      <c r="BS688">
        <v>-686.91740000000004</v>
      </c>
      <c r="BT688">
        <v>580.32929999999999</v>
      </c>
      <c r="BU688">
        <v>34699.1</v>
      </c>
      <c r="BV688">
        <v>34291.89</v>
      </c>
      <c r="BW688">
        <v>874.30989999999997</v>
      </c>
      <c r="BX688">
        <v>1566.9359999999999</v>
      </c>
      <c r="BY688">
        <v>1159.7249999999999</v>
      </c>
      <c r="BZ688">
        <v>7.1293499999999996E-2</v>
      </c>
      <c r="CA688" t="s">
        <v>98</v>
      </c>
      <c r="CB688" t="s">
        <v>98</v>
      </c>
      <c r="CC688">
        <v>181.81139999999999</v>
      </c>
      <c r="CD688">
        <v>184.23310000000001</v>
      </c>
      <c r="CE688" t="s">
        <v>98</v>
      </c>
      <c r="CF688" t="s">
        <v>98</v>
      </c>
      <c r="CG688" t="s">
        <v>98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-6.3984459999999999</v>
      </c>
      <c r="CN688">
        <v>7.6285280000000002</v>
      </c>
      <c r="CO688">
        <v>10.99494</v>
      </c>
      <c r="CP688">
        <v>600</v>
      </c>
      <c r="CQ688" s="3">
        <f t="shared" si="20"/>
        <v>406.59934226907455</v>
      </c>
      <c r="CR688" s="3">
        <f t="shared" si="21"/>
        <v>7.2509021357068306</v>
      </c>
    </row>
    <row r="689" spans="1:96" customFormat="1" x14ac:dyDescent="0.25">
      <c r="A689" s="1">
        <v>42353.3125</v>
      </c>
      <c r="B689">
        <v>1960</v>
      </c>
      <c r="C689">
        <v>-2.664863</v>
      </c>
      <c r="D689">
        <v>0.14563870000000001</v>
      </c>
      <c r="E689">
        <v>0.34537459999999998</v>
      </c>
      <c r="F689">
        <v>0.22289809999999999</v>
      </c>
      <c r="G689">
        <v>-5.6473310000000002E-3</v>
      </c>
      <c r="H689">
        <v>-1.858052E-2</v>
      </c>
      <c r="I689">
        <v>-2.1724779999999998E-3</v>
      </c>
      <c r="J689">
        <v>1.1200209999999999</v>
      </c>
      <c r="K689">
        <v>0.54194249999999999</v>
      </c>
      <c r="L689">
        <v>2.6375409999999998E-2</v>
      </c>
      <c r="M689">
        <v>1.0481050000000001</v>
      </c>
      <c r="N689">
        <v>0.11633110000000001</v>
      </c>
      <c r="O689">
        <v>0.47371570000000002</v>
      </c>
      <c r="P689">
        <v>10.95612</v>
      </c>
      <c r="Q689">
        <v>10.920360000000001</v>
      </c>
      <c r="R689">
        <v>-118.3073</v>
      </c>
      <c r="S689">
        <v>4.627948</v>
      </c>
      <c r="T689">
        <v>298.3073</v>
      </c>
      <c r="U689">
        <v>-5.178426</v>
      </c>
      <c r="V689">
        <v>-9.6144689999999997</v>
      </c>
      <c r="W689">
        <v>1.1394679999999999</v>
      </c>
      <c r="X689">
        <v>7.2605459999999997</v>
      </c>
      <c r="Y689">
        <v>180</v>
      </c>
      <c r="Z689">
        <v>17960</v>
      </c>
      <c r="AA689">
        <v>0</v>
      </c>
      <c r="AB689">
        <v>0</v>
      </c>
      <c r="AC689">
        <v>0</v>
      </c>
      <c r="AD689">
        <v>40</v>
      </c>
      <c r="AE689">
        <v>0</v>
      </c>
      <c r="AF689">
        <v>0</v>
      </c>
      <c r="AG689">
        <v>-1.4991659999999999E-3</v>
      </c>
      <c r="AH689">
        <v>14.729979999999999</v>
      </c>
      <c r="AI689">
        <v>-3.5192619999999999</v>
      </c>
      <c r="AJ689">
        <v>0.29818689999999998</v>
      </c>
      <c r="AK689">
        <v>0.13134309999999999</v>
      </c>
      <c r="AL689">
        <v>0.1326957</v>
      </c>
      <c r="AM689">
        <v>2.6139989999999998E-4</v>
      </c>
      <c r="AN689">
        <v>0.1005004</v>
      </c>
      <c r="AO689">
        <v>4.3539979999999999E-2</v>
      </c>
      <c r="AP689">
        <v>6.5439520000000001E-2</v>
      </c>
      <c r="AQ689">
        <v>6.0550980000000001E-3</v>
      </c>
      <c r="AR689">
        <v>0.2214227</v>
      </c>
      <c r="AS689">
        <v>-1.0767519999999999E-2</v>
      </c>
      <c r="AT689">
        <v>-2.6117020000000001E-2</v>
      </c>
      <c r="AU689">
        <v>-2.86901E-3</v>
      </c>
      <c r="AV689">
        <v>755.52419999999995</v>
      </c>
      <c r="AW689">
        <v>7.8197809999999999</v>
      </c>
      <c r="AX689">
        <v>98.216350000000006</v>
      </c>
      <c r="AY689">
        <v>6.338247</v>
      </c>
      <c r="AZ689">
        <v>1.2209449999999999</v>
      </c>
      <c r="BA689">
        <v>2.6139989999999998E-4</v>
      </c>
      <c r="BB689">
        <v>14.77444</v>
      </c>
      <c r="BC689">
        <v>6.0756050000000004E-3</v>
      </c>
      <c r="BD689">
        <v>-7.8361699999999999E-3</v>
      </c>
      <c r="BE689">
        <v>0.1534354</v>
      </c>
      <c r="BF689">
        <v>-0.1978973</v>
      </c>
      <c r="BG689">
        <v>0</v>
      </c>
      <c r="BH689">
        <v>0</v>
      </c>
      <c r="BI689">
        <v>50</v>
      </c>
      <c r="BJ689">
        <v>0</v>
      </c>
      <c r="BK689">
        <v>5.913151</v>
      </c>
      <c r="BL689">
        <v>0.75544199999999995</v>
      </c>
      <c r="BM689">
        <v>0.928948</v>
      </c>
      <c r="BN689">
        <v>5.8606449999999999</v>
      </c>
      <c r="BO689">
        <v>81.322310000000002</v>
      </c>
      <c r="BP689">
        <v>1.223433</v>
      </c>
      <c r="BQ689">
        <v>-882.52279999999996</v>
      </c>
      <c r="BR689">
        <v>-0.8360206</v>
      </c>
      <c r="BS689">
        <v>-682.67079999999999</v>
      </c>
      <c r="BT689">
        <v>570.69190000000003</v>
      </c>
      <c r="BU689">
        <v>34599.89</v>
      </c>
      <c r="BV689">
        <v>34229.050000000003</v>
      </c>
      <c r="BW689">
        <v>873.88649999999996</v>
      </c>
      <c r="BX689">
        <v>1531.914</v>
      </c>
      <c r="BY689">
        <v>1161.0740000000001</v>
      </c>
      <c r="BZ689">
        <v>0.1443545</v>
      </c>
      <c r="CA689" t="s">
        <v>98</v>
      </c>
      <c r="CB689" t="s">
        <v>98</v>
      </c>
      <c r="CC689">
        <v>181.98429999999999</v>
      </c>
      <c r="CD689">
        <v>184.2499</v>
      </c>
      <c r="CE689" t="s">
        <v>98</v>
      </c>
      <c r="CF689" t="s">
        <v>98</v>
      </c>
      <c r="CG689" t="s">
        <v>98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-6.4319639999999998</v>
      </c>
      <c r="CN689">
        <v>7.4543270000000001</v>
      </c>
      <c r="CO689">
        <v>10.99258</v>
      </c>
      <c r="CP689">
        <v>600</v>
      </c>
      <c r="CQ689" s="3">
        <f t="shared" si="20"/>
        <v>406.25727700753737</v>
      </c>
      <c r="CR689" s="3">
        <f t="shared" si="21"/>
        <v>7.2066880680637464</v>
      </c>
    </row>
    <row r="690" spans="1:96" customFormat="1" x14ac:dyDescent="0.25">
      <c r="A690" s="1">
        <v>42353.333333333336</v>
      </c>
      <c r="B690">
        <v>1961</v>
      </c>
      <c r="C690">
        <v>2.2924850000000001</v>
      </c>
      <c r="D690">
        <v>0.2155405</v>
      </c>
      <c r="E690">
        <v>0.42000749999999998</v>
      </c>
      <c r="F690">
        <v>0.20078599999999999</v>
      </c>
      <c r="G690">
        <v>-2.86935E-2</v>
      </c>
      <c r="H690">
        <v>-2.8584120000000001E-2</v>
      </c>
      <c r="I690">
        <v>1.867533E-3</v>
      </c>
      <c r="J690">
        <v>1.0319659999999999</v>
      </c>
      <c r="K690">
        <v>0.29142760000000001</v>
      </c>
      <c r="L690">
        <v>2.729556E-2</v>
      </c>
      <c r="M690">
        <v>1.116133</v>
      </c>
      <c r="N690">
        <v>0.17428179999999999</v>
      </c>
      <c r="O690">
        <v>0.46364250000000001</v>
      </c>
      <c r="P690">
        <v>11.88592</v>
      </c>
      <c r="Q690">
        <v>11.849069999999999</v>
      </c>
      <c r="R690">
        <v>-123.5218</v>
      </c>
      <c r="S690">
        <v>4.5096129999999999</v>
      </c>
      <c r="T690">
        <v>303.52179999999998</v>
      </c>
      <c r="U690">
        <v>-6.5437130000000003</v>
      </c>
      <c r="V690">
        <v>-9.8782920000000001</v>
      </c>
      <c r="W690">
        <v>1.19143</v>
      </c>
      <c r="X690">
        <v>7.2355879999999999</v>
      </c>
      <c r="Y690">
        <v>180</v>
      </c>
      <c r="Z690">
        <v>17984</v>
      </c>
      <c r="AA690">
        <v>0</v>
      </c>
      <c r="AB690">
        <v>0</v>
      </c>
      <c r="AC690">
        <v>0</v>
      </c>
      <c r="AD690">
        <v>16</v>
      </c>
      <c r="AE690">
        <v>0</v>
      </c>
      <c r="AF690">
        <v>0</v>
      </c>
      <c r="AG690">
        <v>5.4307979999999997E-3</v>
      </c>
      <c r="AH690">
        <v>18.13082</v>
      </c>
      <c r="AI690">
        <v>1.2248060000000001</v>
      </c>
      <c r="AJ690">
        <v>0.75096209999999997</v>
      </c>
      <c r="AK690">
        <v>0.1117517</v>
      </c>
      <c r="AL690">
        <v>7.473631E-2</v>
      </c>
      <c r="AM690">
        <v>-4.6431720000000001E-3</v>
      </c>
      <c r="AN690">
        <v>0.10230839999999999</v>
      </c>
      <c r="AO690">
        <v>4.4497500000000002E-2</v>
      </c>
      <c r="AP690">
        <v>6.5891619999999998E-2</v>
      </c>
      <c r="AQ690">
        <v>7.3267710000000002E-3</v>
      </c>
      <c r="AR690">
        <v>0.1990537</v>
      </c>
      <c r="AS690">
        <v>-3.3721370000000001E-2</v>
      </c>
      <c r="AT690">
        <v>-3.6058109999999997E-2</v>
      </c>
      <c r="AU690">
        <v>9.9776690000000006E-4</v>
      </c>
      <c r="AV690">
        <v>755.72379999999998</v>
      </c>
      <c r="AW690">
        <v>7.7939049999999996</v>
      </c>
      <c r="AX690">
        <v>98.279449999999997</v>
      </c>
      <c r="AY690">
        <v>6.3170809999999999</v>
      </c>
      <c r="AZ690">
        <v>1.221841</v>
      </c>
      <c r="BA690">
        <v>-4.6431720000000001E-3</v>
      </c>
      <c r="BB690">
        <v>17.877320000000001</v>
      </c>
      <c r="BC690">
        <v>7.3479410000000002E-3</v>
      </c>
      <c r="BD690">
        <v>2.7260280000000001E-3</v>
      </c>
      <c r="BE690">
        <v>0.1849045</v>
      </c>
      <c r="BF690">
        <v>6.8598110000000004E-2</v>
      </c>
      <c r="BG690">
        <v>0</v>
      </c>
      <c r="BH690">
        <v>0</v>
      </c>
      <c r="BI690">
        <v>50</v>
      </c>
      <c r="BJ690">
        <v>0</v>
      </c>
      <c r="BK690">
        <v>5.9131390000000001</v>
      </c>
      <c r="BL690">
        <v>0.75367609999999996</v>
      </c>
      <c r="BM690">
        <v>0.92894790000000005</v>
      </c>
      <c r="BN690">
        <v>5.8469449999999998</v>
      </c>
      <c r="BO690">
        <v>81.132230000000007</v>
      </c>
      <c r="BP690">
        <v>1.2240180000000001</v>
      </c>
      <c r="BQ690">
        <v>-907.89480000000003</v>
      </c>
      <c r="BR690">
        <v>-0.8088419</v>
      </c>
      <c r="BS690">
        <v>-695.60339999999997</v>
      </c>
      <c r="BT690">
        <v>562.46630000000005</v>
      </c>
      <c r="BU690">
        <v>34622.43</v>
      </c>
      <c r="BV690">
        <v>34272.25</v>
      </c>
      <c r="BW690">
        <v>874.04489999999998</v>
      </c>
      <c r="BX690">
        <v>1530.4480000000001</v>
      </c>
      <c r="BY690">
        <v>1180.2739999999999</v>
      </c>
      <c r="BZ690">
        <v>3.5323560000000001</v>
      </c>
      <c r="CA690" t="s">
        <v>98</v>
      </c>
      <c r="CB690" t="s">
        <v>98</v>
      </c>
      <c r="CC690">
        <v>182.4863</v>
      </c>
      <c r="CD690">
        <v>184.29310000000001</v>
      </c>
      <c r="CE690" t="s">
        <v>98</v>
      </c>
      <c r="CF690" t="s">
        <v>98</v>
      </c>
      <c r="CG690" t="s">
        <v>98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-6.4423950000000003</v>
      </c>
      <c r="CN690">
        <v>7.3146120000000003</v>
      </c>
      <c r="CO690">
        <v>10.994960000000001</v>
      </c>
      <c r="CP690">
        <v>600</v>
      </c>
      <c r="CQ690" s="3">
        <f t="shared" si="20"/>
        <v>406.07294525818838</v>
      </c>
      <c r="CR690" s="3">
        <f t="shared" si="21"/>
        <v>7.2066876021684063</v>
      </c>
    </row>
    <row r="691" spans="1:96" customFormat="1" x14ac:dyDescent="0.25">
      <c r="A691" s="1">
        <v>42353.354166666664</v>
      </c>
      <c r="B691">
        <v>1962</v>
      </c>
      <c r="C691">
        <v>0.2558917</v>
      </c>
      <c r="D691">
        <v>0.1773499</v>
      </c>
      <c r="E691">
        <v>0.38072820000000002</v>
      </c>
      <c r="F691">
        <v>0.1862518</v>
      </c>
      <c r="G691">
        <v>-2.440295E-2</v>
      </c>
      <c r="H691">
        <v>-1.9769189999999999E-2</v>
      </c>
      <c r="I691">
        <v>2.0817669999999999E-4</v>
      </c>
      <c r="J691">
        <v>1.034057</v>
      </c>
      <c r="K691">
        <v>0.45334950000000002</v>
      </c>
      <c r="L691">
        <v>5.2651540000000002E-3</v>
      </c>
      <c r="M691">
        <v>1.145591</v>
      </c>
      <c r="N691">
        <v>0.1448583</v>
      </c>
      <c r="O691">
        <v>0.42874030000000002</v>
      </c>
      <c r="P691">
        <v>11.528409999999999</v>
      </c>
      <c r="Q691">
        <v>11.496</v>
      </c>
      <c r="R691">
        <v>-123.9768</v>
      </c>
      <c r="S691">
        <v>4.2945390000000003</v>
      </c>
      <c r="T691">
        <v>303.97680000000003</v>
      </c>
      <c r="U691">
        <v>-6.4246169999999996</v>
      </c>
      <c r="V691">
        <v>-9.5332100000000004</v>
      </c>
      <c r="W691">
        <v>1.1221810000000001</v>
      </c>
      <c r="X691">
        <v>7.1214310000000003</v>
      </c>
      <c r="Y691">
        <v>180</v>
      </c>
      <c r="Z691">
        <v>17995</v>
      </c>
      <c r="AA691">
        <v>0</v>
      </c>
      <c r="AB691">
        <v>0</v>
      </c>
      <c r="AC691">
        <v>0</v>
      </c>
      <c r="AD691">
        <v>5</v>
      </c>
      <c r="AE691">
        <v>0</v>
      </c>
      <c r="AF691">
        <v>0</v>
      </c>
      <c r="AG691">
        <v>-1.294814E-2</v>
      </c>
      <c r="AH691">
        <v>15.08351</v>
      </c>
      <c r="AI691">
        <v>-0.63459019999999999</v>
      </c>
      <c r="AJ691">
        <v>0.64441590000000004</v>
      </c>
      <c r="AK691">
        <v>0.25202350000000001</v>
      </c>
      <c r="AL691">
        <v>4.694197E-2</v>
      </c>
      <c r="AM691">
        <v>-1.7691760000000001E-2</v>
      </c>
      <c r="AN691">
        <v>0.1121958</v>
      </c>
      <c r="AO691">
        <v>4.8060470000000001E-2</v>
      </c>
      <c r="AP691">
        <v>7.6881149999999995E-2</v>
      </c>
      <c r="AQ691">
        <v>6.133426E-3</v>
      </c>
      <c r="AR691">
        <v>0.1842559</v>
      </c>
      <c r="AS691">
        <v>-2.9755319999999998E-2</v>
      </c>
      <c r="AT691">
        <v>-2.8565759999999999E-2</v>
      </c>
      <c r="AU691">
        <v>-5.1626099999999996E-4</v>
      </c>
      <c r="AV691">
        <v>757.64869999999996</v>
      </c>
      <c r="AW691">
        <v>7.7208579999999998</v>
      </c>
      <c r="AX691">
        <v>98.371440000000007</v>
      </c>
      <c r="AY691">
        <v>6.2130910000000004</v>
      </c>
      <c r="AZ691">
        <v>1.2234910000000001</v>
      </c>
      <c r="BA691">
        <v>-1.7691760000000001E-2</v>
      </c>
      <c r="BB691">
        <v>14.96556</v>
      </c>
      <c r="BC691">
        <v>6.1580769999999996E-3</v>
      </c>
      <c r="BD691">
        <v>-1.414455E-3</v>
      </c>
      <c r="BE691">
        <v>0.15312020000000001</v>
      </c>
      <c r="BF691">
        <v>-3.5170340000000001E-2</v>
      </c>
      <c r="BG691">
        <v>0</v>
      </c>
      <c r="BH691">
        <v>0</v>
      </c>
      <c r="BI691">
        <v>50</v>
      </c>
      <c r="BJ691">
        <v>0</v>
      </c>
      <c r="BK691">
        <v>5.8287639999999996</v>
      </c>
      <c r="BL691">
        <v>0.74572490000000002</v>
      </c>
      <c r="BM691">
        <v>0.92353589999999997</v>
      </c>
      <c r="BN691">
        <v>5.7870109999999997</v>
      </c>
      <c r="BO691">
        <v>80.746719999999996</v>
      </c>
      <c r="BP691">
        <v>1.225214</v>
      </c>
      <c r="BQ691">
        <v>-923.50699999999995</v>
      </c>
      <c r="BR691">
        <v>-0.79593040000000004</v>
      </c>
      <c r="BS691">
        <v>-699.4212</v>
      </c>
      <c r="BT691">
        <v>556.55759999999998</v>
      </c>
      <c r="BU691">
        <v>34558.58</v>
      </c>
      <c r="BV691">
        <v>34226.11</v>
      </c>
      <c r="BW691">
        <v>873.73770000000002</v>
      </c>
      <c r="BX691">
        <v>1513.127</v>
      </c>
      <c r="BY691">
        <v>1180.655</v>
      </c>
      <c r="BZ691">
        <v>14.357989999999999</v>
      </c>
      <c r="CA691" t="s">
        <v>98</v>
      </c>
      <c r="CB691" t="s">
        <v>98</v>
      </c>
      <c r="CC691">
        <v>182.55019999999999</v>
      </c>
      <c r="CD691">
        <v>184.3109</v>
      </c>
      <c r="CE691" t="s">
        <v>98</v>
      </c>
      <c r="CF691" t="s">
        <v>98</v>
      </c>
      <c r="CG691" t="s">
        <v>98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-6.5282609999999996</v>
      </c>
      <c r="CN691">
        <v>7.2598940000000001</v>
      </c>
      <c r="CO691">
        <v>11.002459999999999</v>
      </c>
      <c r="CP691">
        <v>600</v>
      </c>
      <c r="CQ691" s="3">
        <f t="shared" si="20"/>
        <v>406.5752102192854</v>
      </c>
      <c r="CR691" s="3">
        <f t="shared" si="21"/>
        <v>7.1668687411430536</v>
      </c>
    </row>
    <row r="692" spans="1:96" customFormat="1" x14ac:dyDescent="0.25">
      <c r="A692" s="1">
        <v>42353.375</v>
      </c>
      <c r="B692">
        <v>1963</v>
      </c>
      <c r="C692">
        <v>-1.6021669999999999</v>
      </c>
      <c r="D692">
        <v>8.5154030000000006E-2</v>
      </c>
      <c r="E692">
        <v>0.26374180000000003</v>
      </c>
      <c r="F692">
        <v>0.16286870000000001</v>
      </c>
      <c r="G692">
        <v>-1.938686E-3</v>
      </c>
      <c r="H692" s="4">
        <v>-3.7074089999999997E-5</v>
      </c>
      <c r="I692">
        <v>-1.302678E-3</v>
      </c>
      <c r="J692">
        <v>0.90981610000000002</v>
      </c>
      <c r="K692">
        <v>0.34507060000000001</v>
      </c>
      <c r="L692">
        <v>-3.263354E-4</v>
      </c>
      <c r="M692">
        <v>0.9379847</v>
      </c>
      <c r="N692">
        <v>6.9558980000000006E-2</v>
      </c>
      <c r="O692">
        <v>0.4006654</v>
      </c>
      <c r="P692">
        <v>10.378119999999999</v>
      </c>
      <c r="Q692">
        <v>10.351419999999999</v>
      </c>
      <c r="R692">
        <v>-120.2612</v>
      </c>
      <c r="S692">
        <v>4.1083350000000003</v>
      </c>
      <c r="T692">
        <v>300.26119999999997</v>
      </c>
      <c r="U692">
        <v>-5.2165280000000003</v>
      </c>
      <c r="V692">
        <v>-8.9409109999999998</v>
      </c>
      <c r="W692">
        <v>1.0114259999999999</v>
      </c>
      <c r="X692">
        <v>7.1590150000000001</v>
      </c>
      <c r="Y692">
        <v>180</v>
      </c>
      <c r="Z692">
        <v>18000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-2.2497199999999998E-2</v>
      </c>
      <c r="AH692">
        <v>11.378080000000001</v>
      </c>
      <c r="AI692">
        <v>-2.2701579999999999</v>
      </c>
      <c r="AJ692">
        <v>0.59786919999999999</v>
      </c>
      <c r="AK692">
        <v>0.13415550000000001</v>
      </c>
      <c r="AL692">
        <v>0.1765294</v>
      </c>
      <c r="AM692">
        <v>-2.2122380000000001E-2</v>
      </c>
      <c r="AN692">
        <v>9.6245410000000003E-2</v>
      </c>
      <c r="AO692">
        <v>3.6702659999999998E-2</v>
      </c>
      <c r="AP692">
        <v>5.7346910000000001E-2</v>
      </c>
      <c r="AQ692">
        <v>4.6669839999999999E-3</v>
      </c>
      <c r="AR692">
        <v>0.16122890000000001</v>
      </c>
      <c r="AS692">
        <v>-6.1791019999999997E-3</v>
      </c>
      <c r="AT692">
        <v>-6.664924E-3</v>
      </c>
      <c r="AU692">
        <v>-1.845803E-3</v>
      </c>
      <c r="AV692">
        <v>759.98130000000003</v>
      </c>
      <c r="AW692">
        <v>7.7827339999999996</v>
      </c>
      <c r="AX692">
        <v>98.440929999999994</v>
      </c>
      <c r="AY692">
        <v>6.2438200000000004</v>
      </c>
      <c r="AZ692">
        <v>1.224186</v>
      </c>
      <c r="BA692">
        <v>-2.2122380000000001E-2</v>
      </c>
      <c r="BB692">
        <v>11.38744</v>
      </c>
      <c r="BC692">
        <v>4.6977219999999997E-3</v>
      </c>
      <c r="BD692">
        <v>-5.0725379999999997E-3</v>
      </c>
      <c r="BE692">
        <v>0.1173833</v>
      </c>
      <c r="BF692">
        <v>-0.126749</v>
      </c>
      <c r="BG692">
        <v>0</v>
      </c>
      <c r="BH692">
        <v>0</v>
      </c>
      <c r="BI692">
        <v>50</v>
      </c>
      <c r="BJ692">
        <v>0</v>
      </c>
      <c r="BK692">
        <v>5.8222199999999997</v>
      </c>
      <c r="BL692">
        <v>0.7522027</v>
      </c>
      <c r="BM692">
        <v>0.92311779999999999</v>
      </c>
      <c r="BN692">
        <v>5.8374170000000003</v>
      </c>
      <c r="BO692">
        <v>81.485020000000006</v>
      </c>
      <c r="BP692">
        <v>1.2263630000000001</v>
      </c>
      <c r="BQ692">
        <v>-907.20989999999995</v>
      </c>
      <c r="BR692">
        <v>-0.82477659999999997</v>
      </c>
      <c r="BS692">
        <v>-687.45870000000002</v>
      </c>
      <c r="BT692">
        <v>566.96400000000006</v>
      </c>
      <c r="BU692">
        <v>34568.400000000001</v>
      </c>
      <c r="BV692">
        <v>34221.19</v>
      </c>
      <c r="BW692">
        <v>873.60910000000001</v>
      </c>
      <c r="BX692">
        <v>1542.413</v>
      </c>
      <c r="BY692">
        <v>1195.2</v>
      </c>
      <c r="BZ692">
        <v>37.481999999999999</v>
      </c>
      <c r="CA692" t="s">
        <v>98</v>
      </c>
      <c r="CB692" t="s">
        <v>98</v>
      </c>
      <c r="CC692">
        <v>182.61150000000001</v>
      </c>
      <c r="CD692">
        <v>184.31950000000001</v>
      </c>
      <c r="CE692" t="s">
        <v>98</v>
      </c>
      <c r="CF692" t="s">
        <v>98</v>
      </c>
      <c r="CG692" t="s">
        <v>98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-6.331385</v>
      </c>
      <c r="CN692">
        <v>7.3242609999999999</v>
      </c>
      <c r="CO692">
        <v>11.0182</v>
      </c>
      <c r="CP692">
        <v>600</v>
      </c>
      <c r="CQ692" s="3">
        <f t="shared" si="20"/>
        <v>407.58388839430182</v>
      </c>
      <c r="CR692" s="3">
        <f t="shared" si="21"/>
        <v>7.1637922218962684</v>
      </c>
    </row>
    <row r="693" spans="1:96" customFormat="1" x14ac:dyDescent="0.25">
      <c r="A693" s="1">
        <v>42353.395833333336</v>
      </c>
      <c r="B693">
        <v>1964</v>
      </c>
      <c r="C693">
        <v>1.180374</v>
      </c>
      <c r="D693">
        <v>0.19803119999999999</v>
      </c>
      <c r="E693">
        <v>0.4021824</v>
      </c>
      <c r="F693">
        <v>0.1722243</v>
      </c>
      <c r="G693">
        <v>-4.340434E-2</v>
      </c>
      <c r="H693">
        <v>-8.7491310000000003E-3</v>
      </c>
      <c r="I693">
        <v>9.5964080000000005E-4</v>
      </c>
      <c r="J693">
        <v>0.95662219999999998</v>
      </c>
      <c r="K693">
        <v>0.22107550000000001</v>
      </c>
      <c r="L693">
        <v>-3.1808169999999998E-3</v>
      </c>
      <c r="M693">
        <v>1.025075</v>
      </c>
      <c r="N693">
        <v>0.16171940000000001</v>
      </c>
      <c r="O693">
        <v>0.40686820000000001</v>
      </c>
      <c r="P693">
        <v>9.9674899999999997</v>
      </c>
      <c r="Q693">
        <v>9.9289869999999993</v>
      </c>
      <c r="R693">
        <v>-125.6296</v>
      </c>
      <c r="S693">
        <v>5.0343419999999997</v>
      </c>
      <c r="T693">
        <v>305.62959999999998</v>
      </c>
      <c r="U693">
        <v>-5.7840829999999999</v>
      </c>
      <c r="V693">
        <v>-8.0702780000000001</v>
      </c>
      <c r="W693">
        <v>0.99464730000000001</v>
      </c>
      <c r="X693">
        <v>7.3333269999999997</v>
      </c>
      <c r="Y693">
        <v>180</v>
      </c>
      <c r="Z693">
        <v>18000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-2.0101890000000001E-2</v>
      </c>
      <c r="AH693">
        <v>11.29584</v>
      </c>
      <c r="AI693">
        <v>0.51966349999999994</v>
      </c>
      <c r="AJ693">
        <v>0.68013699999999999</v>
      </c>
      <c r="AK693">
        <v>0.32756859999999999</v>
      </c>
      <c r="AL693">
        <v>-7.5089629999999996E-3</v>
      </c>
      <c r="AM693">
        <v>-2.5858369999999999E-2</v>
      </c>
      <c r="AN693">
        <v>9.7576389999999999E-2</v>
      </c>
      <c r="AO693">
        <v>4.8070880000000003E-2</v>
      </c>
      <c r="AP693">
        <v>5.0616069999999999E-2</v>
      </c>
      <c r="AQ693">
        <v>4.5702310000000001E-3</v>
      </c>
      <c r="AR693">
        <v>0.1720457</v>
      </c>
      <c r="AS693">
        <v>-4.8775640000000002E-2</v>
      </c>
      <c r="AT693">
        <v>-1.455468E-2</v>
      </c>
      <c r="AU693">
        <v>4.2248520000000002E-4</v>
      </c>
      <c r="AV693">
        <v>759.46410000000003</v>
      </c>
      <c r="AW693">
        <v>7.8119199999999998</v>
      </c>
      <c r="AX693">
        <v>98.51146</v>
      </c>
      <c r="AY693">
        <v>6.4142289999999997</v>
      </c>
      <c r="AZ693">
        <v>1.224299</v>
      </c>
      <c r="BA693">
        <v>-2.5858369999999999E-2</v>
      </c>
      <c r="BB693">
        <v>11.15136</v>
      </c>
      <c r="BC693">
        <v>4.5968839999999999E-3</v>
      </c>
      <c r="BD693">
        <v>1.159598E-3</v>
      </c>
      <c r="BE693">
        <v>0.1153729</v>
      </c>
      <c r="BF693">
        <v>2.9103670000000002E-2</v>
      </c>
      <c r="BG693">
        <v>0</v>
      </c>
      <c r="BH693">
        <v>0</v>
      </c>
      <c r="BI693">
        <v>50</v>
      </c>
      <c r="BJ693">
        <v>0</v>
      </c>
      <c r="BK693">
        <v>5.9860949999999997</v>
      </c>
      <c r="BL693">
        <v>0.75706660000000003</v>
      </c>
      <c r="BM693">
        <v>0.93365750000000003</v>
      </c>
      <c r="BN693">
        <v>5.8717139999999999</v>
      </c>
      <c r="BO693">
        <v>81.086110000000005</v>
      </c>
      <c r="BP693">
        <v>1.226488</v>
      </c>
      <c r="BQ693">
        <v>-899.57090000000005</v>
      </c>
      <c r="BR693">
        <v>-0.80539419999999995</v>
      </c>
      <c r="BS693">
        <v>-699.50509999999997</v>
      </c>
      <c r="BT693">
        <v>563.32349999999997</v>
      </c>
      <c r="BU693">
        <v>34565.730000000003</v>
      </c>
      <c r="BV693">
        <v>34202.46</v>
      </c>
      <c r="BW693">
        <v>873.54849999999999</v>
      </c>
      <c r="BX693">
        <v>1548.8779999999999</v>
      </c>
      <c r="BY693">
        <v>1185.6199999999999</v>
      </c>
      <c r="BZ693">
        <v>75.728710000000007</v>
      </c>
      <c r="CA693" t="s">
        <v>98</v>
      </c>
      <c r="CB693" t="s">
        <v>98</v>
      </c>
      <c r="CC693">
        <v>182.6541</v>
      </c>
      <c r="CD693">
        <v>184.3218</v>
      </c>
      <c r="CE693" t="s">
        <v>98</v>
      </c>
      <c r="CF693" t="s">
        <v>98</v>
      </c>
      <c r="CG693" t="s">
        <v>98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-6.4347329999999996</v>
      </c>
      <c r="CN693">
        <v>7.4209509999999996</v>
      </c>
      <c r="CO693">
        <v>11.060549999999999</v>
      </c>
      <c r="CP693">
        <v>600</v>
      </c>
      <c r="CQ693" s="3">
        <f t="shared" si="20"/>
        <v>407.26314409257122</v>
      </c>
      <c r="CR693" s="3">
        <f t="shared" si="21"/>
        <v>7.2413311068626616</v>
      </c>
    </row>
    <row r="694" spans="1:96" customFormat="1" x14ac:dyDescent="0.25">
      <c r="A694" s="1">
        <v>42353.416666666664</v>
      </c>
      <c r="B694">
        <v>1965</v>
      </c>
      <c r="C694">
        <v>-3.1477970000000002</v>
      </c>
      <c r="D694">
        <v>0.1513109</v>
      </c>
      <c r="E694">
        <v>0.3515761</v>
      </c>
      <c r="F694">
        <v>0.1548398</v>
      </c>
      <c r="G694">
        <v>-3.3465999999999999E-3</v>
      </c>
      <c r="H694">
        <v>-3.3905789999999998E-2</v>
      </c>
      <c r="I694">
        <v>-2.5594810000000002E-3</v>
      </c>
      <c r="J694">
        <v>0.77976040000000002</v>
      </c>
      <c r="K694">
        <v>5.9272289999999998E-2</v>
      </c>
      <c r="L694">
        <v>-3.8329050000000002E-3</v>
      </c>
      <c r="M694">
        <v>0.89169719999999997</v>
      </c>
      <c r="N694">
        <v>0.1235463</v>
      </c>
      <c r="O694">
        <v>0.36864839999999999</v>
      </c>
      <c r="P694">
        <v>9.6592710000000004</v>
      </c>
      <c r="Q694">
        <v>9.6270240000000005</v>
      </c>
      <c r="R694">
        <v>-123.8334</v>
      </c>
      <c r="S694">
        <v>4.6802130000000002</v>
      </c>
      <c r="T694">
        <v>303.83339999999998</v>
      </c>
      <c r="U694">
        <v>-5.3601219999999996</v>
      </c>
      <c r="V694">
        <v>-7.9968130000000004</v>
      </c>
      <c r="W694">
        <v>0.9590535</v>
      </c>
      <c r="X694">
        <v>7.4695010000000002</v>
      </c>
      <c r="Y694">
        <v>180</v>
      </c>
      <c r="Z694">
        <v>18000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-4.9431579999999996E-3</v>
      </c>
      <c r="AH694">
        <v>13.03384</v>
      </c>
      <c r="AI694">
        <v>-3.9025110000000001</v>
      </c>
      <c r="AJ694">
        <v>0.26922370000000001</v>
      </c>
      <c r="AK694">
        <v>0.1019753</v>
      </c>
      <c r="AL694">
        <v>-1.318485E-2</v>
      </c>
      <c r="AM694">
        <v>-1.648648E-3</v>
      </c>
      <c r="AN694">
        <v>8.7076550000000003E-2</v>
      </c>
      <c r="AO694">
        <v>2.7486219999999999E-2</v>
      </c>
      <c r="AP694">
        <v>2.9938849999999999E-2</v>
      </c>
      <c r="AQ694">
        <v>5.3759630000000001E-3</v>
      </c>
      <c r="AR694">
        <v>0.154276</v>
      </c>
      <c r="AS694">
        <v>-6.5104070000000002E-3</v>
      </c>
      <c r="AT694">
        <v>-3.7192660000000002E-2</v>
      </c>
      <c r="AU694">
        <v>-3.173141E-3</v>
      </c>
      <c r="AV694">
        <v>758.69209999999998</v>
      </c>
      <c r="AW694">
        <v>7.882085</v>
      </c>
      <c r="AX694">
        <v>98.547139999999999</v>
      </c>
      <c r="AY694">
        <v>6.5416090000000002</v>
      </c>
      <c r="AZ694">
        <v>1.2241409999999999</v>
      </c>
      <c r="BA694">
        <v>-1.648648E-3</v>
      </c>
      <c r="BB694">
        <v>13.11735</v>
      </c>
      <c r="BC694">
        <v>5.4028310000000003E-3</v>
      </c>
      <c r="BD694">
        <v>-8.6973410000000008E-3</v>
      </c>
      <c r="BE694">
        <v>0.13695779999999999</v>
      </c>
      <c r="BF694">
        <v>-0.22047120000000001</v>
      </c>
      <c r="BG694">
        <v>0</v>
      </c>
      <c r="BH694">
        <v>0</v>
      </c>
      <c r="BI694">
        <v>50</v>
      </c>
      <c r="BJ694">
        <v>0</v>
      </c>
      <c r="BK694">
        <v>6.1170340000000003</v>
      </c>
      <c r="BL694">
        <v>0.76482150000000004</v>
      </c>
      <c r="BM694">
        <v>0.94214439999999999</v>
      </c>
      <c r="BN694">
        <v>5.9290789999999998</v>
      </c>
      <c r="BO694">
        <v>81.178790000000006</v>
      </c>
      <c r="BP694">
        <v>1.2267570000000001</v>
      </c>
      <c r="BQ694">
        <v>-881.04139999999995</v>
      </c>
      <c r="BR694">
        <v>-0.81170160000000002</v>
      </c>
      <c r="BS694">
        <v>-700.99879999999996</v>
      </c>
      <c r="BT694">
        <v>568.976</v>
      </c>
      <c r="BU694">
        <v>34582.379999999997</v>
      </c>
      <c r="BV694">
        <v>34193.449999999997</v>
      </c>
      <c r="BW694">
        <v>873.44650000000001</v>
      </c>
      <c r="BX694">
        <v>1580.9580000000001</v>
      </c>
      <c r="BY694">
        <v>1192.0250000000001</v>
      </c>
      <c r="BZ694">
        <v>91.710589999999996</v>
      </c>
      <c r="CA694" t="s">
        <v>98</v>
      </c>
      <c r="CB694" t="s">
        <v>98</v>
      </c>
      <c r="CC694">
        <v>182.7304</v>
      </c>
      <c r="CD694">
        <v>184.34289999999999</v>
      </c>
      <c r="CE694" t="s">
        <v>98</v>
      </c>
      <c r="CF694" t="s">
        <v>98</v>
      </c>
      <c r="CG694" t="s">
        <v>98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-6.365278</v>
      </c>
      <c r="CN694">
        <v>7.5422880000000001</v>
      </c>
      <c r="CO694">
        <v>11.09496</v>
      </c>
      <c r="CP694">
        <v>600</v>
      </c>
      <c r="CQ694" s="3">
        <f t="shared" si="20"/>
        <v>406.88716335860073</v>
      </c>
      <c r="CR694" s="3">
        <f t="shared" si="21"/>
        <v>7.3037283635587293</v>
      </c>
    </row>
    <row r="695" spans="1:96" customFormat="1" x14ac:dyDescent="0.25">
      <c r="A695" s="1">
        <v>42353.4375</v>
      </c>
      <c r="B695">
        <v>1966</v>
      </c>
      <c r="C695">
        <v>-2.0855579999999998</v>
      </c>
      <c r="D695">
        <v>6.8164219999999998E-2</v>
      </c>
      <c r="E695">
        <v>0.23596710000000001</v>
      </c>
      <c r="F695">
        <v>0.13737849999999999</v>
      </c>
      <c r="G695">
        <v>-6.5540889999999999E-3</v>
      </c>
      <c r="H695">
        <v>-2.1544150000000001E-2</v>
      </c>
      <c r="I695">
        <v>-1.6956849999999999E-3</v>
      </c>
      <c r="J695">
        <v>0.73948259999999999</v>
      </c>
      <c r="K695">
        <v>0.1690121</v>
      </c>
      <c r="L695">
        <v>-3.5076590000000002E-3</v>
      </c>
      <c r="M695">
        <v>0.73363449999999997</v>
      </c>
      <c r="N695">
        <v>5.5569859999999999E-2</v>
      </c>
      <c r="O695">
        <v>0.34644819999999998</v>
      </c>
      <c r="P695">
        <v>9.2961530000000003</v>
      </c>
      <c r="Q695">
        <v>9.2743610000000007</v>
      </c>
      <c r="R695">
        <v>-120.3558</v>
      </c>
      <c r="S695">
        <v>3.9218150000000001</v>
      </c>
      <c r="T695">
        <v>300.35579999999999</v>
      </c>
      <c r="U695">
        <v>-4.6869639999999997</v>
      </c>
      <c r="V695">
        <v>-8.0028950000000005</v>
      </c>
      <c r="W695">
        <v>0.88186240000000005</v>
      </c>
      <c r="X695">
        <v>7.637397</v>
      </c>
      <c r="Y695">
        <v>180</v>
      </c>
      <c r="Z695">
        <v>18000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-3.4323969999999998E-3</v>
      </c>
      <c r="AH695">
        <v>10.62374</v>
      </c>
      <c r="AI695">
        <v>-2.702728</v>
      </c>
      <c r="AJ695">
        <v>0.47079710000000002</v>
      </c>
      <c r="AK695">
        <v>5.6498890000000003E-2</v>
      </c>
      <c r="AL695">
        <v>8.5408389999999997E-3</v>
      </c>
      <c r="AM695">
        <v>-1.802117E-3</v>
      </c>
      <c r="AN695">
        <v>7.5371729999999998E-2</v>
      </c>
      <c r="AO695">
        <v>2.344595E-2</v>
      </c>
      <c r="AP695">
        <v>3.0301129999999999E-2</v>
      </c>
      <c r="AQ695">
        <v>4.3710210000000001E-3</v>
      </c>
      <c r="AR695">
        <v>0.13794090000000001</v>
      </c>
      <c r="AS695">
        <v>-9.2325989999999993E-3</v>
      </c>
      <c r="AT695">
        <v>-2.4945129999999999E-2</v>
      </c>
      <c r="AU695">
        <v>-2.1974820000000002E-3</v>
      </c>
      <c r="AV695">
        <v>760.08839999999998</v>
      </c>
      <c r="AW695">
        <v>7.9401380000000001</v>
      </c>
      <c r="AX695">
        <v>98.611630000000005</v>
      </c>
      <c r="AY695">
        <v>6.7021879999999996</v>
      </c>
      <c r="AZ695">
        <v>1.2242040000000001</v>
      </c>
      <c r="BA695">
        <v>-1.802117E-3</v>
      </c>
      <c r="BB695">
        <v>10.665290000000001</v>
      </c>
      <c r="BC695">
        <v>4.4009330000000001E-3</v>
      </c>
      <c r="BD695">
        <v>-6.031214E-3</v>
      </c>
      <c r="BE695">
        <v>0.1121756</v>
      </c>
      <c r="BF695">
        <v>-0.1537299</v>
      </c>
      <c r="BG695">
        <v>0</v>
      </c>
      <c r="BH695">
        <v>0</v>
      </c>
      <c r="BI695">
        <v>50</v>
      </c>
      <c r="BJ695">
        <v>0</v>
      </c>
      <c r="BK695">
        <v>6.2611819999999998</v>
      </c>
      <c r="BL695">
        <v>0.77301730000000002</v>
      </c>
      <c r="BM695">
        <v>0.95157309999999995</v>
      </c>
      <c r="BN695">
        <v>5.9895230000000002</v>
      </c>
      <c r="BO695">
        <v>81.235730000000004</v>
      </c>
      <c r="BP695">
        <v>1.226531</v>
      </c>
      <c r="BQ695">
        <v>-865.39869999999996</v>
      </c>
      <c r="BR695">
        <v>-0.80977650000000001</v>
      </c>
      <c r="BS695">
        <v>-709.13660000000004</v>
      </c>
      <c r="BT695">
        <v>574.13400000000001</v>
      </c>
      <c r="BU695">
        <v>34667</v>
      </c>
      <c r="BV695">
        <v>34249.129999999997</v>
      </c>
      <c r="BW695">
        <v>873.79830000000004</v>
      </c>
      <c r="BX695">
        <v>1612.317</v>
      </c>
      <c r="BY695">
        <v>1194.4449999999999</v>
      </c>
      <c r="BZ695">
        <v>99.511539999999997</v>
      </c>
      <c r="CA695" t="s">
        <v>98</v>
      </c>
      <c r="CB695" t="s">
        <v>98</v>
      </c>
      <c r="CC695">
        <v>182.80199999999999</v>
      </c>
      <c r="CD695">
        <v>184.32830000000001</v>
      </c>
      <c r="CE695" t="s">
        <v>98</v>
      </c>
      <c r="CF695" t="s">
        <v>98</v>
      </c>
      <c r="CG695" t="s">
        <v>98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-6.3884270000000001</v>
      </c>
      <c r="CN695">
        <v>7.6901120000000001</v>
      </c>
      <c r="CO695">
        <v>11.09633</v>
      </c>
      <c r="CP695">
        <v>600</v>
      </c>
      <c r="CQ695" s="3">
        <f t="shared" si="20"/>
        <v>407.60329698464363</v>
      </c>
      <c r="CR695" s="3">
        <f t="shared" si="21"/>
        <v>7.3730162010625442</v>
      </c>
    </row>
    <row r="696" spans="1:96" customFormat="1" x14ac:dyDescent="0.25">
      <c r="A696" s="1">
        <v>42353.458333333336</v>
      </c>
      <c r="B696">
        <v>1967</v>
      </c>
      <c r="C696">
        <v>-3.192053</v>
      </c>
      <c r="D696">
        <v>6.9007819999999997E-2</v>
      </c>
      <c r="E696">
        <v>0.23740559999999999</v>
      </c>
      <c r="F696">
        <v>0.14745649999999999</v>
      </c>
      <c r="G696">
        <v>-1.437372E-2</v>
      </c>
      <c r="H696">
        <v>-2.7050060000000001E-2</v>
      </c>
      <c r="I696">
        <v>-2.5949580000000001E-3</v>
      </c>
      <c r="J696">
        <v>0.77068990000000004</v>
      </c>
      <c r="K696">
        <v>0.25233040000000001</v>
      </c>
      <c r="L696">
        <v>-1.658011E-3</v>
      </c>
      <c r="M696">
        <v>0.79000550000000003</v>
      </c>
      <c r="N696">
        <v>5.6337039999999998E-2</v>
      </c>
      <c r="O696">
        <v>0.34976410000000002</v>
      </c>
      <c r="P696">
        <v>9.1425590000000003</v>
      </c>
      <c r="Q696">
        <v>9.1209100000000003</v>
      </c>
      <c r="R696">
        <v>-118.61750000000001</v>
      </c>
      <c r="S696">
        <v>3.941608</v>
      </c>
      <c r="T696">
        <v>298.61750000000001</v>
      </c>
      <c r="U696">
        <v>-4.3685349999999996</v>
      </c>
      <c r="V696">
        <v>-8.0066640000000007</v>
      </c>
      <c r="W696">
        <v>0.86513759999999995</v>
      </c>
      <c r="X696">
        <v>7.7303790000000001</v>
      </c>
      <c r="Y696">
        <v>180</v>
      </c>
      <c r="Z696">
        <v>18000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3.4775729999999999E-3</v>
      </c>
      <c r="AH696">
        <v>11.646039999999999</v>
      </c>
      <c r="AI696">
        <v>-3.8662960000000002</v>
      </c>
      <c r="AJ696">
        <v>0.2695729</v>
      </c>
      <c r="AK696">
        <v>8.9952939999999995E-2</v>
      </c>
      <c r="AL696">
        <v>8.2459389999999994E-2</v>
      </c>
      <c r="AM696">
        <v>7.2588829999999998E-3</v>
      </c>
      <c r="AN696">
        <v>8.0718070000000003E-2</v>
      </c>
      <c r="AO696">
        <v>2.5733240000000001E-2</v>
      </c>
      <c r="AP696">
        <v>3.6771499999999999E-2</v>
      </c>
      <c r="AQ696">
        <v>4.812663E-3</v>
      </c>
      <c r="AR696">
        <v>0.14853379999999999</v>
      </c>
      <c r="AS696">
        <v>-1.7271990000000001E-2</v>
      </c>
      <c r="AT696">
        <v>-3.1151999999999999E-2</v>
      </c>
      <c r="AU696">
        <v>-3.143079E-3</v>
      </c>
      <c r="AV696">
        <v>760.50980000000004</v>
      </c>
      <c r="AW696">
        <v>7.9838950000000004</v>
      </c>
      <c r="AX696">
        <v>98.658820000000006</v>
      </c>
      <c r="AY696">
        <v>6.7898620000000003</v>
      </c>
      <c r="AZ696">
        <v>1.22438</v>
      </c>
      <c r="BA696">
        <v>7.2588829999999998E-3</v>
      </c>
      <c r="BB696">
        <v>11.742900000000001</v>
      </c>
      <c r="BC696">
        <v>4.8477559999999999E-3</v>
      </c>
      <c r="BD696">
        <v>-8.629065E-3</v>
      </c>
      <c r="BE696">
        <v>0.1241768</v>
      </c>
      <c r="BF696">
        <v>-0.22103629999999999</v>
      </c>
      <c r="BG696">
        <v>0</v>
      </c>
      <c r="BH696">
        <v>0</v>
      </c>
      <c r="BI696">
        <v>50</v>
      </c>
      <c r="BJ696">
        <v>0</v>
      </c>
      <c r="BK696">
        <v>6.3738950000000001</v>
      </c>
      <c r="BL696">
        <v>0.77830869999999996</v>
      </c>
      <c r="BM696">
        <v>0.95900050000000003</v>
      </c>
      <c r="BN696">
        <v>6.0280899999999997</v>
      </c>
      <c r="BO696">
        <v>81.158330000000007</v>
      </c>
      <c r="BP696">
        <v>1.2268159999999999</v>
      </c>
      <c r="BQ696">
        <v>-840.68359999999996</v>
      </c>
      <c r="BR696">
        <v>-0.80596730000000005</v>
      </c>
      <c r="BS696">
        <v>-716.64480000000003</v>
      </c>
      <c r="BT696">
        <v>577.51790000000005</v>
      </c>
      <c r="BU696">
        <v>34665.919999999998</v>
      </c>
      <c r="BV696">
        <v>34212.44</v>
      </c>
      <c r="BW696">
        <v>873.57569999999998</v>
      </c>
      <c r="BX696">
        <v>1644.9390000000001</v>
      </c>
      <c r="BY696">
        <v>1191.46</v>
      </c>
      <c r="BZ696">
        <v>174.7895</v>
      </c>
      <c r="CA696" t="s">
        <v>98</v>
      </c>
      <c r="CB696" t="s">
        <v>98</v>
      </c>
      <c r="CC696">
        <v>182.86600000000001</v>
      </c>
      <c r="CD696">
        <v>184.35210000000001</v>
      </c>
      <c r="CE696" t="s">
        <v>98</v>
      </c>
      <c r="CF696" t="s">
        <v>98</v>
      </c>
      <c r="CG696" t="s">
        <v>98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-6.4020289999999997</v>
      </c>
      <c r="CN696">
        <v>7.8390339999999998</v>
      </c>
      <c r="CO696">
        <v>11.18459</v>
      </c>
      <c r="CP696">
        <v>600</v>
      </c>
      <c r="CQ696" s="3">
        <f t="shared" si="20"/>
        <v>407.76191153528265</v>
      </c>
      <c r="CR696" s="3">
        <f t="shared" si="21"/>
        <v>7.4275692321747773</v>
      </c>
    </row>
    <row r="697" spans="1:96" customFormat="1" x14ac:dyDescent="0.25">
      <c r="A697" s="1">
        <v>42353.479166666664</v>
      </c>
      <c r="B697">
        <v>1968</v>
      </c>
      <c r="C697">
        <v>-3.3564039999999999</v>
      </c>
      <c r="D697">
        <v>0.15422669999999999</v>
      </c>
      <c r="E697">
        <v>0.35484759999999999</v>
      </c>
      <c r="F697">
        <v>0.16463990000000001</v>
      </c>
      <c r="G697">
        <v>-2.293779E-2</v>
      </c>
      <c r="H697">
        <v>-3.0493470000000002E-2</v>
      </c>
      <c r="I697">
        <v>-2.7275630000000001E-3</v>
      </c>
      <c r="J697">
        <v>0.75921660000000002</v>
      </c>
      <c r="K697">
        <v>0.10313120000000001</v>
      </c>
      <c r="L697">
        <v>-5.1862289999999997E-3</v>
      </c>
      <c r="M697">
        <v>0.93070969999999997</v>
      </c>
      <c r="N697">
        <v>0.1258099</v>
      </c>
      <c r="O697">
        <v>0.36249540000000002</v>
      </c>
      <c r="P697">
        <v>9.3800830000000008</v>
      </c>
      <c r="Q697">
        <v>9.3486469999999997</v>
      </c>
      <c r="R697">
        <v>-124.7865</v>
      </c>
      <c r="S697">
        <v>4.6891449999999999</v>
      </c>
      <c r="T697">
        <v>304.78649999999999</v>
      </c>
      <c r="U697">
        <v>-5.3335780000000002</v>
      </c>
      <c r="V697">
        <v>-7.6778849999999998</v>
      </c>
      <c r="W697">
        <v>0.92863050000000003</v>
      </c>
      <c r="X697">
        <v>7.6647239999999996</v>
      </c>
      <c r="Y697">
        <v>180</v>
      </c>
      <c r="Z697">
        <v>18000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-4.1360859999999998E-3</v>
      </c>
      <c r="AH697">
        <v>11.45021</v>
      </c>
      <c r="AI697">
        <v>-4.0157449999999999</v>
      </c>
      <c r="AJ697">
        <v>0.28995959999999998</v>
      </c>
      <c r="AK697">
        <v>0.1152001</v>
      </c>
      <c r="AL697">
        <v>4.2291189999999999E-2</v>
      </c>
      <c r="AM697" s="4">
        <v>5.7199969999999999E-5</v>
      </c>
      <c r="AN697">
        <v>7.6190079999999993E-2</v>
      </c>
      <c r="AO697">
        <v>2.1399089999999999E-2</v>
      </c>
      <c r="AP697">
        <v>3.373582E-2</v>
      </c>
      <c r="AQ697">
        <v>4.7369650000000001E-3</v>
      </c>
      <c r="AR697">
        <v>0.16578190000000001</v>
      </c>
      <c r="AS697">
        <v>-2.5284930000000001E-2</v>
      </c>
      <c r="AT697">
        <v>-3.4201170000000003E-2</v>
      </c>
      <c r="AU697">
        <v>-3.2633739999999999E-3</v>
      </c>
      <c r="AV697">
        <v>760.71529999999996</v>
      </c>
      <c r="AW697">
        <v>8.0284340000000007</v>
      </c>
      <c r="AX697">
        <v>98.672340000000005</v>
      </c>
      <c r="AY697">
        <v>6.7195479999999996</v>
      </c>
      <c r="AZ697">
        <v>1.2248300000000001</v>
      </c>
      <c r="BA697" s="4">
        <v>5.7199969999999999E-5</v>
      </c>
      <c r="BB697">
        <v>11.55819</v>
      </c>
      <c r="BC697">
        <v>4.7712029999999999E-3</v>
      </c>
      <c r="BD697">
        <v>-8.9644890000000008E-3</v>
      </c>
      <c r="BE697">
        <v>0.1228645</v>
      </c>
      <c r="BF697">
        <v>-0.23084689999999999</v>
      </c>
      <c r="BG697">
        <v>0</v>
      </c>
      <c r="BH697">
        <v>0</v>
      </c>
      <c r="BI697">
        <v>50</v>
      </c>
      <c r="BJ697">
        <v>0</v>
      </c>
      <c r="BK697">
        <v>6.5520550000000002</v>
      </c>
      <c r="BL697">
        <v>0.78434280000000001</v>
      </c>
      <c r="BM697">
        <v>0.97085600000000005</v>
      </c>
      <c r="BN697">
        <v>6.0709549999999997</v>
      </c>
      <c r="BO697">
        <v>80.788790000000006</v>
      </c>
      <c r="BP697">
        <v>1.226594</v>
      </c>
      <c r="BQ697">
        <v>-820.37819999999999</v>
      </c>
      <c r="BR697">
        <v>-0.82393369999999999</v>
      </c>
      <c r="BS697">
        <v>-717.58389999999997</v>
      </c>
      <c r="BT697">
        <v>591.09109999999998</v>
      </c>
      <c r="BU697">
        <v>34739.74</v>
      </c>
      <c r="BV697">
        <v>34251.440000000002</v>
      </c>
      <c r="BW697">
        <v>873.75789999999995</v>
      </c>
      <c r="BX697">
        <v>1691.2059999999999</v>
      </c>
      <c r="BY697">
        <v>1202.9100000000001</v>
      </c>
      <c r="BZ697">
        <v>517.30050000000006</v>
      </c>
      <c r="CA697" t="s">
        <v>98</v>
      </c>
      <c r="CB697" t="s">
        <v>98</v>
      </c>
      <c r="CC697">
        <v>182.87809999999999</v>
      </c>
      <c r="CD697">
        <v>184.34569999999999</v>
      </c>
      <c r="CE697" t="s">
        <v>98</v>
      </c>
      <c r="CF697" t="s">
        <v>98</v>
      </c>
      <c r="CG697" t="s">
        <v>98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-6.3293379999999999</v>
      </c>
      <c r="CN697">
        <v>8.0020980000000002</v>
      </c>
      <c r="CO697">
        <v>11.80068</v>
      </c>
      <c r="CP697">
        <v>600</v>
      </c>
      <c r="CQ697" s="3">
        <f t="shared" si="20"/>
        <v>407.71377462433151</v>
      </c>
      <c r="CR697" s="3">
        <f t="shared" si="21"/>
        <v>7.5146018660852754</v>
      </c>
    </row>
    <row r="698" spans="1:96" customFormat="1" x14ac:dyDescent="0.25">
      <c r="A698" s="1">
        <v>42353.5</v>
      </c>
      <c r="B698">
        <v>1969</v>
      </c>
      <c r="C698">
        <v>1.081852</v>
      </c>
      <c r="D698">
        <v>5.1056459999999998E-2</v>
      </c>
      <c r="E698">
        <v>0.20417560000000001</v>
      </c>
      <c r="F698">
        <v>0.1225671</v>
      </c>
      <c r="G698">
        <v>-3.3942970000000003E-2</v>
      </c>
      <c r="H698">
        <v>-1.5957450000000001E-2</v>
      </c>
      <c r="I698">
        <v>8.7922810000000005E-4</v>
      </c>
      <c r="J698">
        <v>0.81765900000000002</v>
      </c>
      <c r="K698">
        <v>0.51998650000000002</v>
      </c>
      <c r="L698">
        <v>-4.1436140000000003E-2</v>
      </c>
      <c r="M698">
        <v>1.0929880000000001</v>
      </c>
      <c r="N698">
        <v>4.5727789999999999E-3</v>
      </c>
      <c r="O698">
        <v>0.33100049999999998</v>
      </c>
      <c r="P698">
        <v>7.8325870000000002</v>
      </c>
      <c r="Q698">
        <v>7.8058249999999996</v>
      </c>
      <c r="R698">
        <v>-135.72909999999999</v>
      </c>
      <c r="S698">
        <v>4.7347089999999996</v>
      </c>
      <c r="T698">
        <v>315.72910000000002</v>
      </c>
      <c r="U698">
        <v>-5.5893420000000003</v>
      </c>
      <c r="V698">
        <v>-5.4488779999999997</v>
      </c>
      <c r="W698">
        <v>0.7700399</v>
      </c>
      <c r="X698">
        <v>7.7947649999999999</v>
      </c>
      <c r="Y698">
        <v>180</v>
      </c>
      <c r="Z698">
        <v>18000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-4.2141890000000001E-2</v>
      </c>
      <c r="AH698">
        <v>-6.0557930000000004</v>
      </c>
      <c r="AI698">
        <v>1.4150210000000001</v>
      </c>
      <c r="AJ698">
        <v>0.9527042</v>
      </c>
      <c r="AK698">
        <v>3.2253859999999998E-3</v>
      </c>
      <c r="AL698">
        <v>0.26179720000000001</v>
      </c>
      <c r="AM698">
        <v>-4.2793070000000002E-2</v>
      </c>
      <c r="AN698">
        <v>8.2170430000000003E-2</v>
      </c>
      <c r="AO698">
        <v>4.4393700000000001E-2</v>
      </c>
      <c r="AP698">
        <v>5.5674870000000001E-2</v>
      </c>
      <c r="AQ698">
        <v>-2.4888309999999999E-3</v>
      </c>
      <c r="AR698">
        <v>0.1246432</v>
      </c>
      <c r="AS698">
        <v>-3.8870969999999998E-2</v>
      </c>
      <c r="AT698">
        <v>-2.2275880000000001E-2</v>
      </c>
      <c r="AU698">
        <v>1.149997E-3</v>
      </c>
      <c r="AV698">
        <v>761.04790000000003</v>
      </c>
      <c r="AW698">
        <v>8.1206250000000004</v>
      </c>
      <c r="AX698">
        <v>98.71123</v>
      </c>
      <c r="AY698">
        <v>6.8382639999999997</v>
      </c>
      <c r="AZ698">
        <v>1.224737</v>
      </c>
      <c r="BA698">
        <v>-4.2793070000000002E-2</v>
      </c>
      <c r="BB698">
        <v>-6.0727469999999997</v>
      </c>
      <c r="BC698">
        <v>-2.508298E-3</v>
      </c>
      <c r="BD698">
        <v>3.1594700000000002E-3</v>
      </c>
      <c r="BE698">
        <v>-6.5305009999999997E-2</v>
      </c>
      <c r="BF698">
        <v>8.2258659999999997E-2</v>
      </c>
      <c r="BG698">
        <v>0</v>
      </c>
      <c r="BH698">
        <v>0</v>
      </c>
      <c r="BI698">
        <v>50</v>
      </c>
      <c r="BJ698">
        <v>0</v>
      </c>
      <c r="BK698">
        <v>6.4355549999999999</v>
      </c>
      <c r="BL698">
        <v>0.79344789999999998</v>
      </c>
      <c r="BM698">
        <v>0.96308709999999997</v>
      </c>
      <c r="BN698">
        <v>6.1439899999999996</v>
      </c>
      <c r="BO698">
        <v>82.385890000000003</v>
      </c>
      <c r="BP698">
        <v>1.227231</v>
      </c>
      <c r="BQ698">
        <v>-769.44569999999999</v>
      </c>
      <c r="BR698">
        <v>-0.82550559999999995</v>
      </c>
      <c r="BS698">
        <v>-729.97860000000003</v>
      </c>
      <c r="BT698">
        <v>602.48689999999999</v>
      </c>
      <c r="BU698">
        <v>34856.04</v>
      </c>
      <c r="BV698">
        <v>34293.019999999997</v>
      </c>
      <c r="BW698">
        <v>874.01170000000002</v>
      </c>
      <c r="BX698">
        <v>1769.1189999999999</v>
      </c>
      <c r="BY698">
        <v>1206.0999999999999</v>
      </c>
      <c r="BZ698">
        <v>105.88549999999999</v>
      </c>
      <c r="CA698" t="s">
        <v>98</v>
      </c>
      <c r="CB698" t="s">
        <v>98</v>
      </c>
      <c r="CC698">
        <v>182.9581</v>
      </c>
      <c r="CD698">
        <v>184.34049999999999</v>
      </c>
      <c r="CE698" t="s">
        <v>98</v>
      </c>
      <c r="CF698" t="s">
        <v>98</v>
      </c>
      <c r="CG698" t="s">
        <v>98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-6.2426069999999996</v>
      </c>
      <c r="CN698">
        <v>8.2868940000000002</v>
      </c>
      <c r="CO698">
        <v>11.44754</v>
      </c>
      <c r="CP698">
        <v>600</v>
      </c>
      <c r="CQ698" s="3">
        <f t="shared" si="20"/>
        <v>407.90428784182978</v>
      </c>
      <c r="CR698" s="3">
        <f t="shared" si="21"/>
        <v>7.4575753575991621</v>
      </c>
    </row>
    <row r="699" spans="1:96" customFormat="1" x14ac:dyDescent="0.25">
      <c r="A699" s="1">
        <v>42353.520833333336</v>
      </c>
      <c r="B699">
        <v>1970</v>
      </c>
      <c r="C699">
        <v>-2.7680340000000001</v>
      </c>
      <c r="D699">
        <v>7.1588899999999997E-2</v>
      </c>
      <c r="E699">
        <v>0.24170320000000001</v>
      </c>
      <c r="F699">
        <v>0.12172479999999999</v>
      </c>
      <c r="G699">
        <v>-2.2753470000000001E-2</v>
      </c>
      <c r="H699">
        <v>-2.3625320000000001E-3</v>
      </c>
      <c r="I699">
        <v>-2.2483659999999999E-3</v>
      </c>
      <c r="J699">
        <v>0.64709190000000005</v>
      </c>
      <c r="K699">
        <v>0.16812089999999999</v>
      </c>
      <c r="L699">
        <v>2.120491E-2</v>
      </c>
      <c r="M699">
        <v>0.82488600000000001</v>
      </c>
      <c r="N699">
        <v>-5.4436190000000002E-2</v>
      </c>
      <c r="O699">
        <v>0.38716919999999999</v>
      </c>
      <c r="P699">
        <v>6.0680589999999999</v>
      </c>
      <c r="Q699">
        <v>6.0309080000000002</v>
      </c>
      <c r="R699">
        <v>-146.28479999999999</v>
      </c>
      <c r="S699">
        <v>6.3379430000000001</v>
      </c>
      <c r="T699">
        <v>326.28480000000002</v>
      </c>
      <c r="U699">
        <v>-5.0165519999999999</v>
      </c>
      <c r="V699">
        <v>-3.3475459999999999</v>
      </c>
      <c r="W699">
        <v>0.39502369999999998</v>
      </c>
      <c r="X699">
        <v>7.7627940000000004</v>
      </c>
      <c r="Y699">
        <v>180</v>
      </c>
      <c r="Z699">
        <v>18000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4.3863289999999999</v>
      </c>
      <c r="AH699">
        <v>-402.1155</v>
      </c>
      <c r="AI699">
        <v>20.91807</v>
      </c>
      <c r="AJ699">
        <v>39.252690000000001</v>
      </c>
      <c r="AK699">
        <v>-10.035550000000001</v>
      </c>
      <c r="AL699">
        <v>-15.355040000000001</v>
      </c>
      <c r="AM699">
        <v>4.5101269999999998</v>
      </c>
      <c r="AN699">
        <v>1.2072639999999999</v>
      </c>
      <c r="AO699">
        <v>0.3387831</v>
      </c>
      <c r="AP699">
        <v>0.58092779999999999</v>
      </c>
      <c r="AQ699">
        <v>-0.16368170000000001</v>
      </c>
      <c r="AR699">
        <v>0.17982100000000001</v>
      </c>
      <c r="AS699">
        <v>-6.2422890000000002E-2</v>
      </c>
      <c r="AT699">
        <v>-7.0586189999999993E-2</v>
      </c>
      <c r="AU699">
        <v>1.699094E-2</v>
      </c>
      <c r="AV699">
        <v>797.5222</v>
      </c>
      <c r="AW699">
        <v>7.2136779999999998</v>
      </c>
      <c r="AX699">
        <v>98.747140000000002</v>
      </c>
      <c r="AY699">
        <v>6.913354</v>
      </c>
      <c r="AZ699">
        <v>1.225409</v>
      </c>
      <c r="BA699">
        <v>4.5101269999999998</v>
      </c>
      <c r="BB699">
        <v>-399.38330000000002</v>
      </c>
      <c r="BC699">
        <v>-0.17264399999999999</v>
      </c>
      <c r="BD699">
        <v>4.8845819999999998E-2</v>
      </c>
      <c r="BE699">
        <v>-3.8102659999999999</v>
      </c>
      <c r="BF699">
        <v>1.078031</v>
      </c>
      <c r="BG699">
        <v>0</v>
      </c>
      <c r="BH699">
        <v>0</v>
      </c>
      <c r="BI699">
        <v>52.79889</v>
      </c>
      <c r="BJ699">
        <v>0</v>
      </c>
      <c r="BK699">
        <v>6.341825</v>
      </c>
      <c r="BL699">
        <v>0.80791480000000004</v>
      </c>
      <c r="BM699">
        <v>0.95688189999999995</v>
      </c>
      <c r="BN699">
        <v>6.2581110000000004</v>
      </c>
      <c r="BO699">
        <v>84.432029999999997</v>
      </c>
      <c r="BP699">
        <v>1.228059</v>
      </c>
      <c r="BQ699">
        <v>-722.3723</v>
      </c>
      <c r="BR699">
        <v>-0.82615430000000001</v>
      </c>
      <c r="BS699">
        <v>-733.36210000000005</v>
      </c>
      <c r="BT699">
        <v>605.72280000000001</v>
      </c>
      <c r="BU699">
        <v>34768.21</v>
      </c>
      <c r="BV699">
        <v>34151.5</v>
      </c>
      <c r="BW699">
        <v>873.24549999999999</v>
      </c>
      <c r="BX699">
        <v>1797.0730000000001</v>
      </c>
      <c r="BY699">
        <v>1180.3610000000001</v>
      </c>
      <c r="BZ699">
        <v>69.771259999999998</v>
      </c>
      <c r="CA699" t="s">
        <v>98</v>
      </c>
      <c r="CB699" t="s">
        <v>98</v>
      </c>
      <c r="CC699">
        <v>182.8228</v>
      </c>
      <c r="CD699">
        <v>184.36449999999999</v>
      </c>
      <c r="CE699" t="s">
        <v>98</v>
      </c>
      <c r="CF699" t="s">
        <v>98</v>
      </c>
      <c r="CG699" t="s">
        <v>98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-6.3422150000000004</v>
      </c>
      <c r="CN699">
        <v>8.5332539999999995</v>
      </c>
      <c r="CO699">
        <v>11.29101</v>
      </c>
      <c r="CP699">
        <v>600</v>
      </c>
      <c r="CQ699" s="3">
        <f t="shared" si="20"/>
        <v>427.41283026062933</v>
      </c>
      <c r="CR699" s="3">
        <f t="shared" si="21"/>
        <v>7.4120108172991603</v>
      </c>
    </row>
    <row r="700" spans="1:96" customFormat="1" x14ac:dyDescent="0.25">
      <c r="A700" s="1">
        <v>42353.541666666664</v>
      </c>
      <c r="B700">
        <v>1971</v>
      </c>
      <c r="C700">
        <v>-10.588200000000001</v>
      </c>
      <c r="D700">
        <v>0.15316850000000001</v>
      </c>
      <c r="E700">
        <v>0.35365429999999998</v>
      </c>
      <c r="F700">
        <v>0.14845059999999999</v>
      </c>
      <c r="G700">
        <v>-5.7299879999999997E-2</v>
      </c>
      <c r="H700">
        <v>8.8468790000000002E-3</v>
      </c>
      <c r="I700">
        <v>-8.6057189999999995E-3</v>
      </c>
      <c r="J700">
        <v>0.85189219999999999</v>
      </c>
      <c r="K700">
        <v>4.4088299999999997E-2</v>
      </c>
      <c r="L700">
        <v>9.8689379999999993E-2</v>
      </c>
      <c r="M700">
        <v>0.70361819999999997</v>
      </c>
      <c r="N700">
        <v>7.6832650000000002E-2</v>
      </c>
      <c r="O700">
        <v>0.37220740000000002</v>
      </c>
      <c r="P700">
        <v>7.2666180000000002</v>
      </c>
      <c r="Q700">
        <v>7.2303420000000003</v>
      </c>
      <c r="R700">
        <v>-144.3621</v>
      </c>
      <c r="S700">
        <v>5.72302</v>
      </c>
      <c r="T700">
        <v>324.3621</v>
      </c>
      <c r="U700">
        <v>-5.8761939999999999</v>
      </c>
      <c r="V700">
        <v>-4.2128209999999999</v>
      </c>
      <c r="W700">
        <v>0.57596099999999995</v>
      </c>
      <c r="X700">
        <v>7.9664159999999997</v>
      </c>
      <c r="Y700">
        <v>180</v>
      </c>
      <c r="Z700">
        <v>18000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0.80265770000000003</v>
      </c>
      <c r="AH700">
        <v>-35.366860000000003</v>
      </c>
      <c r="AI700">
        <v>-8.4877959999999995</v>
      </c>
      <c r="AJ700">
        <v>13.386100000000001</v>
      </c>
      <c r="AK700">
        <v>0.34880640000000002</v>
      </c>
      <c r="AL700">
        <v>-2.5083389999999999</v>
      </c>
      <c r="AM700">
        <v>0.83586879999999997</v>
      </c>
      <c r="AN700">
        <v>0.57428290000000004</v>
      </c>
      <c r="AO700">
        <v>0.13870060000000001</v>
      </c>
      <c r="AP700">
        <v>0.12143180000000001</v>
      </c>
      <c r="AQ700">
        <v>-1.416016E-2</v>
      </c>
      <c r="AR700">
        <v>0.15505060000000001</v>
      </c>
      <c r="AS700">
        <v>-7.3289080000000006E-2</v>
      </c>
      <c r="AT700">
        <v>-5.4598149999999998E-3</v>
      </c>
      <c r="AU700">
        <v>-6.8985820000000003E-3</v>
      </c>
      <c r="AV700">
        <v>761.45929999999998</v>
      </c>
      <c r="AW700">
        <v>7.6683640000000004</v>
      </c>
      <c r="AX700">
        <v>98.76097</v>
      </c>
      <c r="AY700">
        <v>7.062373</v>
      </c>
      <c r="AZ700">
        <v>1.2246490000000001</v>
      </c>
      <c r="BA700">
        <v>0.83586879999999997</v>
      </c>
      <c r="BB700">
        <v>-34.550780000000003</v>
      </c>
      <c r="BC700">
        <v>-1.427436E-2</v>
      </c>
      <c r="BD700">
        <v>-1.8936769999999999E-2</v>
      </c>
      <c r="BE700">
        <v>-0.3507538</v>
      </c>
      <c r="BF700">
        <v>-0.46532000000000001</v>
      </c>
      <c r="BG700">
        <v>0</v>
      </c>
      <c r="BH700">
        <v>0</v>
      </c>
      <c r="BI700">
        <v>50.030329999999999</v>
      </c>
      <c r="BJ700">
        <v>0</v>
      </c>
      <c r="BK700">
        <v>6.5611969999999999</v>
      </c>
      <c r="BL700">
        <v>0.78660459999999999</v>
      </c>
      <c r="BM700">
        <v>0.97147439999999996</v>
      </c>
      <c r="BN700">
        <v>6.0882639999999997</v>
      </c>
      <c r="BO700">
        <v>80.970179999999999</v>
      </c>
      <c r="BP700">
        <v>1.2276450000000001</v>
      </c>
      <c r="BQ700">
        <v>-716.59109999999998</v>
      </c>
      <c r="BR700">
        <v>-0.81598400000000004</v>
      </c>
      <c r="BS700">
        <v>-744.60889999999995</v>
      </c>
      <c r="BT700">
        <v>607.48829999999998</v>
      </c>
      <c r="BU700">
        <v>34856.639999999999</v>
      </c>
      <c r="BV700">
        <v>34221.14</v>
      </c>
      <c r="BW700">
        <v>873.70830000000001</v>
      </c>
      <c r="BX700">
        <v>1815.5809999999999</v>
      </c>
      <c r="BY700">
        <v>1180.075</v>
      </c>
      <c r="BZ700">
        <v>118.19110000000001</v>
      </c>
      <c r="CA700" t="s">
        <v>98</v>
      </c>
      <c r="CB700" t="s">
        <v>98</v>
      </c>
      <c r="CC700">
        <v>182.88249999999999</v>
      </c>
      <c r="CD700">
        <v>184.34989999999999</v>
      </c>
      <c r="CE700" t="s">
        <v>98</v>
      </c>
      <c r="CF700" t="s">
        <v>98</v>
      </c>
      <c r="CG700" t="s">
        <v>98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-6.3492860000000002</v>
      </c>
      <c r="CN700">
        <v>8.5795030000000008</v>
      </c>
      <c r="CO700">
        <v>11.284929999999999</v>
      </c>
      <c r="CP700">
        <v>600</v>
      </c>
      <c r="CQ700" s="3">
        <f t="shared" si="20"/>
        <v>408.24574864601419</v>
      </c>
      <c r="CR700" s="3">
        <f t="shared" si="21"/>
        <v>7.519142632943117</v>
      </c>
    </row>
    <row r="701" spans="1:96" customFormat="1" x14ac:dyDescent="0.25">
      <c r="A701" s="1">
        <v>42353.5625</v>
      </c>
      <c r="B701">
        <v>1972</v>
      </c>
      <c r="C701">
        <v>53.620190000000001</v>
      </c>
      <c r="D701">
        <v>1.0592699999999999</v>
      </c>
      <c r="E701">
        <v>0.92983839999999995</v>
      </c>
      <c r="F701">
        <v>0.2318556</v>
      </c>
      <c r="G701">
        <v>-0.1411888</v>
      </c>
      <c r="H701">
        <v>-0.13959389999999999</v>
      </c>
      <c r="I701">
        <v>4.3562549999999998E-2</v>
      </c>
      <c r="J701">
        <v>1.34097</v>
      </c>
      <c r="K701">
        <v>1.609739</v>
      </c>
      <c r="L701">
        <v>-0.34849599999999997</v>
      </c>
      <c r="M701">
        <v>1.847048</v>
      </c>
      <c r="N701">
        <v>-0.79125400000000001</v>
      </c>
      <c r="O701">
        <v>0.75144040000000001</v>
      </c>
      <c r="P701">
        <v>7.9802689999999998</v>
      </c>
      <c r="Q701">
        <v>7.8652199999999999</v>
      </c>
      <c r="R701">
        <v>-151.75530000000001</v>
      </c>
      <c r="S701">
        <v>9.7256129999999992</v>
      </c>
      <c r="T701">
        <v>331.75529999999998</v>
      </c>
      <c r="U701">
        <v>-6.9287409999999996</v>
      </c>
      <c r="V701">
        <v>-3.7221250000000001</v>
      </c>
      <c r="W701">
        <v>0.20054520000000001</v>
      </c>
      <c r="X701">
        <v>7.9141180000000002</v>
      </c>
      <c r="Y701">
        <v>180</v>
      </c>
      <c r="Z701">
        <v>17991</v>
      </c>
      <c r="AA701">
        <v>0</v>
      </c>
      <c r="AB701">
        <v>0</v>
      </c>
      <c r="AC701">
        <v>0</v>
      </c>
      <c r="AD701">
        <v>9</v>
      </c>
      <c r="AE701">
        <v>0</v>
      </c>
      <c r="AF701">
        <v>0</v>
      </c>
      <c r="AG701">
        <v>-0.1754782</v>
      </c>
      <c r="AH701">
        <v>-193.57149999999999</v>
      </c>
      <c r="AI701">
        <v>64.783410000000003</v>
      </c>
      <c r="AJ701">
        <v>0.76572110000000004</v>
      </c>
      <c r="AK701">
        <v>0.60848190000000002</v>
      </c>
      <c r="AL701">
        <v>0.82478200000000002</v>
      </c>
      <c r="AM701">
        <v>-0.23862739999999999</v>
      </c>
      <c r="AN701">
        <v>0.18343100000000001</v>
      </c>
      <c r="AO701">
        <v>0.17472760000000001</v>
      </c>
      <c r="AP701">
        <v>0.26577040000000002</v>
      </c>
      <c r="AQ701">
        <v>-7.99792E-2</v>
      </c>
      <c r="AR701">
        <v>0.24015600000000001</v>
      </c>
      <c r="AS701">
        <v>-0.16074069999999999</v>
      </c>
      <c r="AT701">
        <v>-0.16978860000000001</v>
      </c>
      <c r="AU701">
        <v>5.2631869999999997E-2</v>
      </c>
      <c r="AV701">
        <v>752.30470000000003</v>
      </c>
      <c r="AW701">
        <v>7.7033909999999999</v>
      </c>
      <c r="AX701">
        <v>98.783739999999995</v>
      </c>
      <c r="AY701">
        <v>7.0065119999999999</v>
      </c>
      <c r="AZ701">
        <v>1.2251559999999999</v>
      </c>
      <c r="BA701">
        <v>-0.23862739999999999</v>
      </c>
      <c r="BB701">
        <v>-195.14930000000001</v>
      </c>
      <c r="BC701">
        <v>-7.9624029999999998E-2</v>
      </c>
      <c r="BD701">
        <v>0.14277329999999999</v>
      </c>
      <c r="BE701">
        <v>-1.9894000000000001</v>
      </c>
      <c r="BF701">
        <v>3.5671780000000002</v>
      </c>
      <c r="BG701">
        <v>0</v>
      </c>
      <c r="BH701">
        <v>0</v>
      </c>
      <c r="BI701">
        <v>50</v>
      </c>
      <c r="BJ701">
        <v>0</v>
      </c>
      <c r="BK701">
        <v>6.6201239999999997</v>
      </c>
      <c r="BL701">
        <v>0.75324559999999996</v>
      </c>
      <c r="BM701">
        <v>0.975441</v>
      </c>
      <c r="BN701">
        <v>5.8288390000000003</v>
      </c>
      <c r="BO701">
        <v>77.221040000000002</v>
      </c>
      <c r="BP701">
        <v>1.2277169999999999</v>
      </c>
      <c r="BQ701">
        <v>-728.40779999999995</v>
      </c>
      <c r="BR701">
        <v>-0.81324649999999998</v>
      </c>
      <c r="BS701">
        <v>-744.15309999999999</v>
      </c>
      <c r="BT701">
        <v>605.12249999999995</v>
      </c>
      <c r="BU701">
        <v>34818.39</v>
      </c>
      <c r="BV701">
        <v>34197.519999999997</v>
      </c>
      <c r="BW701">
        <v>873.60379999999998</v>
      </c>
      <c r="BX701">
        <v>1793.1769999999999</v>
      </c>
      <c r="BY701">
        <v>1172.309</v>
      </c>
      <c r="BZ701">
        <v>145.81180000000001</v>
      </c>
      <c r="CA701" t="s">
        <v>98</v>
      </c>
      <c r="CB701" t="s">
        <v>98</v>
      </c>
      <c r="CC701">
        <v>182.7259</v>
      </c>
      <c r="CD701">
        <v>184.3372</v>
      </c>
      <c r="CE701" t="s">
        <v>98</v>
      </c>
      <c r="CF701" t="s">
        <v>98</v>
      </c>
      <c r="CG701" t="s">
        <v>98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-6.3840120000000002</v>
      </c>
      <c r="CN701">
        <v>8.5301600000000004</v>
      </c>
      <c r="CO701">
        <v>11.31053</v>
      </c>
      <c r="CP701">
        <v>600</v>
      </c>
      <c r="CQ701" s="3">
        <f t="shared" si="20"/>
        <v>403.16427943041214</v>
      </c>
      <c r="CR701" s="3">
        <f t="shared" si="21"/>
        <v>7.5482536371726052</v>
      </c>
    </row>
    <row r="702" spans="1:96" customFormat="1" x14ac:dyDescent="0.25">
      <c r="A702" s="1">
        <v>42353.583333333336</v>
      </c>
      <c r="B702">
        <v>1973</v>
      </c>
      <c r="C702">
        <v>-8.8170079999999995</v>
      </c>
      <c r="D702">
        <v>0.19451489999999999</v>
      </c>
      <c r="E702">
        <v>0.39829160000000002</v>
      </c>
      <c r="F702">
        <v>0.2481273</v>
      </c>
      <c r="G702">
        <v>-5.041325E-2</v>
      </c>
      <c r="H702">
        <v>2.8736859999999999E-2</v>
      </c>
      <c r="I702">
        <v>-7.1572659999999998E-3</v>
      </c>
      <c r="J702">
        <v>1.283903</v>
      </c>
      <c r="K702">
        <v>0.52200170000000001</v>
      </c>
      <c r="L702">
        <v>0.13284979999999999</v>
      </c>
      <c r="M702">
        <v>1.2968489999999999</v>
      </c>
      <c r="N702">
        <v>-8.6697070000000001E-2</v>
      </c>
      <c r="O702">
        <v>0.54497209999999996</v>
      </c>
      <c r="P702">
        <v>7.7529630000000003</v>
      </c>
      <c r="Q702">
        <v>7.6655879999999996</v>
      </c>
      <c r="R702">
        <v>-157.60470000000001</v>
      </c>
      <c r="S702">
        <v>8.5989520000000006</v>
      </c>
      <c r="T702">
        <v>337.60469999999998</v>
      </c>
      <c r="U702">
        <v>-7.0874459999999999</v>
      </c>
      <c r="V702">
        <v>-2.9205510000000001</v>
      </c>
      <c r="W702">
        <v>-0.1509036</v>
      </c>
      <c r="X702">
        <v>7.7228560000000002</v>
      </c>
      <c r="Y702">
        <v>180</v>
      </c>
      <c r="Z702">
        <v>17998</v>
      </c>
      <c r="AA702">
        <v>0</v>
      </c>
      <c r="AB702">
        <v>0</v>
      </c>
      <c r="AC702">
        <v>0</v>
      </c>
      <c r="AD702">
        <v>2</v>
      </c>
      <c r="AE702">
        <v>0</v>
      </c>
      <c r="AF702">
        <v>0</v>
      </c>
      <c r="AG702">
        <v>-0.1441162</v>
      </c>
      <c r="AH702">
        <v>-16.861219999999999</v>
      </c>
      <c r="AI702">
        <v>-7.7977720000000001</v>
      </c>
      <c r="AJ702">
        <v>0.93444769999999999</v>
      </c>
      <c r="AK702">
        <v>0.45932220000000001</v>
      </c>
      <c r="AL702">
        <v>0.59764249999999997</v>
      </c>
      <c r="AM702">
        <v>-0.12034789999999999</v>
      </c>
      <c r="AN702">
        <v>0.15322150000000001</v>
      </c>
      <c r="AO702">
        <v>9.3955070000000002E-2</v>
      </c>
      <c r="AP702">
        <v>8.006713E-2</v>
      </c>
      <c r="AQ702">
        <v>-6.6665190000000001E-3</v>
      </c>
      <c r="AR702">
        <v>0.2470234</v>
      </c>
      <c r="AS702">
        <v>-6.1117890000000001E-2</v>
      </c>
      <c r="AT702">
        <v>1.9156610000000001E-2</v>
      </c>
      <c r="AU702">
        <v>-6.329894E-3</v>
      </c>
      <c r="AV702">
        <v>750.86940000000004</v>
      </c>
      <c r="AW702">
        <v>7.7023979999999996</v>
      </c>
      <c r="AX702">
        <v>98.79813</v>
      </c>
      <c r="AY702">
        <v>6.816713</v>
      </c>
      <c r="AZ702">
        <v>1.22617</v>
      </c>
      <c r="BA702">
        <v>-0.12034789999999999</v>
      </c>
      <c r="BB702">
        <v>-16.266310000000001</v>
      </c>
      <c r="BC702">
        <v>-6.6187360000000001E-3</v>
      </c>
      <c r="BD702">
        <v>-1.7149649999999999E-2</v>
      </c>
      <c r="BE702">
        <v>-0.16566339999999999</v>
      </c>
      <c r="BF702">
        <v>-0.42924630000000003</v>
      </c>
      <c r="BG702">
        <v>0</v>
      </c>
      <c r="BH702">
        <v>0</v>
      </c>
      <c r="BI702">
        <v>50</v>
      </c>
      <c r="BJ702">
        <v>0</v>
      </c>
      <c r="BK702">
        <v>6.3876080000000002</v>
      </c>
      <c r="BL702">
        <v>0.75169719999999995</v>
      </c>
      <c r="BM702">
        <v>0.95990770000000003</v>
      </c>
      <c r="BN702">
        <v>5.8216960000000002</v>
      </c>
      <c r="BO702">
        <v>78.309330000000003</v>
      </c>
      <c r="BP702">
        <v>1.2290289999999999</v>
      </c>
      <c r="BQ702">
        <v>-726.36220000000003</v>
      </c>
      <c r="BR702">
        <v>-0.81842990000000004</v>
      </c>
      <c r="BS702">
        <v>-741.97170000000006</v>
      </c>
      <c r="BT702">
        <v>607.20330000000001</v>
      </c>
      <c r="BU702">
        <v>34803.360000000001</v>
      </c>
      <c r="BV702">
        <v>34180.550000000003</v>
      </c>
      <c r="BW702">
        <v>873.42729999999995</v>
      </c>
      <c r="BX702">
        <v>1804.876</v>
      </c>
      <c r="BY702">
        <v>1182.0630000000001</v>
      </c>
      <c r="BZ702">
        <v>174.05170000000001</v>
      </c>
      <c r="CA702" t="s">
        <v>98</v>
      </c>
      <c r="CB702" t="s">
        <v>98</v>
      </c>
      <c r="CC702">
        <v>182.8409</v>
      </c>
      <c r="CD702">
        <v>184.3612</v>
      </c>
      <c r="CE702" t="s">
        <v>98</v>
      </c>
      <c r="CF702" t="s">
        <v>98</v>
      </c>
      <c r="CG702" t="s">
        <v>98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-6.3208469999999997</v>
      </c>
      <c r="CN702">
        <v>8.5028039999999994</v>
      </c>
      <c r="CO702">
        <v>11.33371</v>
      </c>
      <c r="CP702">
        <v>600</v>
      </c>
      <c r="CQ702" s="3">
        <f t="shared" si="20"/>
        <v>402.06391224345055</v>
      </c>
      <c r="CR702" s="3">
        <f t="shared" si="21"/>
        <v>7.4342308889690827</v>
      </c>
    </row>
    <row r="703" spans="1:96" customFormat="1" x14ac:dyDescent="0.25">
      <c r="A703" s="1">
        <v>42353.604166666664</v>
      </c>
      <c r="B703">
        <v>1974</v>
      </c>
      <c r="C703">
        <v>-15.91949</v>
      </c>
      <c r="D703">
        <v>0.23269090000000001</v>
      </c>
      <c r="E703">
        <v>0.43559150000000002</v>
      </c>
      <c r="F703">
        <v>0.1631156</v>
      </c>
      <c r="G703">
        <v>-1.8003760000000001E-2</v>
      </c>
      <c r="H703">
        <v>3.409334E-2</v>
      </c>
      <c r="I703">
        <v>-1.292067E-2</v>
      </c>
      <c r="J703">
        <v>1.003414</v>
      </c>
      <c r="K703">
        <v>0.54267189999999998</v>
      </c>
      <c r="L703">
        <v>-4.4027089999999998E-2</v>
      </c>
      <c r="M703">
        <v>1.105469</v>
      </c>
      <c r="N703">
        <v>-0.18456130000000001</v>
      </c>
      <c r="O703">
        <v>0.4833826</v>
      </c>
      <c r="P703">
        <v>5.7833009999999998</v>
      </c>
      <c r="Q703">
        <v>5.7133010000000004</v>
      </c>
      <c r="R703">
        <v>-156.90809999999999</v>
      </c>
      <c r="S703">
        <v>8.9114409999999999</v>
      </c>
      <c r="T703">
        <v>336.90809999999999</v>
      </c>
      <c r="U703">
        <v>-5.255528</v>
      </c>
      <c r="V703">
        <v>-2.2408039999999998</v>
      </c>
      <c r="W703">
        <v>-0.1217449</v>
      </c>
      <c r="X703">
        <v>7.7383379999999997</v>
      </c>
      <c r="Y703">
        <v>180</v>
      </c>
      <c r="Z703">
        <v>18000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-0.1548612</v>
      </c>
      <c r="AH703">
        <v>5.4219949999999999</v>
      </c>
      <c r="AI703">
        <v>-16.215219999999999</v>
      </c>
      <c r="AJ703">
        <v>1.2378750000000001</v>
      </c>
      <c r="AK703">
        <v>0.2206061</v>
      </c>
      <c r="AL703">
        <v>0.32887699999999997</v>
      </c>
      <c r="AM703">
        <v>-0.12180009999999999</v>
      </c>
      <c r="AN703">
        <v>0.12602830000000001</v>
      </c>
      <c r="AO703">
        <v>4.8998689999999998E-2</v>
      </c>
      <c r="AP703">
        <v>2.4384429999999999E-2</v>
      </c>
      <c r="AQ703">
        <v>2.5607120000000001E-3</v>
      </c>
      <c r="AR703">
        <v>0.16612370000000001</v>
      </c>
      <c r="AS703">
        <v>-2.3586949999999999E-2</v>
      </c>
      <c r="AT703">
        <v>3.108294E-2</v>
      </c>
      <c r="AU703">
        <v>-1.3160689999999999E-2</v>
      </c>
      <c r="AV703">
        <v>749.73850000000004</v>
      </c>
      <c r="AW703">
        <v>7.678185</v>
      </c>
      <c r="AX703">
        <v>98.819310000000002</v>
      </c>
      <c r="AY703">
        <v>6.835134</v>
      </c>
      <c r="AZ703">
        <v>1.2263679999999999</v>
      </c>
      <c r="BA703">
        <v>-0.12180009999999999</v>
      </c>
      <c r="BB703">
        <v>6.248138</v>
      </c>
      <c r="BC703">
        <v>2.5380670000000002E-3</v>
      </c>
      <c r="BD703">
        <v>-3.5599150000000003E-2</v>
      </c>
      <c r="BE703">
        <v>6.3422259999999994E-2</v>
      </c>
      <c r="BF703">
        <v>-0.88956610000000003</v>
      </c>
      <c r="BG703">
        <v>0</v>
      </c>
      <c r="BH703">
        <v>0</v>
      </c>
      <c r="BI703">
        <v>50</v>
      </c>
      <c r="BJ703">
        <v>0</v>
      </c>
      <c r="BK703">
        <v>6.430885</v>
      </c>
      <c r="BL703">
        <v>0.74848749999999997</v>
      </c>
      <c r="BM703">
        <v>0.9627753</v>
      </c>
      <c r="BN703">
        <v>5.7959399999999999</v>
      </c>
      <c r="BO703">
        <v>77.742689999999996</v>
      </c>
      <c r="BP703">
        <v>1.229034</v>
      </c>
      <c r="BQ703">
        <v>-725.78070000000002</v>
      </c>
      <c r="BR703">
        <v>-0.81942079999999995</v>
      </c>
      <c r="BS703">
        <v>-745.0222</v>
      </c>
      <c r="BT703">
        <v>610.35760000000005</v>
      </c>
      <c r="BU703">
        <v>34866.379999999997</v>
      </c>
      <c r="BV703">
        <v>34236.769999999997</v>
      </c>
      <c r="BW703">
        <v>873.77070000000003</v>
      </c>
      <c r="BX703">
        <v>1815.924</v>
      </c>
      <c r="BY703">
        <v>1186.325</v>
      </c>
      <c r="BZ703">
        <v>207.87909999999999</v>
      </c>
      <c r="CA703" t="s">
        <v>98</v>
      </c>
      <c r="CB703" t="s">
        <v>98</v>
      </c>
      <c r="CC703">
        <v>182.84030000000001</v>
      </c>
      <c r="CD703">
        <v>184.33750000000001</v>
      </c>
      <c r="CE703" t="s">
        <v>98</v>
      </c>
      <c r="CF703" t="s">
        <v>98</v>
      </c>
      <c r="CG703" t="s">
        <v>98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-6.3129200000000001</v>
      </c>
      <c r="CN703">
        <v>8.5151719999999997</v>
      </c>
      <c r="CO703">
        <v>11.50775</v>
      </c>
      <c r="CP703">
        <v>600</v>
      </c>
      <c r="CQ703" s="3">
        <f t="shared" si="20"/>
        <v>401.39871976890544</v>
      </c>
      <c r="CR703" s="3">
        <f t="shared" si="21"/>
        <v>7.4552854911404092</v>
      </c>
    </row>
    <row r="704" spans="1:96" customFormat="1" x14ac:dyDescent="0.25">
      <c r="A704" s="1">
        <v>42353.625</v>
      </c>
      <c r="B704">
        <v>1975</v>
      </c>
      <c r="C704">
        <v>-4.7006540000000001</v>
      </c>
      <c r="D704">
        <v>0.16229940000000001</v>
      </c>
      <c r="E704">
        <v>0.36374050000000002</v>
      </c>
      <c r="F704">
        <v>0.15102270000000001</v>
      </c>
      <c r="G704">
        <v>-2.9709760000000002E-2</v>
      </c>
      <c r="H704">
        <v>5.5805589999999997E-3</v>
      </c>
      <c r="I704">
        <v>-3.8141799999999999E-3</v>
      </c>
      <c r="J704">
        <v>0.82390140000000001</v>
      </c>
      <c r="K704">
        <v>4.997683E-2</v>
      </c>
      <c r="L704">
        <v>0.1267144</v>
      </c>
      <c r="M704">
        <v>0.82538630000000002</v>
      </c>
      <c r="N704">
        <v>-3.8060900000000002E-2</v>
      </c>
      <c r="O704">
        <v>0.4270099</v>
      </c>
      <c r="P704">
        <v>6.0659749999999999</v>
      </c>
      <c r="Q704">
        <v>6.0114089999999996</v>
      </c>
      <c r="R704">
        <v>-153.6371</v>
      </c>
      <c r="S704">
        <v>7.6823509999999997</v>
      </c>
      <c r="T704">
        <v>333.63709999999998</v>
      </c>
      <c r="U704">
        <v>-5.3862189999999996</v>
      </c>
      <c r="V704">
        <v>-2.6693929999999999</v>
      </c>
      <c r="W704">
        <v>7.423536E-2</v>
      </c>
      <c r="X704">
        <v>7.7279140000000002</v>
      </c>
      <c r="Y704">
        <v>180</v>
      </c>
      <c r="Z704">
        <v>18000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-0.1717467</v>
      </c>
      <c r="AH704">
        <v>-53.35369</v>
      </c>
      <c r="AI704">
        <v>-1.5512379999999999</v>
      </c>
      <c r="AJ704">
        <v>2.2179500000000001</v>
      </c>
      <c r="AK704">
        <v>-0.11637400000000001</v>
      </c>
      <c r="AL704">
        <v>0.22787569999999999</v>
      </c>
      <c r="AM704">
        <v>-0.14695800000000001</v>
      </c>
      <c r="AN704">
        <v>0.24184739999999999</v>
      </c>
      <c r="AO704">
        <v>-1.243472E-3</v>
      </c>
      <c r="AP704">
        <v>6.0824280000000001E-2</v>
      </c>
      <c r="AQ704">
        <v>-2.1624770000000001E-2</v>
      </c>
      <c r="AR704">
        <v>0.1581757</v>
      </c>
      <c r="AS704">
        <v>-2.9385080000000001E-2</v>
      </c>
      <c r="AT704">
        <v>-1.5808420000000001E-3</v>
      </c>
      <c r="AU704">
        <v>-1.2586979999999999E-3</v>
      </c>
      <c r="AV704">
        <v>748.67909999999995</v>
      </c>
      <c r="AW704">
        <v>7.2937320000000003</v>
      </c>
      <c r="AX704">
        <v>98.838380000000001</v>
      </c>
      <c r="AY704">
        <v>6.8700279999999996</v>
      </c>
      <c r="AZ704">
        <v>1.2266870000000001</v>
      </c>
      <c r="BA704">
        <v>-0.14695800000000001</v>
      </c>
      <c r="BB704">
        <v>-52.764449999999997</v>
      </c>
      <c r="BC704">
        <v>-2.1390900000000001E-2</v>
      </c>
      <c r="BD704">
        <v>-3.3977650000000001E-3</v>
      </c>
      <c r="BE704">
        <v>-0.50847900000000001</v>
      </c>
      <c r="BF704">
        <v>-8.076759E-2</v>
      </c>
      <c r="BG704">
        <v>0</v>
      </c>
      <c r="BH704">
        <v>0</v>
      </c>
      <c r="BI704">
        <v>50</v>
      </c>
      <c r="BJ704">
        <v>0</v>
      </c>
      <c r="BK704">
        <v>6.4192200000000001</v>
      </c>
      <c r="BL704">
        <v>0.70891610000000005</v>
      </c>
      <c r="BM704">
        <v>0.9620052</v>
      </c>
      <c r="BN704">
        <v>5.4897470000000004</v>
      </c>
      <c r="BO704">
        <v>73.691509999999994</v>
      </c>
      <c r="BP704">
        <v>1.229536</v>
      </c>
      <c r="BQ704">
        <v>-717.05169999999998</v>
      </c>
      <c r="BR704">
        <v>-0.81928909999999999</v>
      </c>
      <c r="BS704">
        <v>-748.15520000000004</v>
      </c>
      <c r="BT704">
        <v>612.82460000000003</v>
      </c>
      <c r="BU704">
        <v>34818.86</v>
      </c>
      <c r="BV704">
        <v>34174.93</v>
      </c>
      <c r="BW704">
        <v>873.36249999999995</v>
      </c>
      <c r="BX704">
        <v>1830.075</v>
      </c>
      <c r="BY704">
        <v>1186.1469999999999</v>
      </c>
      <c r="BZ704">
        <v>101.50149999999999</v>
      </c>
      <c r="CA704" t="s">
        <v>98</v>
      </c>
      <c r="CB704" t="s">
        <v>98</v>
      </c>
      <c r="CC704">
        <v>182.8663</v>
      </c>
      <c r="CD704">
        <v>184.36199999999999</v>
      </c>
      <c r="CE704" t="s">
        <v>98</v>
      </c>
      <c r="CF704" t="s">
        <v>98</v>
      </c>
      <c r="CG704" t="s">
        <v>98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-6.260167</v>
      </c>
      <c r="CN704">
        <v>8.5661000000000005</v>
      </c>
      <c r="CO704">
        <v>11.33473</v>
      </c>
      <c r="CP704">
        <v>600</v>
      </c>
      <c r="CQ704" s="3">
        <f t="shared" si="20"/>
        <v>400.80414121564746</v>
      </c>
      <c r="CR704" s="3">
        <f t="shared" si="21"/>
        <v>7.4496330161139248</v>
      </c>
    </row>
    <row r="705" spans="1:96" customFormat="1" x14ac:dyDescent="0.25">
      <c r="A705" s="1">
        <v>42353.645833333336</v>
      </c>
      <c r="B705">
        <v>1976</v>
      </c>
      <c r="C705">
        <v>-31.169309999999999</v>
      </c>
      <c r="D705">
        <v>0.34018280000000001</v>
      </c>
      <c r="E705">
        <v>0.52664540000000004</v>
      </c>
      <c r="F705">
        <v>0.13549</v>
      </c>
      <c r="G705">
        <v>1.7417539999999999E-2</v>
      </c>
      <c r="H705">
        <v>6.0908759999999999E-2</v>
      </c>
      <c r="I705">
        <v>-2.529462E-2</v>
      </c>
      <c r="J705">
        <v>1.083823</v>
      </c>
      <c r="K705">
        <v>0.60608649999999997</v>
      </c>
      <c r="L705">
        <v>-0.11435620000000001</v>
      </c>
      <c r="M705">
        <v>0.99937240000000005</v>
      </c>
      <c r="N705">
        <v>-0.25268289999999999</v>
      </c>
      <c r="O705">
        <v>0.48569760000000001</v>
      </c>
      <c r="P705">
        <v>3.9176690000000001</v>
      </c>
      <c r="Q705">
        <v>3.8262299999999998</v>
      </c>
      <c r="R705">
        <v>-159.05709999999999</v>
      </c>
      <c r="S705">
        <v>12.374779999999999</v>
      </c>
      <c r="T705">
        <v>339.05709999999999</v>
      </c>
      <c r="U705">
        <v>-3.5734560000000002</v>
      </c>
      <c r="V705">
        <v>-1.367642</v>
      </c>
      <c r="W705">
        <v>-0.2054415</v>
      </c>
      <c r="X705">
        <v>7.8159789999999996</v>
      </c>
      <c r="Y705">
        <v>180</v>
      </c>
      <c r="Z705">
        <v>18000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0.2040112</v>
      </c>
      <c r="AH705">
        <v>79.358090000000004</v>
      </c>
      <c r="AI705">
        <v>-35.778570000000002</v>
      </c>
      <c r="AJ705">
        <v>2.2604829999999998</v>
      </c>
      <c r="AK705">
        <v>-1.1786730000000001</v>
      </c>
      <c r="AL705">
        <v>-0.66633330000000002</v>
      </c>
      <c r="AM705">
        <v>0.2496882</v>
      </c>
      <c r="AN705">
        <v>0.17154949999999999</v>
      </c>
      <c r="AO705">
        <v>-2.316638E-2</v>
      </c>
      <c r="AP705">
        <v>-6.7296889999999998E-2</v>
      </c>
      <c r="AQ705">
        <v>3.2951220000000003E-2</v>
      </c>
      <c r="AR705">
        <v>0.14623829999999999</v>
      </c>
      <c r="AS705">
        <v>2.0077270000000001E-2</v>
      </c>
      <c r="AT705">
        <v>6.8503620000000001E-2</v>
      </c>
      <c r="AU705">
        <v>-2.9035140000000001E-2</v>
      </c>
      <c r="AV705">
        <v>747.9366</v>
      </c>
      <c r="AW705">
        <v>6.9986940000000004</v>
      </c>
      <c r="AX705">
        <v>98.853920000000002</v>
      </c>
      <c r="AY705">
        <v>6.9923080000000004</v>
      </c>
      <c r="AZ705">
        <v>1.226523</v>
      </c>
      <c r="BA705">
        <v>0.2496882</v>
      </c>
      <c r="BB705">
        <v>80.400980000000004</v>
      </c>
      <c r="BC705">
        <v>3.2559020000000001E-2</v>
      </c>
      <c r="BD705">
        <v>-7.8236059999999996E-2</v>
      </c>
      <c r="BE705">
        <v>0.7433843</v>
      </c>
      <c r="BF705">
        <v>-1.786278</v>
      </c>
      <c r="BG705">
        <v>0</v>
      </c>
      <c r="BH705">
        <v>0</v>
      </c>
      <c r="BI705">
        <v>50</v>
      </c>
      <c r="BJ705">
        <v>0</v>
      </c>
      <c r="BK705">
        <v>6.5126210000000002</v>
      </c>
      <c r="BL705">
        <v>0.67679610000000001</v>
      </c>
      <c r="BM705">
        <v>0.96821970000000002</v>
      </c>
      <c r="BN705">
        <v>5.2392630000000002</v>
      </c>
      <c r="BO705">
        <v>69.901089999999996</v>
      </c>
      <c r="BP705">
        <v>1.2295160000000001</v>
      </c>
      <c r="BQ705">
        <v>-716.86320000000001</v>
      </c>
      <c r="BR705">
        <v>-0.83491110000000002</v>
      </c>
      <c r="BS705">
        <v>-743.25170000000003</v>
      </c>
      <c r="BT705">
        <v>620.48599999999999</v>
      </c>
      <c r="BU705">
        <v>34869.78</v>
      </c>
      <c r="BV705">
        <v>34222.9</v>
      </c>
      <c r="BW705">
        <v>873.65</v>
      </c>
      <c r="BX705">
        <v>1837.569</v>
      </c>
      <c r="BY705">
        <v>1190.6949999999999</v>
      </c>
      <c r="BZ705">
        <v>79.074590000000001</v>
      </c>
      <c r="CA705" t="s">
        <v>98</v>
      </c>
      <c r="CB705" t="s">
        <v>98</v>
      </c>
      <c r="CC705">
        <v>182.72059999999999</v>
      </c>
      <c r="CD705">
        <v>184.3338</v>
      </c>
      <c r="CE705" t="s">
        <v>98</v>
      </c>
      <c r="CF705" t="s">
        <v>98</v>
      </c>
      <c r="CG705" t="s">
        <v>98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-6.1697509999999998</v>
      </c>
      <c r="CN705">
        <v>8.5788930000000008</v>
      </c>
      <c r="CO705">
        <v>11.26426</v>
      </c>
      <c r="CP705">
        <v>600</v>
      </c>
      <c r="CQ705" s="3">
        <f t="shared" si="20"/>
        <v>400.51852376593934</v>
      </c>
      <c r="CR705" s="3">
        <f t="shared" si="21"/>
        <v>7.4952531487904599</v>
      </c>
    </row>
    <row r="706" spans="1:96" customFormat="1" x14ac:dyDescent="0.25">
      <c r="A706" s="1">
        <v>42353.666666666664</v>
      </c>
      <c r="B706">
        <v>1977</v>
      </c>
      <c r="C706">
        <v>-42.876379999999997</v>
      </c>
      <c r="D706">
        <v>0.54954009999999998</v>
      </c>
      <c r="E706">
        <v>0.669103</v>
      </c>
      <c r="F706">
        <v>0.1294274</v>
      </c>
      <c r="G706">
        <v>8.0698610000000004E-2</v>
      </c>
      <c r="H706">
        <v>0.1028357</v>
      </c>
      <c r="I706">
        <v>-3.476812E-2</v>
      </c>
      <c r="J706">
        <v>1.173781</v>
      </c>
      <c r="K706">
        <v>1.122037</v>
      </c>
      <c r="L706">
        <v>-0.28623179999999998</v>
      </c>
      <c r="M706">
        <v>1.173224</v>
      </c>
      <c r="N706">
        <v>-0.34424640000000001</v>
      </c>
      <c r="O706">
        <v>0.46032129999999999</v>
      </c>
      <c r="P706">
        <v>4.0469039999999996</v>
      </c>
      <c r="Q706">
        <v>3.9562539999999999</v>
      </c>
      <c r="R706">
        <v>-150.33269999999999</v>
      </c>
      <c r="S706">
        <v>12.122909999999999</v>
      </c>
      <c r="T706">
        <v>330.33280000000002</v>
      </c>
      <c r="U706">
        <v>-3.437659</v>
      </c>
      <c r="V706">
        <v>-1.958191</v>
      </c>
      <c r="W706">
        <v>0.12228360000000001</v>
      </c>
      <c r="X706">
        <v>7.7393809999999998</v>
      </c>
      <c r="Y706">
        <v>180</v>
      </c>
      <c r="Z706">
        <v>18000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0.2085069</v>
      </c>
      <c r="AH706">
        <v>156.399</v>
      </c>
      <c r="AI706">
        <v>-51.902000000000001</v>
      </c>
      <c r="AJ706">
        <v>1.139948</v>
      </c>
      <c r="AK706">
        <v>-0.4397528</v>
      </c>
      <c r="AL706">
        <v>-0.6672399</v>
      </c>
      <c r="AM706">
        <v>0.25819399999999998</v>
      </c>
      <c r="AN706">
        <v>0.223276</v>
      </c>
      <c r="AO706">
        <v>-0.1311631</v>
      </c>
      <c r="AP706">
        <v>-0.16670260000000001</v>
      </c>
      <c r="AQ706">
        <v>6.4581100000000002E-2</v>
      </c>
      <c r="AR706">
        <v>0.14822579999999999</v>
      </c>
      <c r="AS706">
        <v>9.5473050000000004E-2</v>
      </c>
      <c r="AT706">
        <v>0.12163599999999999</v>
      </c>
      <c r="AU706">
        <v>-4.2086930000000002E-2</v>
      </c>
      <c r="AV706">
        <v>747.57650000000001</v>
      </c>
      <c r="AW706">
        <v>7.2695780000000001</v>
      </c>
      <c r="AX706">
        <v>98.905910000000006</v>
      </c>
      <c r="AY706">
        <v>6.8848529999999997</v>
      </c>
      <c r="AZ706">
        <v>1.2274769999999999</v>
      </c>
      <c r="BA706">
        <v>0.25819399999999998</v>
      </c>
      <c r="BB706">
        <v>157.5779</v>
      </c>
      <c r="BC706">
        <v>6.3745979999999994E-2</v>
      </c>
      <c r="BD706">
        <v>-0.11343300000000001</v>
      </c>
      <c r="BE706">
        <v>1.5125029999999999</v>
      </c>
      <c r="BF706">
        <v>-2.6914289999999998</v>
      </c>
      <c r="BG706">
        <v>0</v>
      </c>
      <c r="BH706">
        <v>0</v>
      </c>
      <c r="BI706">
        <v>50</v>
      </c>
      <c r="BJ706">
        <v>0</v>
      </c>
      <c r="BK706">
        <v>6.4432980000000004</v>
      </c>
      <c r="BL706">
        <v>0.70252899999999996</v>
      </c>
      <c r="BM706">
        <v>0.96362460000000005</v>
      </c>
      <c r="BN706">
        <v>5.4398169999999997</v>
      </c>
      <c r="BO706">
        <v>72.904839999999993</v>
      </c>
      <c r="BP706">
        <v>1.2298929999999999</v>
      </c>
      <c r="BQ706">
        <v>-718.15260000000001</v>
      </c>
      <c r="BR706">
        <v>-0.82266760000000005</v>
      </c>
      <c r="BS706">
        <v>-746.59069999999997</v>
      </c>
      <c r="BT706">
        <v>614.15800000000002</v>
      </c>
      <c r="BU706">
        <v>34853.72</v>
      </c>
      <c r="BV706">
        <v>34211.129999999997</v>
      </c>
      <c r="BW706">
        <v>873.63279999999997</v>
      </c>
      <c r="BX706">
        <v>1824.123</v>
      </c>
      <c r="BY706">
        <v>1181.5260000000001</v>
      </c>
      <c r="BZ706">
        <v>33.445419999999999</v>
      </c>
      <c r="CA706" t="s">
        <v>98</v>
      </c>
      <c r="CB706" t="s">
        <v>98</v>
      </c>
      <c r="CC706">
        <v>182.74690000000001</v>
      </c>
      <c r="CD706">
        <v>184.3398</v>
      </c>
      <c r="CE706" t="s">
        <v>98</v>
      </c>
      <c r="CF706" t="s">
        <v>98</v>
      </c>
      <c r="CG706" t="s">
        <v>98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-6.253997</v>
      </c>
      <c r="CN706">
        <v>8.5528899999999997</v>
      </c>
      <c r="CO706">
        <v>11.177530000000001</v>
      </c>
      <c r="CP706">
        <v>600</v>
      </c>
      <c r="CQ706" s="3">
        <f t="shared" ref="CQ706:CQ769" si="22">IF(AV706="NAN","NAN",8.3143*AV706/44*(AY706+273.15)/AX706)</f>
        <v>399.96178593825357</v>
      </c>
      <c r="CR706" s="3">
        <f t="shared" ref="CR706:CR769" si="23">IF(BM706="NAN","NAN",BM706/8.3143/(BK706+273.15)*18*1000)</f>
        <v>7.4615307950017016</v>
      </c>
    </row>
    <row r="707" spans="1:96" customFormat="1" x14ac:dyDescent="0.25">
      <c r="A707" s="1">
        <v>42353.6875</v>
      </c>
      <c r="B707">
        <v>1978</v>
      </c>
      <c r="C707">
        <v>-1.5482450000000001</v>
      </c>
      <c r="D707">
        <v>0.38575389999999998</v>
      </c>
      <c r="E707">
        <v>0.56040849999999998</v>
      </c>
      <c r="F707">
        <v>8.6544360000000001E-2</v>
      </c>
      <c r="G707">
        <v>6.678153E-3</v>
      </c>
      <c r="H707">
        <v>8.0623589999999998E-3</v>
      </c>
      <c r="I707">
        <v>-1.2546289999999999E-3</v>
      </c>
      <c r="J707">
        <v>1.3025389999999999</v>
      </c>
      <c r="K707">
        <v>1.1377079999999999</v>
      </c>
      <c r="L707">
        <v>-0.20762369999999999</v>
      </c>
      <c r="M707">
        <v>1.0783799999999999</v>
      </c>
      <c r="N707">
        <v>-0.2356366</v>
      </c>
      <c r="O707">
        <v>0.4065647</v>
      </c>
      <c r="P707">
        <v>3.681359</v>
      </c>
      <c r="Q707">
        <v>3.573671</v>
      </c>
      <c r="R707">
        <v>-154.07810000000001</v>
      </c>
      <c r="S707">
        <v>13.853619999999999</v>
      </c>
      <c r="T707">
        <v>334.07810000000001</v>
      </c>
      <c r="U707">
        <v>-3.2141220000000001</v>
      </c>
      <c r="V707">
        <v>-1.562216</v>
      </c>
      <c r="W707">
        <v>1.263103E-2</v>
      </c>
      <c r="X707">
        <v>7.6624699999999999</v>
      </c>
      <c r="Y707">
        <v>180</v>
      </c>
      <c r="Z707">
        <v>18000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1.9344529999999999E-2</v>
      </c>
      <c r="AH707">
        <v>-9.517042</v>
      </c>
      <c r="AI707">
        <v>-1.028572</v>
      </c>
      <c r="AJ707">
        <v>0.24428910000000001</v>
      </c>
      <c r="AK707">
        <v>-0.1495205</v>
      </c>
      <c r="AL707">
        <v>-0.10694380000000001</v>
      </c>
      <c r="AM707">
        <v>2.53817E-2</v>
      </c>
      <c r="AN707">
        <v>0.16678519999999999</v>
      </c>
      <c r="AO707">
        <v>-6.9745179999999999E-3</v>
      </c>
      <c r="AP707">
        <v>1.0440919999999999E-2</v>
      </c>
      <c r="AQ707">
        <v>-3.8414489999999998E-3</v>
      </c>
      <c r="AR707">
        <v>9.6260499999999999E-2</v>
      </c>
      <c r="AS707">
        <v>7.6064909999999999E-3</v>
      </c>
      <c r="AT707">
        <v>6.9246890000000004E-3</v>
      </c>
      <c r="AU707">
        <v>-8.3350950000000003E-4</v>
      </c>
      <c r="AV707">
        <v>747.65170000000001</v>
      </c>
      <c r="AW707">
        <v>7.30396</v>
      </c>
      <c r="AX707">
        <v>98.944479999999999</v>
      </c>
      <c r="AY707">
        <v>6.8047009999999997</v>
      </c>
      <c r="AZ707">
        <v>1.2282900000000001</v>
      </c>
      <c r="BA707">
        <v>2.53817E-2</v>
      </c>
      <c r="BB707">
        <v>-9.3731349999999996</v>
      </c>
      <c r="BC707">
        <v>-3.7897389999999999E-3</v>
      </c>
      <c r="BD707">
        <v>-2.247438E-3</v>
      </c>
      <c r="BE707">
        <v>-9.0335429999999994E-2</v>
      </c>
      <c r="BF707">
        <v>-5.3571840000000003E-2</v>
      </c>
      <c r="BG707">
        <v>0</v>
      </c>
      <c r="BH707">
        <v>0</v>
      </c>
      <c r="BI707">
        <v>50</v>
      </c>
      <c r="BJ707">
        <v>0</v>
      </c>
      <c r="BK707">
        <v>6.3128409999999997</v>
      </c>
      <c r="BL707">
        <v>0.70690900000000001</v>
      </c>
      <c r="BM707">
        <v>0.95496979999999998</v>
      </c>
      <c r="BN707">
        <v>5.4762880000000003</v>
      </c>
      <c r="BO707">
        <v>74.024230000000003</v>
      </c>
      <c r="BP707">
        <v>1.2310950000000001</v>
      </c>
      <c r="BQ707">
        <v>-726.95860000000005</v>
      </c>
      <c r="BR707">
        <v>-0.81918429999999998</v>
      </c>
      <c r="BS707">
        <v>-745.1816</v>
      </c>
      <c r="BT707">
        <v>610.37819999999999</v>
      </c>
      <c r="BU707">
        <v>34837.589999999997</v>
      </c>
      <c r="BV707">
        <v>34208.99</v>
      </c>
      <c r="BW707">
        <v>873.62090000000001</v>
      </c>
      <c r="BX707">
        <v>1809.83</v>
      </c>
      <c r="BY707">
        <v>1181.229</v>
      </c>
      <c r="BZ707">
        <v>26.987939999999998</v>
      </c>
      <c r="CA707" t="s">
        <v>98</v>
      </c>
      <c r="CB707" t="s">
        <v>98</v>
      </c>
      <c r="CC707">
        <v>182.74260000000001</v>
      </c>
      <c r="CD707">
        <v>184.3312</v>
      </c>
      <c r="CE707" t="s">
        <v>98</v>
      </c>
      <c r="CF707" t="s">
        <v>98</v>
      </c>
      <c r="CG707" t="s">
        <v>98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-6.2965299999999997</v>
      </c>
      <c r="CN707">
        <v>8.485201</v>
      </c>
      <c r="CO707">
        <v>11.12697</v>
      </c>
      <c r="CP707">
        <v>600</v>
      </c>
      <c r="CQ707" s="3">
        <f t="shared" si="22"/>
        <v>399.73164760935134</v>
      </c>
      <c r="CR707" s="3">
        <f t="shared" si="23"/>
        <v>7.3979668710991113</v>
      </c>
    </row>
    <row r="708" spans="1:96" customFormat="1" x14ac:dyDescent="0.25">
      <c r="A708" s="1">
        <v>42353.708333333336</v>
      </c>
      <c r="B708">
        <v>1979</v>
      </c>
      <c r="C708">
        <v>4.227819E-2</v>
      </c>
      <c r="D708">
        <v>0.1173587</v>
      </c>
      <c r="E708">
        <v>0.3090521</v>
      </c>
      <c r="F708">
        <v>4.8120799999999998E-2</v>
      </c>
      <c r="G708" s="4">
        <v>-4.5469030000000003E-5</v>
      </c>
      <c r="H708">
        <v>1.4856579999999999E-3</v>
      </c>
      <c r="I708" s="4">
        <v>3.424846E-5</v>
      </c>
      <c r="J708">
        <v>0.68810499999999997</v>
      </c>
      <c r="K708">
        <v>7.7828510000000004E-2</v>
      </c>
      <c r="L708">
        <v>9.5177620000000004E-2</v>
      </c>
      <c r="M708">
        <v>0.44540269999999998</v>
      </c>
      <c r="N708">
        <v>-7.9994650000000007E-3</v>
      </c>
      <c r="O708">
        <v>0.32731559999999998</v>
      </c>
      <c r="P708">
        <v>0.89042840000000001</v>
      </c>
      <c r="Q708">
        <v>0.60384950000000004</v>
      </c>
      <c r="R708">
        <v>176.87469999999999</v>
      </c>
      <c r="S708">
        <v>45.95234</v>
      </c>
      <c r="T708">
        <v>3.1252439999999999</v>
      </c>
      <c r="U708">
        <v>-0.60294990000000004</v>
      </c>
      <c r="V708">
        <v>3.2921249999999999E-2</v>
      </c>
      <c r="W708">
        <v>-0.21791050000000001</v>
      </c>
      <c r="X708">
        <v>7.7044920000000001</v>
      </c>
      <c r="Y708">
        <v>180</v>
      </c>
      <c r="Z708">
        <v>18000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2.656879E-3</v>
      </c>
      <c r="AH708">
        <v>-13.14568</v>
      </c>
      <c r="AI708">
        <v>0.81395700000000004</v>
      </c>
      <c r="AJ708">
        <v>0.36871409999999999</v>
      </c>
      <c r="AK708">
        <v>3.7298980000000002E-2</v>
      </c>
      <c r="AL708">
        <v>1.428726E-2</v>
      </c>
      <c r="AM708">
        <v>6.1527489999999999E-3</v>
      </c>
      <c r="AN708">
        <v>0.19309080000000001</v>
      </c>
      <c r="AO708">
        <v>-7.2928519999999998E-3</v>
      </c>
      <c r="AP708">
        <v>-6.5056230000000003E-4</v>
      </c>
      <c r="AQ708">
        <v>-5.3532120000000004E-3</v>
      </c>
      <c r="AR708">
        <v>6.5695500000000004E-2</v>
      </c>
      <c r="AS708">
        <v>8.3026659999999996E-4</v>
      </c>
      <c r="AT708">
        <v>1.5644929999999999E-3</v>
      </c>
      <c r="AU708">
        <v>6.5936520000000004E-4</v>
      </c>
      <c r="AV708">
        <v>746.39959999999996</v>
      </c>
      <c r="AW708">
        <v>7.3362639999999999</v>
      </c>
      <c r="AX708">
        <v>98.993970000000004</v>
      </c>
      <c r="AY708">
        <v>6.8431150000000001</v>
      </c>
      <c r="AZ708">
        <v>1.2287170000000001</v>
      </c>
      <c r="BA708">
        <v>6.1527489999999999E-3</v>
      </c>
      <c r="BB708">
        <v>-13.06184</v>
      </c>
      <c r="BC708">
        <v>-5.2706020000000001E-3</v>
      </c>
      <c r="BD708">
        <v>1.7747310000000001E-3</v>
      </c>
      <c r="BE708">
        <v>-0.12640190000000001</v>
      </c>
      <c r="BF708">
        <v>4.2562389999999999E-2</v>
      </c>
      <c r="BG708">
        <v>0</v>
      </c>
      <c r="BH708">
        <v>0</v>
      </c>
      <c r="BI708">
        <v>50</v>
      </c>
      <c r="BJ708">
        <v>0</v>
      </c>
      <c r="BK708">
        <v>6.353256</v>
      </c>
      <c r="BL708">
        <v>0.70991559999999998</v>
      </c>
      <c r="BM708">
        <v>0.95763799999999999</v>
      </c>
      <c r="BN708">
        <v>5.4987839999999997</v>
      </c>
      <c r="BO708">
        <v>74.13194</v>
      </c>
      <c r="BP708">
        <v>1.231384</v>
      </c>
      <c r="BQ708">
        <v>-745.50009999999997</v>
      </c>
      <c r="BR708">
        <v>-0.79907490000000003</v>
      </c>
      <c r="BS708">
        <v>-751.423</v>
      </c>
      <c r="BT708">
        <v>600.32680000000005</v>
      </c>
      <c r="BU708">
        <v>34791.89</v>
      </c>
      <c r="BV708">
        <v>34185.64</v>
      </c>
      <c r="BW708">
        <v>873.52070000000003</v>
      </c>
      <c r="BX708">
        <v>1779.2570000000001</v>
      </c>
      <c r="BY708">
        <v>1173.0070000000001</v>
      </c>
      <c r="BZ708">
        <v>9.0519499999999997</v>
      </c>
      <c r="CA708" t="s">
        <v>98</v>
      </c>
      <c r="CB708" t="s">
        <v>98</v>
      </c>
      <c r="CC708">
        <v>182.81700000000001</v>
      </c>
      <c r="CD708">
        <v>184.34960000000001</v>
      </c>
      <c r="CE708" t="s">
        <v>98</v>
      </c>
      <c r="CF708" t="s">
        <v>98</v>
      </c>
      <c r="CG708" t="s">
        <v>98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-6.409605</v>
      </c>
      <c r="CN708">
        <v>8.3782230000000002</v>
      </c>
      <c r="CO708">
        <v>11.08159</v>
      </c>
      <c r="CP708">
        <v>600</v>
      </c>
      <c r="CQ708" s="3">
        <f t="shared" si="22"/>
        <v>398.91743992379992</v>
      </c>
      <c r="CR708" s="3">
        <f t="shared" si="23"/>
        <v>7.4175641981068328</v>
      </c>
    </row>
    <row r="709" spans="1:96" customFormat="1" x14ac:dyDescent="0.25">
      <c r="A709" s="1">
        <v>42353.729166666664</v>
      </c>
      <c r="B709">
        <v>1980</v>
      </c>
      <c r="C709">
        <v>-1.252221</v>
      </c>
      <c r="D709">
        <v>0.1108056</v>
      </c>
      <c r="E709">
        <v>0.30017139999999998</v>
      </c>
      <c r="F709">
        <v>5.529481E-2</v>
      </c>
      <c r="G709">
        <v>-8.4894580000000001E-3</v>
      </c>
      <c r="H709">
        <v>8.5399229999999996E-3</v>
      </c>
      <c r="I709">
        <v>-1.0135249999999999E-3</v>
      </c>
      <c r="J709">
        <v>0.73829100000000003</v>
      </c>
      <c r="K709">
        <v>-0.16667100000000001</v>
      </c>
      <c r="L709">
        <v>7.919197E-2</v>
      </c>
      <c r="M709">
        <v>0.62019060000000004</v>
      </c>
      <c r="N709">
        <v>-4.2978639999999999E-2</v>
      </c>
      <c r="O709">
        <v>0.4560765</v>
      </c>
      <c r="P709">
        <v>0.85390960000000005</v>
      </c>
      <c r="Q709">
        <v>0.2198958</v>
      </c>
      <c r="R709">
        <v>145.29390000000001</v>
      </c>
      <c r="S709">
        <v>69.795659999999998</v>
      </c>
      <c r="T709">
        <v>34.706049999999998</v>
      </c>
      <c r="U709">
        <v>-0.1807733</v>
      </c>
      <c r="V709">
        <v>0.1252008</v>
      </c>
      <c r="W709">
        <v>-8.4879330000000003E-2</v>
      </c>
      <c r="X709">
        <v>7.588889</v>
      </c>
      <c r="Y709">
        <v>180</v>
      </c>
      <c r="Z709">
        <v>18000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-2.0756230000000001E-2</v>
      </c>
      <c r="AH709">
        <v>-7.7749610000000002</v>
      </c>
      <c r="AI709">
        <v>-0.78710250000000004</v>
      </c>
      <c r="AJ709">
        <v>0.57640610000000003</v>
      </c>
      <c r="AK709">
        <v>2.749658E-2</v>
      </c>
      <c r="AL709">
        <v>-4.0266990000000003E-2</v>
      </c>
      <c r="AM709">
        <v>-1.5943880000000001E-2</v>
      </c>
      <c r="AN709">
        <v>0.14364099999999999</v>
      </c>
      <c r="AO709">
        <v>1.5142869999999999E-2</v>
      </c>
      <c r="AP709">
        <v>-2.1348519999999999E-2</v>
      </c>
      <c r="AQ709">
        <v>-3.139134E-3</v>
      </c>
      <c r="AR709">
        <v>6.0657879999999997E-2</v>
      </c>
      <c r="AS709">
        <v>-1.0195640000000001E-2</v>
      </c>
      <c r="AT709">
        <v>1.0967350000000001E-2</v>
      </c>
      <c r="AU709">
        <v>-6.3706660000000003E-4</v>
      </c>
      <c r="AV709">
        <v>747.76859999999999</v>
      </c>
      <c r="AW709">
        <v>7.3535570000000003</v>
      </c>
      <c r="AX709">
        <v>99.037899999999993</v>
      </c>
      <c r="AY709">
        <v>6.726572</v>
      </c>
      <c r="AZ709">
        <v>1.229768</v>
      </c>
      <c r="BA709">
        <v>-1.5943880000000001E-2</v>
      </c>
      <c r="BB709">
        <v>-7.6594879999999996</v>
      </c>
      <c r="BC709">
        <v>-3.0937429999999999E-3</v>
      </c>
      <c r="BD709">
        <v>-1.718598E-3</v>
      </c>
      <c r="BE709">
        <v>-7.4234250000000002E-2</v>
      </c>
      <c r="BF709">
        <v>-4.1237700000000002E-2</v>
      </c>
      <c r="BG709">
        <v>0</v>
      </c>
      <c r="BH709">
        <v>0</v>
      </c>
      <c r="BI709">
        <v>50</v>
      </c>
      <c r="BJ709">
        <v>0</v>
      </c>
      <c r="BK709">
        <v>6.223846</v>
      </c>
      <c r="BL709">
        <v>0.70997770000000004</v>
      </c>
      <c r="BM709">
        <v>0.94912249999999998</v>
      </c>
      <c r="BN709">
        <v>5.5018120000000001</v>
      </c>
      <c r="BO709">
        <v>74.803600000000003</v>
      </c>
      <c r="BP709">
        <v>1.232572</v>
      </c>
      <c r="BQ709">
        <v>-760.62289999999996</v>
      </c>
      <c r="BR709">
        <v>-0.82448520000000003</v>
      </c>
      <c r="BS709">
        <v>-731.03700000000003</v>
      </c>
      <c r="BT709">
        <v>602.44039999999995</v>
      </c>
      <c r="BU709">
        <v>34816.080000000002</v>
      </c>
      <c r="BV709">
        <v>34243.230000000003</v>
      </c>
      <c r="BW709">
        <v>873.9135</v>
      </c>
      <c r="BX709">
        <v>1743.999</v>
      </c>
      <c r="BY709">
        <v>1171.145</v>
      </c>
      <c r="BZ709">
        <v>1.0509250000000001</v>
      </c>
      <c r="CA709" t="s">
        <v>98</v>
      </c>
      <c r="CB709" t="s">
        <v>98</v>
      </c>
      <c r="CC709">
        <v>182.48349999999999</v>
      </c>
      <c r="CD709">
        <v>184.29660000000001</v>
      </c>
      <c r="CE709" t="s">
        <v>98</v>
      </c>
      <c r="CF709" t="s">
        <v>98</v>
      </c>
      <c r="CG709" t="s">
        <v>98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-6.3576899999999998</v>
      </c>
      <c r="CN709">
        <v>8.2536190000000005</v>
      </c>
      <c r="CO709">
        <v>11.05217</v>
      </c>
      <c r="CP709">
        <v>600</v>
      </c>
      <c r="CQ709" s="3">
        <f t="shared" si="22"/>
        <v>399.30556399268534</v>
      </c>
      <c r="CR709" s="3">
        <f t="shared" si="23"/>
        <v>7.3550111705139853</v>
      </c>
    </row>
    <row r="710" spans="1:96" customFormat="1" x14ac:dyDescent="0.25">
      <c r="A710" s="1">
        <v>42353.75</v>
      </c>
      <c r="B710">
        <v>1981</v>
      </c>
      <c r="C710">
        <v>0.2758659</v>
      </c>
      <c r="D710">
        <v>0.1142566</v>
      </c>
      <c r="E710">
        <v>0.30468410000000001</v>
      </c>
      <c r="F710">
        <v>5.2160779999999997E-2</v>
      </c>
      <c r="G710">
        <v>-1.0753290000000001E-3</v>
      </c>
      <c r="H710">
        <v>1.8206539999999999E-3</v>
      </c>
      <c r="I710">
        <v>2.2309660000000001E-4</v>
      </c>
      <c r="J710">
        <v>0.87832860000000001</v>
      </c>
      <c r="K710">
        <v>-0.17130229999999999</v>
      </c>
      <c r="L710">
        <v>9.2462569999999994E-2</v>
      </c>
      <c r="M710">
        <v>0.54781650000000004</v>
      </c>
      <c r="N710">
        <v>-8.2780460000000007E-3</v>
      </c>
      <c r="O710">
        <v>0.39238889999999998</v>
      </c>
      <c r="P710">
        <v>0.99423280000000003</v>
      </c>
      <c r="Q710">
        <v>0.49574839999999998</v>
      </c>
      <c r="R710">
        <v>145.82409999999999</v>
      </c>
      <c r="S710">
        <v>57.354399999999998</v>
      </c>
      <c r="T710">
        <v>34.175899999999999</v>
      </c>
      <c r="U710">
        <v>-0.41014119999999998</v>
      </c>
      <c r="V710">
        <v>0.2784797</v>
      </c>
      <c r="W710">
        <v>-5.3210899999999998E-2</v>
      </c>
      <c r="X710">
        <v>7.4784560000000004</v>
      </c>
      <c r="Y710">
        <v>180</v>
      </c>
      <c r="Z710">
        <v>18000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5.452274E-3</v>
      </c>
      <c r="AH710">
        <v>-1.1160319999999999</v>
      </c>
      <c r="AI710">
        <v>0.3344162</v>
      </c>
      <c r="AJ710">
        <v>0.37086669999999999</v>
      </c>
      <c r="AK710">
        <v>-5.55706E-3</v>
      </c>
      <c r="AL710">
        <v>1.5772520000000002E-2</v>
      </c>
      <c r="AM710">
        <v>5.175397E-3</v>
      </c>
      <c r="AN710">
        <v>0.1223767</v>
      </c>
      <c r="AO710">
        <v>1.1259379999999999E-2</v>
      </c>
      <c r="AP710">
        <v>-3.5689250000000001E-3</v>
      </c>
      <c r="AQ710">
        <v>-4.600855E-4</v>
      </c>
      <c r="AR710">
        <v>5.3775719999999999E-2</v>
      </c>
      <c r="AS710">
        <v>-2.3936750000000001E-3</v>
      </c>
      <c r="AT710">
        <v>2.2251060000000001E-3</v>
      </c>
      <c r="AU710">
        <v>2.7044699999999999E-4</v>
      </c>
      <c r="AV710">
        <v>748.14340000000004</v>
      </c>
      <c r="AW710">
        <v>7.2832840000000001</v>
      </c>
      <c r="AX710">
        <v>99.08014</v>
      </c>
      <c r="AY710">
        <v>6.6253869999999999</v>
      </c>
      <c r="AZ710">
        <v>1.2307840000000001</v>
      </c>
      <c r="BA710">
        <v>5.175397E-3</v>
      </c>
      <c r="BB710">
        <v>-1.122609</v>
      </c>
      <c r="BC710">
        <v>-4.5325729999999998E-4</v>
      </c>
      <c r="BD710">
        <v>7.3013440000000004E-4</v>
      </c>
      <c r="BE710">
        <v>-1.076656E-2</v>
      </c>
      <c r="BF710">
        <v>1.734343E-2</v>
      </c>
      <c r="BG710">
        <v>0</v>
      </c>
      <c r="BH710">
        <v>0</v>
      </c>
      <c r="BI710">
        <v>50</v>
      </c>
      <c r="BJ710">
        <v>0</v>
      </c>
      <c r="BK710">
        <v>6.1210529999999999</v>
      </c>
      <c r="BL710">
        <v>0.7019109</v>
      </c>
      <c r="BM710">
        <v>0.94240520000000005</v>
      </c>
      <c r="BN710">
        <v>5.4413020000000003</v>
      </c>
      <c r="BO710">
        <v>74.480800000000002</v>
      </c>
      <c r="BP710">
        <v>1.2336119999999999</v>
      </c>
      <c r="BQ710">
        <v>-776.65740000000005</v>
      </c>
      <c r="BR710">
        <v>-0.81768130000000006</v>
      </c>
      <c r="BS710">
        <v>-724.9126</v>
      </c>
      <c r="BT710">
        <v>592.70010000000002</v>
      </c>
      <c r="BU710">
        <v>34705.550000000003</v>
      </c>
      <c r="BV710">
        <v>34164.589999999997</v>
      </c>
      <c r="BW710">
        <v>873.50120000000004</v>
      </c>
      <c r="BX710">
        <v>1695.8330000000001</v>
      </c>
      <c r="BY710">
        <v>1154.8779999999999</v>
      </c>
      <c r="BZ710">
        <v>8.6869009999999997E-2</v>
      </c>
      <c r="CA710" t="s">
        <v>98</v>
      </c>
      <c r="CB710" t="s">
        <v>98</v>
      </c>
      <c r="CC710">
        <v>182.34190000000001</v>
      </c>
      <c r="CD710">
        <v>184.3014</v>
      </c>
      <c r="CE710" t="s">
        <v>98</v>
      </c>
      <c r="CF710" t="s">
        <v>98</v>
      </c>
      <c r="CG710" t="s">
        <v>98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-6.4106909999999999</v>
      </c>
      <c r="CN710">
        <v>8.1264719999999997</v>
      </c>
      <c r="CO710">
        <v>11.03233</v>
      </c>
      <c r="CP710">
        <v>600</v>
      </c>
      <c r="CQ710" s="3">
        <f t="shared" si="22"/>
        <v>399.19101439098279</v>
      </c>
      <c r="CR710" s="3">
        <f t="shared" si="23"/>
        <v>7.3056450101159882</v>
      </c>
    </row>
    <row r="711" spans="1:96" customFormat="1" x14ac:dyDescent="0.25">
      <c r="A711" s="1">
        <v>42353.770833333336</v>
      </c>
      <c r="B711">
        <v>1982</v>
      </c>
      <c r="C711">
        <v>-3.1956470000000001</v>
      </c>
      <c r="D711">
        <v>0.12676180000000001</v>
      </c>
      <c r="E711">
        <v>0.3208725</v>
      </c>
      <c r="F711">
        <v>4.0534870000000001E-2</v>
      </c>
      <c r="G711">
        <v>-4.126818E-3</v>
      </c>
      <c r="H711">
        <v>9.4070429999999999E-4</v>
      </c>
      <c r="I711">
        <v>-2.5835210000000001E-3</v>
      </c>
      <c r="J711">
        <v>0.66607850000000002</v>
      </c>
      <c r="K711">
        <v>-5.0463910000000001E-2</v>
      </c>
      <c r="L711">
        <v>0.1029496</v>
      </c>
      <c r="M711">
        <v>0.45706730000000001</v>
      </c>
      <c r="N711">
        <v>1.4051650000000001E-3</v>
      </c>
      <c r="O711">
        <v>0.35787170000000001</v>
      </c>
      <c r="P711">
        <v>0.87735240000000003</v>
      </c>
      <c r="Q711">
        <v>0.57641739999999997</v>
      </c>
      <c r="R711">
        <v>165.16890000000001</v>
      </c>
      <c r="S711">
        <v>47.438870000000001</v>
      </c>
      <c r="T711">
        <v>14.831149999999999</v>
      </c>
      <c r="U711">
        <v>-0.55721609999999999</v>
      </c>
      <c r="V711">
        <v>0.14754639999999999</v>
      </c>
      <c r="W711">
        <v>-0.15033389999999999</v>
      </c>
      <c r="X711">
        <v>7.4251430000000003</v>
      </c>
      <c r="Y711">
        <v>180</v>
      </c>
      <c r="Z711">
        <v>18000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2.2982989999999998E-2</v>
      </c>
      <c r="AH711">
        <v>23.28903</v>
      </c>
      <c r="AI711">
        <v>-4.5567890000000002</v>
      </c>
      <c r="AJ711">
        <v>0.27782319999999999</v>
      </c>
      <c r="AK711">
        <v>2.5277290000000001E-2</v>
      </c>
      <c r="AL711">
        <v>1.2428949999999999E-2</v>
      </c>
      <c r="AM711">
        <v>2.3523240000000001E-2</v>
      </c>
      <c r="AN711">
        <v>0.15222930000000001</v>
      </c>
      <c r="AO711">
        <v>2.6299590000000001E-2</v>
      </c>
      <c r="AP711">
        <v>-4.3041390000000002E-3</v>
      </c>
      <c r="AQ711">
        <v>9.5497910000000002E-3</v>
      </c>
      <c r="AR711">
        <v>4.725153E-2</v>
      </c>
      <c r="AS711">
        <v>-7.1741690000000002E-3</v>
      </c>
      <c r="AT711">
        <v>1.437532E-3</v>
      </c>
      <c r="AU711">
        <v>-3.683937E-3</v>
      </c>
      <c r="AV711">
        <v>747.8383</v>
      </c>
      <c r="AW711">
        <v>7.0680810000000003</v>
      </c>
      <c r="AX711">
        <v>99.09196</v>
      </c>
      <c r="AY711">
        <v>6.59762</v>
      </c>
      <c r="AZ711">
        <v>1.231185</v>
      </c>
      <c r="BA711">
        <v>2.3523240000000001E-2</v>
      </c>
      <c r="BB711">
        <v>23.301490000000001</v>
      </c>
      <c r="BC711">
        <v>9.3994879999999992E-3</v>
      </c>
      <c r="BD711">
        <v>-9.9397370000000006E-3</v>
      </c>
      <c r="BE711">
        <v>0.21676429999999999</v>
      </c>
      <c r="BF711">
        <v>-0.22922319999999999</v>
      </c>
      <c r="BG711">
        <v>0</v>
      </c>
      <c r="BH711">
        <v>0</v>
      </c>
      <c r="BI711">
        <v>50</v>
      </c>
      <c r="BJ711">
        <v>0</v>
      </c>
      <c r="BK711">
        <v>6.0909360000000001</v>
      </c>
      <c r="BL711">
        <v>0.67879869999999998</v>
      </c>
      <c r="BM711">
        <v>0.94044360000000005</v>
      </c>
      <c r="BN711">
        <v>5.262702</v>
      </c>
      <c r="BO711">
        <v>72.178569999999993</v>
      </c>
      <c r="BP711">
        <v>1.234383</v>
      </c>
      <c r="BQ711">
        <v>-798.42600000000004</v>
      </c>
      <c r="BR711">
        <v>-0.81232159999999998</v>
      </c>
      <c r="BS711">
        <v>-722.66189999999995</v>
      </c>
      <c r="BT711">
        <v>586.9855</v>
      </c>
      <c r="BU711">
        <v>34640.550000000003</v>
      </c>
      <c r="BV711">
        <v>34129.33</v>
      </c>
      <c r="BW711">
        <v>873.25530000000003</v>
      </c>
      <c r="BX711">
        <v>1667.989</v>
      </c>
      <c r="BY711">
        <v>1156.768</v>
      </c>
      <c r="BZ711">
        <v>8.8193380000000002E-2</v>
      </c>
      <c r="CA711" t="s">
        <v>98</v>
      </c>
      <c r="CB711" t="s">
        <v>98</v>
      </c>
      <c r="CC711">
        <v>182.36060000000001</v>
      </c>
      <c r="CD711">
        <v>184.31280000000001</v>
      </c>
      <c r="CE711" t="s">
        <v>98</v>
      </c>
      <c r="CF711" t="s">
        <v>98</v>
      </c>
      <c r="CG711" t="s">
        <v>98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-6.4056800000000003</v>
      </c>
      <c r="CN711">
        <v>8.0049899999999994</v>
      </c>
      <c r="CO711">
        <v>11.01918</v>
      </c>
      <c r="CP711">
        <v>600</v>
      </c>
      <c r="CQ711" s="3">
        <f t="shared" si="22"/>
        <v>398.94102533854561</v>
      </c>
      <c r="CR711" s="3">
        <f t="shared" si="23"/>
        <v>7.2912247337171241</v>
      </c>
    </row>
    <row r="712" spans="1:96" customFormat="1" x14ac:dyDescent="0.25">
      <c r="A712" s="1">
        <v>42353.791666666664</v>
      </c>
      <c r="B712">
        <v>1983</v>
      </c>
      <c r="C712">
        <v>-3.9623219999999999</v>
      </c>
      <c r="D712">
        <v>0.1042073</v>
      </c>
      <c r="E712">
        <v>0.29086210000000001</v>
      </c>
      <c r="F712">
        <v>6.0485299999999999E-2</v>
      </c>
      <c r="G712">
        <v>-1.8017700000000001E-2</v>
      </c>
      <c r="H712">
        <v>-2.8756010000000002E-3</v>
      </c>
      <c r="I712">
        <v>-3.2018599999999999E-3</v>
      </c>
      <c r="J712">
        <v>0.79275439999999997</v>
      </c>
      <c r="K712">
        <v>3.1419170000000003E-2</v>
      </c>
      <c r="L712">
        <v>8.460078E-2</v>
      </c>
      <c r="M712">
        <v>0.49766700000000003</v>
      </c>
      <c r="N712" s="4">
        <v>9.384006E-6</v>
      </c>
      <c r="O712">
        <v>0.35564309999999999</v>
      </c>
      <c r="P712">
        <v>0.9067807</v>
      </c>
      <c r="Q712">
        <v>0.55291109999999999</v>
      </c>
      <c r="R712">
        <v>170.494</v>
      </c>
      <c r="S712">
        <v>50.600589999999997</v>
      </c>
      <c r="T712">
        <v>9.5060420000000008</v>
      </c>
      <c r="U712">
        <v>-0.54532099999999994</v>
      </c>
      <c r="V712">
        <v>9.1313969999999994E-2</v>
      </c>
      <c r="W712">
        <v>-0.15846859999999999</v>
      </c>
      <c r="X712">
        <v>7.3376640000000002</v>
      </c>
      <c r="Y712">
        <v>180</v>
      </c>
      <c r="Z712">
        <v>18000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-0.197184</v>
      </c>
      <c r="AH712">
        <v>22.109290000000001</v>
      </c>
      <c r="AI712">
        <v>-5.2514950000000002</v>
      </c>
      <c r="AJ712">
        <v>2.858711</v>
      </c>
      <c r="AK712">
        <v>-1.0481149999999999</v>
      </c>
      <c r="AL712">
        <v>-0.47235080000000002</v>
      </c>
      <c r="AM712">
        <v>-0.1946582</v>
      </c>
      <c r="AN712">
        <v>0.14446310000000001</v>
      </c>
      <c r="AO712">
        <v>4.7713560000000002E-2</v>
      </c>
      <c r="AP712">
        <v>9.915798E-3</v>
      </c>
      <c r="AQ712">
        <v>9.085236E-3</v>
      </c>
      <c r="AR712">
        <v>7.0361999999999994E-2</v>
      </c>
      <c r="AS712">
        <v>-2.348488E-2</v>
      </c>
      <c r="AT712">
        <v>-4.0178510000000002E-3</v>
      </c>
      <c r="AU712">
        <v>-4.2436110000000004E-3</v>
      </c>
      <c r="AV712">
        <v>750.68899999999996</v>
      </c>
      <c r="AW712">
        <v>7.1489539999999998</v>
      </c>
      <c r="AX712">
        <v>99.107410000000002</v>
      </c>
      <c r="AY712">
        <v>6.5013540000000001</v>
      </c>
      <c r="AZ712">
        <v>1.231754</v>
      </c>
      <c r="BA712">
        <v>-0.1946582</v>
      </c>
      <c r="BB712">
        <v>22.16798</v>
      </c>
      <c r="BC712">
        <v>8.9727550000000007E-3</v>
      </c>
      <c r="BD712">
        <v>-1.149858E-2</v>
      </c>
      <c r="BE712">
        <v>0.20849619999999999</v>
      </c>
      <c r="BF712">
        <v>-0.26718779999999998</v>
      </c>
      <c r="BG712">
        <v>0</v>
      </c>
      <c r="BH712">
        <v>0</v>
      </c>
      <c r="BI712">
        <v>50</v>
      </c>
      <c r="BJ712">
        <v>0</v>
      </c>
      <c r="BK712">
        <v>6.009862</v>
      </c>
      <c r="BL712">
        <v>0.68586219999999998</v>
      </c>
      <c r="BM712">
        <v>0.93518860000000004</v>
      </c>
      <c r="BN712">
        <v>5.3190090000000003</v>
      </c>
      <c r="BO712">
        <v>73.339460000000003</v>
      </c>
      <c r="BP712">
        <v>1.234855</v>
      </c>
      <c r="BQ712">
        <v>-816.22140000000002</v>
      </c>
      <c r="BR712">
        <v>-0.82808360000000003</v>
      </c>
      <c r="BS712">
        <v>-712.11440000000005</v>
      </c>
      <c r="BT712">
        <v>589.56889999999999</v>
      </c>
      <c r="BU712">
        <v>34697.32</v>
      </c>
      <c r="BV712">
        <v>34211.86</v>
      </c>
      <c r="BW712">
        <v>873.71469999999999</v>
      </c>
      <c r="BX712">
        <v>1655.3309999999999</v>
      </c>
      <c r="BY712">
        <v>1169.8689999999999</v>
      </c>
      <c r="BZ712">
        <v>8.9370920000000006E-2</v>
      </c>
      <c r="CA712" t="s">
        <v>98</v>
      </c>
      <c r="CB712" t="s">
        <v>98</v>
      </c>
      <c r="CC712">
        <v>182.32679999999999</v>
      </c>
      <c r="CD712">
        <v>184.28899999999999</v>
      </c>
      <c r="CE712" t="s">
        <v>98</v>
      </c>
      <c r="CF712" t="s">
        <v>98</v>
      </c>
      <c r="CG712" t="s">
        <v>98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-6.3598239999999997</v>
      </c>
      <c r="CN712">
        <v>7.891966</v>
      </c>
      <c r="CO712">
        <v>11.01178</v>
      </c>
      <c r="CP712">
        <v>600</v>
      </c>
      <c r="CQ712" s="3">
        <f t="shared" si="22"/>
        <v>400.26154381866758</v>
      </c>
      <c r="CR712" s="3">
        <f t="shared" si="23"/>
        <v>7.2525886069307095</v>
      </c>
    </row>
    <row r="713" spans="1:96" customFormat="1" x14ac:dyDescent="0.25">
      <c r="A713" s="1">
        <v>42353.8125</v>
      </c>
      <c r="B713">
        <v>1984</v>
      </c>
      <c r="C713">
        <v>-0.31630740000000002</v>
      </c>
      <c r="D713">
        <v>6.1729609999999997E-2</v>
      </c>
      <c r="E713">
        <v>0.22382669999999999</v>
      </c>
      <c r="F713">
        <v>5.405853E-2</v>
      </c>
      <c r="G713">
        <v>-3.3394319999999998E-3</v>
      </c>
      <c r="H713">
        <v>2.2957699999999999E-3</v>
      </c>
      <c r="I713">
        <v>-2.5551490000000002E-4</v>
      </c>
      <c r="J713">
        <v>0.62253829999999999</v>
      </c>
      <c r="K713">
        <v>-0.1397794</v>
      </c>
      <c r="L713">
        <v>4.7704089999999998E-2</v>
      </c>
      <c r="M713">
        <v>0.57695750000000001</v>
      </c>
      <c r="N713">
        <v>-1.530258E-2</v>
      </c>
      <c r="O713">
        <v>0.39504149999999999</v>
      </c>
      <c r="P713">
        <v>0.71954870000000004</v>
      </c>
      <c r="Q713">
        <v>0.14715510000000001</v>
      </c>
      <c r="R713">
        <v>141.1397</v>
      </c>
      <c r="S713">
        <v>72.24409</v>
      </c>
      <c r="T713">
        <v>38.860320000000002</v>
      </c>
      <c r="U713">
        <v>-0.11458649999999999</v>
      </c>
      <c r="V713">
        <v>9.2328820000000006E-2</v>
      </c>
      <c r="W713">
        <v>-1.928527E-2</v>
      </c>
      <c r="X713">
        <v>7.2721989999999996</v>
      </c>
      <c r="Y713">
        <v>180</v>
      </c>
      <c r="Z713">
        <v>18000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7.6272969999999999E-3</v>
      </c>
      <c r="AH713">
        <v>-3.940585</v>
      </c>
      <c r="AI713">
        <v>-8.2643649999999999E-2</v>
      </c>
      <c r="AJ713">
        <v>2.1185809999999998</v>
      </c>
      <c r="AK713">
        <v>-0.18890009999999999</v>
      </c>
      <c r="AL713">
        <v>0.18558759999999999</v>
      </c>
      <c r="AM713">
        <v>9.3886850000000008E-3</v>
      </c>
      <c r="AN713">
        <v>0.1658753</v>
      </c>
      <c r="AO713">
        <v>1.6287739999999998E-2</v>
      </c>
      <c r="AP713">
        <v>-1.837832E-2</v>
      </c>
      <c r="AQ713">
        <v>-1.5982870000000001E-3</v>
      </c>
      <c r="AR713">
        <v>6.6047460000000002E-2</v>
      </c>
      <c r="AS713">
        <v>-5.2243960000000001E-3</v>
      </c>
      <c r="AT713">
        <v>4.431847E-3</v>
      </c>
      <c r="AU713" s="4">
        <v>-6.6760000000000005E-5</v>
      </c>
      <c r="AV713">
        <v>751.7627</v>
      </c>
      <c r="AW713">
        <v>7.1302580000000004</v>
      </c>
      <c r="AX713">
        <v>99.117419999999996</v>
      </c>
      <c r="AY713">
        <v>6.4385409999999998</v>
      </c>
      <c r="AZ713">
        <v>1.2321679999999999</v>
      </c>
      <c r="BA713">
        <v>9.3886850000000008E-3</v>
      </c>
      <c r="BB713">
        <v>-3.8998210000000002</v>
      </c>
      <c r="BC713">
        <v>-1.580199E-3</v>
      </c>
      <c r="BD713">
        <v>-1.8118879999999999E-4</v>
      </c>
      <c r="BE713">
        <v>-3.657009E-2</v>
      </c>
      <c r="BF713">
        <v>-4.1932000000000002E-3</v>
      </c>
      <c r="BG713">
        <v>0</v>
      </c>
      <c r="BH713">
        <v>0</v>
      </c>
      <c r="BI713">
        <v>50</v>
      </c>
      <c r="BJ713">
        <v>0</v>
      </c>
      <c r="BK713">
        <v>5.921551</v>
      </c>
      <c r="BL713">
        <v>0.68374429999999997</v>
      </c>
      <c r="BM713">
        <v>0.92949119999999996</v>
      </c>
      <c r="BN713">
        <v>5.3042619999999996</v>
      </c>
      <c r="BO713">
        <v>73.561130000000006</v>
      </c>
      <c r="BP713">
        <v>1.235449</v>
      </c>
      <c r="BQ713">
        <v>-830.01530000000002</v>
      </c>
      <c r="BR713">
        <v>-0.83846370000000003</v>
      </c>
      <c r="BS713">
        <v>-702.86210000000005</v>
      </c>
      <c r="BT713">
        <v>589.26459999999997</v>
      </c>
      <c r="BU713">
        <v>34697.82</v>
      </c>
      <c r="BV713">
        <v>34235.71</v>
      </c>
      <c r="BW713">
        <v>873.80409999999995</v>
      </c>
      <c r="BX713">
        <v>1642.326</v>
      </c>
      <c r="BY713">
        <v>1180.2139999999999</v>
      </c>
      <c r="BZ713">
        <v>9.8338469999999997E-2</v>
      </c>
      <c r="CA713" t="s">
        <v>98</v>
      </c>
      <c r="CB713" t="s">
        <v>98</v>
      </c>
      <c r="CC713">
        <v>182.32859999999999</v>
      </c>
      <c r="CD713">
        <v>184.2868</v>
      </c>
      <c r="CE713" t="s">
        <v>98</v>
      </c>
      <c r="CF713" t="s">
        <v>98</v>
      </c>
      <c r="CG713" t="s">
        <v>98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-6.2784180000000003</v>
      </c>
      <c r="CN713">
        <v>7.7926630000000001</v>
      </c>
      <c r="CO713">
        <v>11.00779</v>
      </c>
      <c r="CP713">
        <v>600</v>
      </c>
      <c r="CQ713" s="3">
        <f t="shared" si="22"/>
        <v>400.70352858730354</v>
      </c>
      <c r="CR713" s="3">
        <f t="shared" si="23"/>
        <v>7.2106851139669068</v>
      </c>
    </row>
    <row r="714" spans="1:96" customFormat="1" x14ac:dyDescent="0.25">
      <c r="A714" s="1">
        <v>42353.833333333336</v>
      </c>
      <c r="B714">
        <v>1985</v>
      </c>
      <c r="C714">
        <v>0.53963479999999997</v>
      </c>
      <c r="D714">
        <v>8.5786680000000004E-2</v>
      </c>
      <c r="E714">
        <v>0.26377699999999998</v>
      </c>
      <c r="F714">
        <v>6.3684089999999999E-2</v>
      </c>
      <c r="G714">
        <v>-2.8339960000000001E-3</v>
      </c>
      <c r="H714">
        <v>4.38384E-3</v>
      </c>
      <c r="I714">
        <v>4.3564290000000001E-4</v>
      </c>
      <c r="J714">
        <v>0.62530980000000003</v>
      </c>
      <c r="K714">
        <v>-0.1068957</v>
      </c>
      <c r="L714">
        <v>6.9119449999999999E-2</v>
      </c>
      <c r="M714">
        <v>0.50373950000000001</v>
      </c>
      <c r="N714">
        <v>-7.9776640000000006E-3</v>
      </c>
      <c r="O714">
        <v>0.35791299999999998</v>
      </c>
      <c r="P714">
        <v>0.711113</v>
      </c>
      <c r="Q714">
        <v>0.30778640000000002</v>
      </c>
      <c r="R714">
        <v>155.3912</v>
      </c>
      <c r="S714">
        <v>61.002009999999999</v>
      </c>
      <c r="T714">
        <v>24.608830000000001</v>
      </c>
      <c r="U714">
        <v>-0.2798312</v>
      </c>
      <c r="V714">
        <v>0.1281687</v>
      </c>
      <c r="W714">
        <v>-5.5142490000000002E-2</v>
      </c>
      <c r="X714">
        <v>7.1986220000000003</v>
      </c>
      <c r="Y714">
        <v>180</v>
      </c>
      <c r="Z714">
        <v>18000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5.2648349999999997E-2</v>
      </c>
      <c r="AH714">
        <v>-1.5052829999999999</v>
      </c>
      <c r="AI714">
        <v>0.62491169999999996</v>
      </c>
      <c r="AJ714">
        <v>1.6615960000000001</v>
      </c>
      <c r="AK714">
        <v>-3.367233E-2</v>
      </c>
      <c r="AL714">
        <v>0.22853970000000001</v>
      </c>
      <c r="AM714">
        <v>5.1895860000000002E-2</v>
      </c>
      <c r="AN714">
        <v>0.1283251</v>
      </c>
      <c r="AO714">
        <v>1.0126430000000001E-2</v>
      </c>
      <c r="AP714">
        <v>-1.4983120000000001E-2</v>
      </c>
      <c r="AQ714">
        <v>-6.2406060000000005E-4</v>
      </c>
      <c r="AR714">
        <v>7.2956030000000005E-2</v>
      </c>
      <c r="AS714">
        <v>-3.9950760000000002E-3</v>
      </c>
      <c r="AT714">
        <v>6.0992759999999998E-3</v>
      </c>
      <c r="AU714">
        <v>5.0448629999999995E-4</v>
      </c>
      <c r="AV714">
        <v>751.32429999999999</v>
      </c>
      <c r="AW714">
        <v>7.1303429999999999</v>
      </c>
      <c r="AX714">
        <v>99.154399999999995</v>
      </c>
      <c r="AY714">
        <v>6.3657009999999996</v>
      </c>
      <c r="AZ714">
        <v>1.2329509999999999</v>
      </c>
      <c r="BA714">
        <v>5.1895860000000002E-2</v>
      </c>
      <c r="BB714">
        <v>-1.522708</v>
      </c>
      <c r="BC714">
        <v>-6.1624399999999995E-4</v>
      </c>
      <c r="BD714">
        <v>1.368742E-3</v>
      </c>
      <c r="BE714">
        <v>-1.4270049999999999E-2</v>
      </c>
      <c r="BF714">
        <v>3.1695269999999998E-2</v>
      </c>
      <c r="BG714">
        <v>0</v>
      </c>
      <c r="BH714">
        <v>0</v>
      </c>
      <c r="BI714">
        <v>50</v>
      </c>
      <c r="BJ714">
        <v>0</v>
      </c>
      <c r="BK714">
        <v>5.8881399999999999</v>
      </c>
      <c r="BL714">
        <v>0.68150460000000002</v>
      </c>
      <c r="BM714">
        <v>0.92734669999999997</v>
      </c>
      <c r="BN714">
        <v>5.2875199999999998</v>
      </c>
      <c r="BO714">
        <v>73.489729999999994</v>
      </c>
      <c r="BP714">
        <v>1.235733</v>
      </c>
      <c r="BQ714">
        <v>-850.01549999999997</v>
      </c>
      <c r="BR714">
        <v>-0.82572080000000003</v>
      </c>
      <c r="BS714">
        <v>-706.61320000000001</v>
      </c>
      <c r="BT714">
        <v>583.40440000000001</v>
      </c>
      <c r="BU714">
        <v>34779.279999999999</v>
      </c>
      <c r="BV714">
        <v>34339.279999999999</v>
      </c>
      <c r="BW714">
        <v>874.50930000000005</v>
      </c>
      <c r="BX714">
        <v>1616.905</v>
      </c>
      <c r="BY714">
        <v>1176.903</v>
      </c>
      <c r="BZ714">
        <v>9.6282240000000005E-2</v>
      </c>
      <c r="CA714" t="s">
        <v>98</v>
      </c>
      <c r="CB714" t="s">
        <v>98</v>
      </c>
      <c r="CC714">
        <v>182.27019999999999</v>
      </c>
      <c r="CD714">
        <v>184.24100000000001</v>
      </c>
      <c r="CE714" t="s">
        <v>98</v>
      </c>
      <c r="CF714" t="s">
        <v>98</v>
      </c>
      <c r="CG714" t="s">
        <v>98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-6.3982340000000004</v>
      </c>
      <c r="CN714">
        <v>7.7051129999999999</v>
      </c>
      <c r="CO714">
        <v>11.00529</v>
      </c>
      <c r="CP714">
        <v>600</v>
      </c>
      <c r="CQ714" s="3">
        <f t="shared" si="22"/>
        <v>400.21620272834861</v>
      </c>
      <c r="CR714" s="3">
        <f t="shared" si="23"/>
        <v>7.1949101816181216</v>
      </c>
    </row>
    <row r="715" spans="1:96" customFormat="1" x14ac:dyDescent="0.25">
      <c r="A715" s="1">
        <v>42353.854166666664</v>
      </c>
      <c r="B715">
        <v>1986</v>
      </c>
      <c r="C715">
        <v>0.59267219999999998</v>
      </c>
      <c r="D715">
        <v>4.3403669999999998E-2</v>
      </c>
      <c r="E715">
        <v>0.18759960000000001</v>
      </c>
      <c r="F715">
        <v>6.2151089999999999E-2</v>
      </c>
      <c r="G715">
        <v>2.9962579999999999E-3</v>
      </c>
      <c r="H715">
        <v>4.894275E-3</v>
      </c>
      <c r="I715">
        <v>4.7833100000000003E-4</v>
      </c>
      <c r="J715">
        <v>0.49737609999999999</v>
      </c>
      <c r="K715">
        <v>-0.1025923</v>
      </c>
      <c r="L715">
        <v>3.2411370000000002E-2</v>
      </c>
      <c r="M715">
        <v>0.50910440000000001</v>
      </c>
      <c r="N715">
        <v>1.371472E-2</v>
      </c>
      <c r="O715">
        <v>0.28451959999999998</v>
      </c>
      <c r="P715">
        <v>0.69573180000000001</v>
      </c>
      <c r="Q715">
        <v>0.42806230000000001</v>
      </c>
      <c r="R715">
        <v>138.11369999999999</v>
      </c>
      <c r="S715">
        <v>50.241610000000001</v>
      </c>
      <c r="T715">
        <v>41.886290000000002</v>
      </c>
      <c r="U715">
        <v>-0.31868020000000002</v>
      </c>
      <c r="V715">
        <v>0.28579789999999999</v>
      </c>
      <c r="W715">
        <v>-1.206574E-2</v>
      </c>
      <c r="X715">
        <v>7.1476569999999997</v>
      </c>
      <c r="Y715">
        <v>180</v>
      </c>
      <c r="Z715">
        <v>18000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6.2749269999999996E-3</v>
      </c>
      <c r="AH715">
        <v>-1.8241400000000001</v>
      </c>
      <c r="AI715">
        <v>0.69679519999999995</v>
      </c>
      <c r="AJ715">
        <v>0.72233579999999997</v>
      </c>
      <c r="AK715">
        <v>-6.1037390000000004E-3</v>
      </c>
      <c r="AL715">
        <v>7.9497139999999994E-2</v>
      </c>
      <c r="AM715">
        <v>5.4919050000000001E-3</v>
      </c>
      <c r="AN715">
        <v>0.1636978</v>
      </c>
      <c r="AO715">
        <v>4.307383E-4</v>
      </c>
      <c r="AP715">
        <v>-1.96531E-2</v>
      </c>
      <c r="AQ715">
        <v>-7.5502499999999999E-4</v>
      </c>
      <c r="AR715">
        <v>7.6349470000000003E-2</v>
      </c>
      <c r="AS715">
        <v>2.9237270000000001E-3</v>
      </c>
      <c r="AT715">
        <v>7.153431E-3</v>
      </c>
      <c r="AU715">
        <v>5.6236610000000005E-4</v>
      </c>
      <c r="AV715">
        <v>753.54219999999998</v>
      </c>
      <c r="AW715">
        <v>7.1470849999999997</v>
      </c>
      <c r="AX715">
        <v>99.163120000000006</v>
      </c>
      <c r="AY715">
        <v>6.3131659999999998</v>
      </c>
      <c r="AZ715">
        <v>1.2332829999999999</v>
      </c>
      <c r="BA715">
        <v>5.4919050000000001E-3</v>
      </c>
      <c r="BB715">
        <v>-1.8422609999999999</v>
      </c>
      <c r="BC715">
        <v>-7.4757689999999999E-4</v>
      </c>
      <c r="BD715">
        <v>1.5305989999999999E-3</v>
      </c>
      <c r="BE715">
        <v>-1.7300840000000001E-2</v>
      </c>
      <c r="BF715">
        <v>3.5421969999999997E-2</v>
      </c>
      <c r="BG715">
        <v>0</v>
      </c>
      <c r="BH715">
        <v>0</v>
      </c>
      <c r="BI715">
        <v>50</v>
      </c>
      <c r="BJ715">
        <v>0</v>
      </c>
      <c r="BK715">
        <v>5.8181459999999996</v>
      </c>
      <c r="BL715">
        <v>0.68397300000000005</v>
      </c>
      <c r="BM715">
        <v>0.92286009999999996</v>
      </c>
      <c r="BN715">
        <v>5.3080030000000002</v>
      </c>
      <c r="BO715">
        <v>74.114490000000004</v>
      </c>
      <c r="BP715">
        <v>1.236494</v>
      </c>
      <c r="BQ715">
        <v>-863.91589999999997</v>
      </c>
      <c r="BR715">
        <v>-0.84316990000000003</v>
      </c>
      <c r="BS715">
        <v>-695.55730000000005</v>
      </c>
      <c r="BT715">
        <v>586.41949999999997</v>
      </c>
      <c r="BU715">
        <v>34713.050000000003</v>
      </c>
      <c r="BV715">
        <v>34294.99</v>
      </c>
      <c r="BW715">
        <v>874.12810000000002</v>
      </c>
      <c r="BX715">
        <v>1608.424</v>
      </c>
      <c r="BY715">
        <v>1190.3630000000001</v>
      </c>
      <c r="BZ715">
        <v>9.5695459999999996E-2</v>
      </c>
      <c r="CA715" t="s">
        <v>98</v>
      </c>
      <c r="CB715" t="s">
        <v>98</v>
      </c>
      <c r="CC715">
        <v>182.30009999999999</v>
      </c>
      <c r="CD715">
        <v>184.2672</v>
      </c>
      <c r="CE715" t="s">
        <v>98</v>
      </c>
      <c r="CF715" t="s">
        <v>98</v>
      </c>
      <c r="CG715" t="s">
        <v>98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-6.2671349999999997</v>
      </c>
      <c r="CN715">
        <v>7.629327</v>
      </c>
      <c r="CO715">
        <v>11.002940000000001</v>
      </c>
      <c r="CP715">
        <v>600</v>
      </c>
      <c r="CQ715" s="3">
        <f t="shared" si="22"/>
        <v>401.28690263130301</v>
      </c>
      <c r="CR715" s="3">
        <f t="shared" si="23"/>
        <v>7.1618969482746664</v>
      </c>
    </row>
    <row r="716" spans="1:96" customFormat="1" x14ac:dyDescent="0.25">
      <c r="A716" s="1">
        <v>42353.875</v>
      </c>
      <c r="B716">
        <v>1987</v>
      </c>
      <c r="C716">
        <v>-0.5319391</v>
      </c>
      <c r="D716">
        <v>1.8530310000000001E-2</v>
      </c>
      <c r="E716">
        <v>0.1225623</v>
      </c>
      <c r="F716">
        <v>2.708723E-2</v>
      </c>
      <c r="G716">
        <v>7.1828889999999996E-4</v>
      </c>
      <c r="H716">
        <v>-1.270321E-3</v>
      </c>
      <c r="I716">
        <v>-4.2921030000000001E-4</v>
      </c>
      <c r="J716">
        <v>0.2800935</v>
      </c>
      <c r="K716">
        <v>-2.453348E-2</v>
      </c>
      <c r="L716">
        <v>1.499204E-2</v>
      </c>
      <c r="M716">
        <v>0.28068189999999998</v>
      </c>
      <c r="N716">
        <v>-9.4071780000000004E-4</v>
      </c>
      <c r="O716">
        <v>0.20589759999999999</v>
      </c>
      <c r="P716">
        <v>0.34328599999999998</v>
      </c>
      <c r="Q716">
        <v>0.1094585</v>
      </c>
      <c r="R716">
        <v>147.26169999999999</v>
      </c>
      <c r="S716">
        <v>66.850520000000003</v>
      </c>
      <c r="T716">
        <v>32.738280000000003</v>
      </c>
      <c r="U716">
        <v>-9.2070910000000006E-2</v>
      </c>
      <c r="V716">
        <v>5.9195490000000003E-2</v>
      </c>
      <c r="W716">
        <v>3.3858569999999998E-2</v>
      </c>
      <c r="X716">
        <v>7.099647</v>
      </c>
      <c r="Y716">
        <v>180</v>
      </c>
      <c r="Z716">
        <v>18000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-5.0947789999999998E-3</v>
      </c>
      <c r="AH716">
        <v>2.380233</v>
      </c>
      <c r="AI716">
        <v>-0.66960520000000001</v>
      </c>
      <c r="AJ716">
        <v>0.32629350000000001</v>
      </c>
      <c r="AK716">
        <v>-2.4438099999999998E-3</v>
      </c>
      <c r="AL716">
        <v>1.0511609999999999E-2</v>
      </c>
      <c r="AM716">
        <v>-4.5948810000000003E-3</v>
      </c>
      <c r="AN716">
        <v>9.8612409999999998E-2</v>
      </c>
      <c r="AO716">
        <v>3.9236549999999999E-3</v>
      </c>
      <c r="AP716">
        <v>-4.6656950000000001E-3</v>
      </c>
      <c r="AQ716">
        <v>9.802878000000001E-4</v>
      </c>
      <c r="AR716">
        <v>2.760394E-2</v>
      </c>
      <c r="AS716">
        <v>2.5892340000000002E-4</v>
      </c>
      <c r="AT716">
        <v>-7.190381E-4</v>
      </c>
      <c r="AU716">
        <v>-5.4029000000000002E-4</v>
      </c>
      <c r="AV716">
        <v>752.67169999999999</v>
      </c>
      <c r="AW716">
        <v>7.2004739999999998</v>
      </c>
      <c r="AX716">
        <v>99.170699999999997</v>
      </c>
      <c r="AY716">
        <v>6.2592840000000001</v>
      </c>
      <c r="AZ716">
        <v>1.2335830000000001</v>
      </c>
      <c r="BA716">
        <v>-4.5948810000000003E-3</v>
      </c>
      <c r="BB716">
        <v>2.391902</v>
      </c>
      <c r="BC716">
        <v>9.69301E-4</v>
      </c>
      <c r="BD716">
        <v>-1.469199E-3</v>
      </c>
      <c r="BE716">
        <v>2.2625800000000001E-2</v>
      </c>
      <c r="BF716">
        <v>-3.4294610000000003E-2</v>
      </c>
      <c r="BG716">
        <v>0</v>
      </c>
      <c r="BH716">
        <v>0</v>
      </c>
      <c r="BI716">
        <v>50</v>
      </c>
      <c r="BJ716">
        <v>0</v>
      </c>
      <c r="BK716">
        <v>5.7753360000000002</v>
      </c>
      <c r="BL716">
        <v>0.68777089999999996</v>
      </c>
      <c r="BM716">
        <v>0.92012260000000001</v>
      </c>
      <c r="BN716">
        <v>5.3382959999999997</v>
      </c>
      <c r="BO716">
        <v>74.747749999999996</v>
      </c>
      <c r="BP716">
        <v>1.236774</v>
      </c>
      <c r="BQ716">
        <v>-874.0403</v>
      </c>
      <c r="BR716">
        <v>-0.82273240000000003</v>
      </c>
      <c r="BS716">
        <v>-699.73119999999994</v>
      </c>
      <c r="BT716">
        <v>575.59029999999996</v>
      </c>
      <c r="BU716">
        <v>34662.550000000003</v>
      </c>
      <c r="BV716">
        <v>34261.269999999997</v>
      </c>
      <c r="BW716">
        <v>873.99080000000004</v>
      </c>
      <c r="BX716">
        <v>1578.74</v>
      </c>
      <c r="BY716">
        <v>1177.4580000000001</v>
      </c>
      <c r="BZ716">
        <v>0.10480979999999999</v>
      </c>
      <c r="CA716" t="s">
        <v>98</v>
      </c>
      <c r="CB716" t="s">
        <v>98</v>
      </c>
      <c r="CC716">
        <v>182.3229</v>
      </c>
      <c r="CD716">
        <v>184.28039999999999</v>
      </c>
      <c r="CE716" t="s">
        <v>98</v>
      </c>
      <c r="CF716" t="s">
        <v>98</v>
      </c>
      <c r="CG716" t="s">
        <v>98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-6.3967770000000002</v>
      </c>
      <c r="CN716">
        <v>7.5577399999999999</v>
      </c>
      <c r="CO716">
        <v>11.004799999999999</v>
      </c>
      <c r="CP716">
        <v>600</v>
      </c>
      <c r="CQ716" s="3">
        <f t="shared" si="22"/>
        <v>400.71542025218156</v>
      </c>
      <c r="CR716" s="3">
        <f t="shared" si="23"/>
        <v>7.1417484186325089</v>
      </c>
    </row>
    <row r="717" spans="1:96" customFormat="1" x14ac:dyDescent="0.25">
      <c r="A717" s="1">
        <v>42353.895833333336</v>
      </c>
      <c r="B717">
        <v>1988</v>
      </c>
      <c r="C717">
        <v>1.015188</v>
      </c>
      <c r="D717">
        <v>0.12486269999999999</v>
      </c>
      <c r="E717">
        <v>0.31819320000000001</v>
      </c>
      <c r="F717">
        <v>4.067664E-2</v>
      </c>
      <c r="G717">
        <v>1.5031930000000001E-2</v>
      </c>
      <c r="H717">
        <v>-1.6233649999999999E-2</v>
      </c>
      <c r="I717">
        <v>8.1935500000000002E-4</v>
      </c>
      <c r="J717">
        <v>1.0119339999999999</v>
      </c>
      <c r="K717">
        <v>-0.181755</v>
      </c>
      <c r="L717">
        <v>9.87349E-2</v>
      </c>
      <c r="M717">
        <v>0.87797049999999999</v>
      </c>
      <c r="N717">
        <v>-2.2413410000000002E-2</v>
      </c>
      <c r="O717">
        <v>0.27640720000000002</v>
      </c>
      <c r="P717">
        <v>1.419648</v>
      </c>
      <c r="Q717">
        <v>0.89139979999999996</v>
      </c>
      <c r="R717">
        <v>57.440460000000002</v>
      </c>
      <c r="S717">
        <v>49.409869999999998</v>
      </c>
      <c r="T717">
        <v>122.5595</v>
      </c>
      <c r="U717">
        <v>0.47972860000000001</v>
      </c>
      <c r="V717">
        <v>0.75130149999999996</v>
      </c>
      <c r="W717">
        <v>0.22826370000000001</v>
      </c>
      <c r="X717">
        <v>7.1454529999999998</v>
      </c>
      <c r="Y717">
        <v>180</v>
      </c>
      <c r="Z717">
        <v>18000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9.3777490000000005E-2</v>
      </c>
      <c r="AH717">
        <v>-1.759501</v>
      </c>
      <c r="AI717">
        <v>1.1084270000000001</v>
      </c>
      <c r="AJ717">
        <v>1.0044329999999999</v>
      </c>
      <c r="AK717">
        <v>0.71225039999999995</v>
      </c>
      <c r="AL717">
        <v>-0.35663660000000003</v>
      </c>
      <c r="AM717">
        <v>9.2072109999999999E-2</v>
      </c>
      <c r="AN717">
        <v>0.14009759999999999</v>
      </c>
      <c r="AO717">
        <v>-8.7916439999999998E-2</v>
      </c>
      <c r="AP717">
        <v>6.278425E-2</v>
      </c>
      <c r="AQ717">
        <v>-7.3704119999999998E-4</v>
      </c>
      <c r="AR717">
        <v>5.2295790000000002E-2</v>
      </c>
      <c r="AS717">
        <v>2.5146660000000001E-2</v>
      </c>
      <c r="AT717">
        <v>-2.3455549999999999E-2</v>
      </c>
      <c r="AU717">
        <v>8.946084E-4</v>
      </c>
      <c r="AV717">
        <v>753.83590000000004</v>
      </c>
      <c r="AW717">
        <v>7.0434080000000003</v>
      </c>
      <c r="AX717">
        <v>99.158850000000001</v>
      </c>
      <c r="AY717">
        <v>6.3230060000000003</v>
      </c>
      <c r="AZ717">
        <v>1.233249</v>
      </c>
      <c r="BA717">
        <v>9.2072109999999999E-2</v>
      </c>
      <c r="BB717">
        <v>-1.798381</v>
      </c>
      <c r="BC717">
        <v>-7.3001330000000005E-4</v>
      </c>
      <c r="BD717">
        <v>2.4354020000000001E-3</v>
      </c>
      <c r="BE717">
        <v>-1.6642810000000001E-2</v>
      </c>
      <c r="BF717">
        <v>5.5522179999999997E-2</v>
      </c>
      <c r="BG717">
        <v>0</v>
      </c>
      <c r="BH717">
        <v>0</v>
      </c>
      <c r="BI717">
        <v>50</v>
      </c>
      <c r="BJ717">
        <v>0</v>
      </c>
      <c r="BK717">
        <v>5.8223659999999997</v>
      </c>
      <c r="BL717">
        <v>0.67370890000000005</v>
      </c>
      <c r="BM717">
        <v>0.92312810000000001</v>
      </c>
      <c r="BN717">
        <v>5.2282690000000001</v>
      </c>
      <c r="BO717">
        <v>72.981089999999995</v>
      </c>
      <c r="BP717">
        <v>1.2367269999999999</v>
      </c>
      <c r="BQ717">
        <v>-886.16800000000001</v>
      </c>
      <c r="BR717">
        <v>-0.82647689999999996</v>
      </c>
      <c r="BS717">
        <v>-696.42070000000001</v>
      </c>
      <c r="BT717">
        <v>575.47059999999999</v>
      </c>
      <c r="BU717">
        <v>34650.870000000003</v>
      </c>
      <c r="BV717">
        <v>34265.15</v>
      </c>
      <c r="BW717">
        <v>873.98969999999997</v>
      </c>
      <c r="BX717">
        <v>1567.2429999999999</v>
      </c>
      <c r="BY717">
        <v>1181.52</v>
      </c>
      <c r="BZ717">
        <v>0.1139244</v>
      </c>
      <c r="CA717" t="s">
        <v>98</v>
      </c>
      <c r="CB717" t="s">
        <v>98</v>
      </c>
      <c r="CC717">
        <v>182.32769999999999</v>
      </c>
      <c r="CD717">
        <v>184.28100000000001</v>
      </c>
      <c r="CE717" t="s">
        <v>98</v>
      </c>
      <c r="CF717" t="s">
        <v>98</v>
      </c>
      <c r="CG717" t="s">
        <v>98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-6.3645820000000004</v>
      </c>
      <c r="CN717">
        <v>7.4885950000000001</v>
      </c>
      <c r="CO717">
        <v>11.000529999999999</v>
      </c>
      <c r="CP717">
        <v>600</v>
      </c>
      <c r="CQ717" s="3">
        <f t="shared" si="22"/>
        <v>401.4747305039042</v>
      </c>
      <c r="CR717" s="3">
        <f t="shared" si="23"/>
        <v>7.163868405130466</v>
      </c>
    </row>
    <row r="718" spans="1:96" customFormat="1" x14ac:dyDescent="0.25">
      <c r="A718" s="1">
        <v>42353.916666666664</v>
      </c>
      <c r="B718">
        <v>1989</v>
      </c>
      <c r="C718">
        <v>-1.2327539999999999</v>
      </c>
      <c r="D718">
        <v>8.4020259999999999E-2</v>
      </c>
      <c r="E718">
        <v>0.26101370000000002</v>
      </c>
      <c r="F718">
        <v>3.2729569999999999E-2</v>
      </c>
      <c r="G718">
        <v>2.5419259999999999E-3</v>
      </c>
      <c r="H718">
        <v>5.264711E-3</v>
      </c>
      <c r="I718">
        <v>-9.9493699999999999E-4</v>
      </c>
      <c r="J718">
        <v>0.59656430000000005</v>
      </c>
      <c r="K718">
        <v>3.4871579999999999E-2</v>
      </c>
      <c r="L718">
        <v>4.9698079999999999E-2</v>
      </c>
      <c r="M718">
        <v>0.71942159999999999</v>
      </c>
      <c r="N718">
        <v>-4.659986E-2</v>
      </c>
      <c r="O718">
        <v>0.24593509999999999</v>
      </c>
      <c r="P718">
        <v>1.745042</v>
      </c>
      <c r="Q718">
        <v>1.60232</v>
      </c>
      <c r="R718">
        <v>-49.768709999999999</v>
      </c>
      <c r="S718">
        <v>23.164750000000002</v>
      </c>
      <c r="T718">
        <v>229.7687</v>
      </c>
      <c r="U718">
        <v>1.034896</v>
      </c>
      <c r="V718">
        <v>-1.223284</v>
      </c>
      <c r="W718">
        <v>0.39060250000000002</v>
      </c>
      <c r="X718">
        <v>7.1946009999999996</v>
      </c>
      <c r="Y718">
        <v>180</v>
      </c>
      <c r="Z718">
        <v>18000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1.9532049999999999E-2</v>
      </c>
      <c r="AH718">
        <v>8.8178350000000005</v>
      </c>
      <c r="AI718">
        <v>-1.7475989999999999</v>
      </c>
      <c r="AJ718">
        <v>0.44871430000000001</v>
      </c>
      <c r="AK718">
        <v>7.0821999999999996E-2</v>
      </c>
      <c r="AL718">
        <v>-0.156719</v>
      </c>
      <c r="AM718">
        <v>1.9789009999999999E-2</v>
      </c>
      <c r="AN718">
        <v>6.7632810000000002E-2</v>
      </c>
      <c r="AO718">
        <v>5.0714460000000003E-3</v>
      </c>
      <c r="AP718">
        <v>3.6804300000000002E-3</v>
      </c>
      <c r="AQ718">
        <v>3.6162329999999999E-3</v>
      </c>
      <c r="AR718">
        <v>3.3559319999999997E-2</v>
      </c>
      <c r="AS718">
        <v>1.9242669999999999E-3</v>
      </c>
      <c r="AT718">
        <v>4.7719160000000002E-3</v>
      </c>
      <c r="AU718">
        <v>-1.410461E-3</v>
      </c>
      <c r="AV718">
        <v>753.81899999999996</v>
      </c>
      <c r="AW718">
        <v>6.9426420000000002</v>
      </c>
      <c r="AX718">
        <v>99.176959999999994</v>
      </c>
      <c r="AY718">
        <v>6.3837450000000002</v>
      </c>
      <c r="AZ718">
        <v>1.233268</v>
      </c>
      <c r="BA718">
        <v>1.9789009999999999E-2</v>
      </c>
      <c r="BB718">
        <v>8.8236089999999994</v>
      </c>
      <c r="BC718">
        <v>3.581323E-3</v>
      </c>
      <c r="BD718">
        <v>-3.8382830000000001E-3</v>
      </c>
      <c r="BE718">
        <v>8.0480560000000007E-2</v>
      </c>
      <c r="BF718">
        <v>-8.625505E-2</v>
      </c>
      <c r="BG718">
        <v>0</v>
      </c>
      <c r="BH718">
        <v>0</v>
      </c>
      <c r="BI718">
        <v>50</v>
      </c>
      <c r="BJ718">
        <v>0</v>
      </c>
      <c r="BK718">
        <v>5.8858360000000003</v>
      </c>
      <c r="BL718">
        <v>0.66267710000000002</v>
      </c>
      <c r="BM718">
        <v>0.92719309999999999</v>
      </c>
      <c r="BN718">
        <v>5.1414879999999998</v>
      </c>
      <c r="BO718">
        <v>71.471310000000003</v>
      </c>
      <c r="BP718">
        <v>1.2363500000000001</v>
      </c>
      <c r="BQ718">
        <v>-893.54349999999999</v>
      </c>
      <c r="BR718">
        <v>-0.83106120000000006</v>
      </c>
      <c r="BS718">
        <v>-692.21820000000002</v>
      </c>
      <c r="BT718">
        <v>575.20060000000001</v>
      </c>
      <c r="BU718">
        <v>34663.300000000003</v>
      </c>
      <c r="BV718">
        <v>34289.43</v>
      </c>
      <c r="BW718">
        <v>874.13040000000001</v>
      </c>
      <c r="BX718">
        <v>1558.3330000000001</v>
      </c>
      <c r="BY718">
        <v>1184.4570000000001</v>
      </c>
      <c r="BZ718">
        <v>0.1130434</v>
      </c>
      <c r="CA718" t="s">
        <v>98</v>
      </c>
      <c r="CB718" t="s">
        <v>98</v>
      </c>
      <c r="CC718">
        <v>182.2697</v>
      </c>
      <c r="CD718">
        <v>184.262</v>
      </c>
      <c r="CE718" t="s">
        <v>98</v>
      </c>
      <c r="CF718" t="s">
        <v>98</v>
      </c>
      <c r="CG718" t="s">
        <v>98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-6.3437729999999997</v>
      </c>
      <c r="CN718">
        <v>7.4347690000000002</v>
      </c>
      <c r="CO718">
        <v>10.99802</v>
      </c>
      <c r="CP718">
        <v>600</v>
      </c>
      <c r="CQ718" s="3">
        <f t="shared" si="22"/>
        <v>401.47965740916612</v>
      </c>
      <c r="CR718" s="3">
        <f t="shared" si="23"/>
        <v>7.1937778595387138</v>
      </c>
    </row>
    <row r="719" spans="1:96" customFormat="1" x14ac:dyDescent="0.25">
      <c r="A719" s="1">
        <v>42353.9375</v>
      </c>
      <c r="B719">
        <v>1990</v>
      </c>
      <c r="C719">
        <v>-1.303005</v>
      </c>
      <c r="D719">
        <v>6.7195770000000002E-2</v>
      </c>
      <c r="E719">
        <v>0.23339689999999999</v>
      </c>
      <c r="F719">
        <v>2.8644010000000001E-2</v>
      </c>
      <c r="G719">
        <v>-6.1317150000000003E-3</v>
      </c>
      <c r="H719">
        <v>1.29451E-3</v>
      </c>
      <c r="I719">
        <v>-1.0514070000000001E-3</v>
      </c>
      <c r="J719">
        <v>0.52302119999999996</v>
      </c>
      <c r="K719">
        <v>-7.1074230000000002E-2</v>
      </c>
      <c r="L719">
        <v>4.3879479999999998E-2</v>
      </c>
      <c r="M719">
        <v>0.4318746</v>
      </c>
      <c r="N719">
        <v>-3.2280339999999998E-2</v>
      </c>
      <c r="O719">
        <v>0.24498629999999999</v>
      </c>
      <c r="P719">
        <v>1.7542009999999999</v>
      </c>
      <c r="Q719">
        <v>1.6995309999999999</v>
      </c>
      <c r="R719">
        <v>-54.60474</v>
      </c>
      <c r="S719">
        <v>14.299440000000001</v>
      </c>
      <c r="T719">
        <v>234.60470000000001</v>
      </c>
      <c r="U719">
        <v>0.98438999999999999</v>
      </c>
      <c r="V719">
        <v>-1.385418</v>
      </c>
      <c r="W719">
        <v>0.34154790000000002</v>
      </c>
      <c r="X719">
        <v>7.1941459999999999</v>
      </c>
      <c r="Y719">
        <v>180</v>
      </c>
      <c r="Z719">
        <v>18000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-2.959664E-2</v>
      </c>
      <c r="AH719">
        <v>3.6434299999999999</v>
      </c>
      <c r="AI719">
        <v>-1.512786</v>
      </c>
      <c r="AJ719">
        <v>0.29274030000000001</v>
      </c>
      <c r="AK719">
        <v>-6.4125909999999994E-2</v>
      </c>
      <c r="AL719">
        <v>7.2439210000000004E-2</v>
      </c>
      <c r="AM719">
        <v>-2.7770719999999999E-2</v>
      </c>
      <c r="AN719">
        <v>8.4708060000000002E-2</v>
      </c>
      <c r="AO719">
        <v>-4.2692770000000001E-3</v>
      </c>
      <c r="AP719">
        <v>1.328171E-2</v>
      </c>
      <c r="AQ719">
        <v>1.5101450000000001E-3</v>
      </c>
      <c r="AR719">
        <v>3.1078069999999999E-2</v>
      </c>
      <c r="AS719">
        <v>-5.5936639999999999E-3</v>
      </c>
      <c r="AT719">
        <v>-2.5804179999999998E-4</v>
      </c>
      <c r="AU719">
        <v>-1.2206809999999999E-3</v>
      </c>
      <c r="AV719">
        <v>753.45569999999998</v>
      </c>
      <c r="AW719">
        <v>6.9886879999999998</v>
      </c>
      <c r="AX719">
        <v>99.198719999999994</v>
      </c>
      <c r="AY719">
        <v>6.3781100000000004</v>
      </c>
      <c r="AZ719">
        <v>1.233536</v>
      </c>
      <c r="BA719">
        <v>-2.7770719999999999E-2</v>
      </c>
      <c r="BB719">
        <v>3.6847539999999999</v>
      </c>
      <c r="BC719">
        <v>1.4945749999999999E-3</v>
      </c>
      <c r="BD719">
        <v>-3.3204969999999999E-3</v>
      </c>
      <c r="BE719">
        <v>3.3825590000000003E-2</v>
      </c>
      <c r="BF719">
        <v>-7.5150330000000001E-2</v>
      </c>
      <c r="BG719">
        <v>0</v>
      </c>
      <c r="BH719">
        <v>0</v>
      </c>
      <c r="BI719">
        <v>50</v>
      </c>
      <c r="BJ719">
        <v>0</v>
      </c>
      <c r="BK719">
        <v>5.8789939999999996</v>
      </c>
      <c r="BL719">
        <v>0.66705879999999995</v>
      </c>
      <c r="BM719">
        <v>0.92675350000000001</v>
      </c>
      <c r="BN719">
        <v>5.1756099999999998</v>
      </c>
      <c r="BO719">
        <v>71.978020000000001</v>
      </c>
      <c r="BP719">
        <v>1.236586</v>
      </c>
      <c r="BQ719">
        <v>-898.31690000000003</v>
      </c>
      <c r="BR719">
        <v>-0.83487789999999995</v>
      </c>
      <c r="BS719">
        <v>-687.20450000000005</v>
      </c>
      <c r="BT719">
        <v>573.65</v>
      </c>
      <c r="BU719">
        <v>34614.67</v>
      </c>
      <c r="BV719">
        <v>34252.129999999997</v>
      </c>
      <c r="BW719">
        <v>873.89120000000003</v>
      </c>
      <c r="BX719">
        <v>1545.9490000000001</v>
      </c>
      <c r="BY719">
        <v>1183.4110000000001</v>
      </c>
      <c r="BZ719">
        <v>0.10231320000000001</v>
      </c>
      <c r="CA719" t="s">
        <v>98</v>
      </c>
      <c r="CB719" t="s">
        <v>98</v>
      </c>
      <c r="CC719">
        <v>182.2047</v>
      </c>
      <c r="CD719">
        <v>184.24809999999999</v>
      </c>
      <c r="CE719" t="s">
        <v>98</v>
      </c>
      <c r="CF719" t="s">
        <v>98</v>
      </c>
      <c r="CG719" t="s">
        <v>98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-6.3345909999999996</v>
      </c>
      <c r="CN719">
        <v>7.4028239999999998</v>
      </c>
      <c r="CO719">
        <v>10.99654</v>
      </c>
      <c r="CP719">
        <v>600</v>
      </c>
      <c r="CQ719" s="3">
        <f t="shared" si="22"/>
        <v>401.19005314376835</v>
      </c>
      <c r="CR719" s="3">
        <f t="shared" si="23"/>
        <v>7.1905434649193101</v>
      </c>
    </row>
    <row r="720" spans="1:96" customFormat="1" x14ac:dyDescent="0.25">
      <c r="A720" s="1">
        <v>42353.958333333336</v>
      </c>
      <c r="B720">
        <v>1991</v>
      </c>
      <c r="C720">
        <v>-0.49331219999999998</v>
      </c>
      <c r="D720">
        <v>9.3490249999999997E-2</v>
      </c>
      <c r="E720">
        <v>0.27528269999999999</v>
      </c>
      <c r="F720">
        <v>2.6532900000000002E-2</v>
      </c>
      <c r="G720">
        <v>-4.0670860000000001E-3</v>
      </c>
      <c r="H720">
        <v>-9.7064120000000002E-4</v>
      </c>
      <c r="I720">
        <v>-3.9800620000000002E-4</v>
      </c>
      <c r="J720">
        <v>0.63178630000000002</v>
      </c>
      <c r="K720">
        <v>5.4062600000000002E-2</v>
      </c>
      <c r="L720">
        <v>7.5116370000000002E-2</v>
      </c>
      <c r="M720">
        <v>0.55382399999999998</v>
      </c>
      <c r="N720">
        <v>1.0010990000000001E-2</v>
      </c>
      <c r="O720">
        <v>0.26851960000000002</v>
      </c>
      <c r="P720">
        <v>1.4940979999999999</v>
      </c>
      <c r="Q720">
        <v>1.355558</v>
      </c>
      <c r="R720">
        <v>-32.976590000000002</v>
      </c>
      <c r="S720">
        <v>24.665099999999999</v>
      </c>
      <c r="T720">
        <v>212.97659999999999</v>
      </c>
      <c r="U720">
        <v>1.137167</v>
      </c>
      <c r="V720">
        <v>-0.73782740000000002</v>
      </c>
      <c r="W720">
        <v>0.31789539999999999</v>
      </c>
      <c r="X720">
        <v>7.1903670000000002</v>
      </c>
      <c r="Y720">
        <v>180</v>
      </c>
      <c r="Z720">
        <v>18000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-1.6345209999999999E-2</v>
      </c>
      <c r="AH720">
        <v>10.36313</v>
      </c>
      <c r="AI720">
        <v>-1.100047</v>
      </c>
      <c r="AJ720">
        <v>0.2350643</v>
      </c>
      <c r="AK720">
        <v>5.8491680000000001E-3</v>
      </c>
      <c r="AL720">
        <v>7.1178359999999996E-2</v>
      </c>
      <c r="AM720">
        <v>-1.8117210000000002E-2</v>
      </c>
      <c r="AN720">
        <v>6.5404840000000006E-2</v>
      </c>
      <c r="AO720">
        <v>3.3601170000000001E-3</v>
      </c>
      <c r="AP720">
        <v>9.2147989999999992E-3</v>
      </c>
      <c r="AQ720">
        <v>4.2307509999999996E-3</v>
      </c>
      <c r="AR720">
        <v>2.8247640000000001E-2</v>
      </c>
      <c r="AS720">
        <v>-4.42268E-3</v>
      </c>
      <c r="AT720">
        <v>-2.0241009999999999E-3</v>
      </c>
      <c r="AU720">
        <v>-8.8752220000000003E-4</v>
      </c>
      <c r="AV720">
        <v>753.32470000000001</v>
      </c>
      <c r="AW720">
        <v>6.9864839999999999</v>
      </c>
      <c r="AX720">
        <v>99.210329999999999</v>
      </c>
      <c r="AY720">
        <v>6.3747040000000004</v>
      </c>
      <c r="AZ720">
        <v>1.233697</v>
      </c>
      <c r="BA720">
        <v>-1.8117210000000002E-2</v>
      </c>
      <c r="BB720">
        <v>10.323029999999999</v>
      </c>
      <c r="BC720">
        <v>4.1858429999999999E-3</v>
      </c>
      <c r="BD720">
        <v>-2.4138380000000002E-3</v>
      </c>
      <c r="BE720">
        <v>9.4721639999999996E-2</v>
      </c>
      <c r="BF720">
        <v>-5.4622860000000002E-2</v>
      </c>
      <c r="BG720">
        <v>0</v>
      </c>
      <c r="BH720">
        <v>0</v>
      </c>
      <c r="BI720">
        <v>50</v>
      </c>
      <c r="BJ720">
        <v>0</v>
      </c>
      <c r="BK720">
        <v>5.8804109999999996</v>
      </c>
      <c r="BL720">
        <v>0.6662863</v>
      </c>
      <c r="BM720">
        <v>0.92684449999999996</v>
      </c>
      <c r="BN720">
        <v>5.1695909999999996</v>
      </c>
      <c r="BO720">
        <v>71.887600000000006</v>
      </c>
      <c r="BP720">
        <v>1.236856</v>
      </c>
      <c r="BQ720">
        <v>-900.42</v>
      </c>
      <c r="BR720">
        <v>-0.8331961</v>
      </c>
      <c r="BS720">
        <v>-686.28030000000001</v>
      </c>
      <c r="BT720">
        <v>571.74260000000004</v>
      </c>
      <c r="BU720">
        <v>34590.01</v>
      </c>
      <c r="BV720">
        <v>34232.410000000003</v>
      </c>
      <c r="BW720">
        <v>873.78009999999995</v>
      </c>
      <c r="BX720">
        <v>1538.135</v>
      </c>
      <c r="BY720">
        <v>1180.5319999999999</v>
      </c>
      <c r="BZ720">
        <v>0.10040200000000001</v>
      </c>
      <c r="CA720" t="s">
        <v>98</v>
      </c>
      <c r="CB720" t="s">
        <v>98</v>
      </c>
      <c r="CC720">
        <v>182.2116</v>
      </c>
      <c r="CD720">
        <v>184.26230000000001</v>
      </c>
      <c r="CE720" t="s">
        <v>98</v>
      </c>
      <c r="CF720" t="s">
        <v>98</v>
      </c>
      <c r="CG720" t="s">
        <v>98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-6.3375310000000002</v>
      </c>
      <c r="CN720">
        <v>7.3864770000000002</v>
      </c>
      <c r="CO720">
        <v>10.99634</v>
      </c>
      <c r="CP720">
        <v>600</v>
      </c>
      <c r="CQ720" s="3">
        <f t="shared" si="22"/>
        <v>401.06847225811458</v>
      </c>
      <c r="CR720" s="3">
        <f t="shared" si="23"/>
        <v>7.1912130011537796</v>
      </c>
    </row>
    <row r="721" spans="1:96" customFormat="1" x14ac:dyDescent="0.25">
      <c r="A721" s="1">
        <v>42353.979166666664</v>
      </c>
      <c r="B721">
        <v>1992</v>
      </c>
      <c r="C721">
        <v>0.84930439999999996</v>
      </c>
      <c r="D721">
        <v>3.5122609999999999E-2</v>
      </c>
      <c r="E721">
        <v>0.16872519999999999</v>
      </c>
      <c r="F721">
        <v>3.1207760000000001E-2</v>
      </c>
      <c r="G721">
        <v>2.181195E-4</v>
      </c>
      <c r="H721">
        <v>-9.1349429999999995E-3</v>
      </c>
      <c r="I721">
        <v>6.8519350000000002E-4</v>
      </c>
      <c r="J721">
        <v>0.34439829999999999</v>
      </c>
      <c r="K721">
        <v>3.5018100000000002E-3</v>
      </c>
      <c r="L721">
        <v>2.823641E-2</v>
      </c>
      <c r="M721">
        <v>0.46557730000000003</v>
      </c>
      <c r="N721">
        <v>-3.6254210000000002E-3</v>
      </c>
      <c r="O721">
        <v>0.160298</v>
      </c>
      <c r="P721">
        <v>1.2455229999999999</v>
      </c>
      <c r="Q721">
        <v>1.157449</v>
      </c>
      <c r="R721">
        <v>-3.5043950000000001</v>
      </c>
      <c r="S721">
        <v>21.539429999999999</v>
      </c>
      <c r="T721">
        <v>183.5044</v>
      </c>
      <c r="U721">
        <v>1.1552880000000001</v>
      </c>
      <c r="V721">
        <v>-7.0748900000000003E-2</v>
      </c>
      <c r="W721">
        <v>0.29130220000000001</v>
      </c>
      <c r="X721">
        <v>7.1903059999999996</v>
      </c>
      <c r="Y721">
        <v>180</v>
      </c>
      <c r="Z721">
        <v>18000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8.1372200000000006E-3</v>
      </c>
      <c r="AH721">
        <v>18.522729999999999</v>
      </c>
      <c r="AI721">
        <v>-0.2426121</v>
      </c>
      <c r="AJ721">
        <v>0.21280060000000001</v>
      </c>
      <c r="AK721">
        <v>3.3214199999999998E-3</v>
      </c>
      <c r="AL721">
        <v>-1.115905E-2</v>
      </c>
      <c r="AM721">
        <v>1.22186E-3</v>
      </c>
      <c r="AN721">
        <v>9.3177679999999999E-2</v>
      </c>
      <c r="AO721">
        <v>6.2501129999999998E-3</v>
      </c>
      <c r="AP721">
        <v>-8.3459610000000007E-3</v>
      </c>
      <c r="AQ721">
        <v>7.5266780000000002E-3</v>
      </c>
      <c r="AR721">
        <v>2.9899100000000001E-2</v>
      </c>
      <c r="AS721">
        <v>-5.1020920000000003E-4</v>
      </c>
      <c r="AT721">
        <v>-8.1056600000000006E-3</v>
      </c>
      <c r="AU721">
        <v>-1.9573219999999999E-4</v>
      </c>
      <c r="AV721">
        <v>753.42939999999999</v>
      </c>
      <c r="AW721">
        <v>7.0386280000000001</v>
      </c>
      <c r="AX721">
        <v>99.214849999999998</v>
      </c>
      <c r="AY721">
        <v>6.3686109999999996</v>
      </c>
      <c r="AZ721">
        <v>1.233749</v>
      </c>
      <c r="BA721">
        <v>1.22186E-3</v>
      </c>
      <c r="BB721">
        <v>18.365089999999999</v>
      </c>
      <c r="BC721">
        <v>7.4478239999999996E-3</v>
      </c>
      <c r="BD721">
        <v>-5.3246420000000003E-4</v>
      </c>
      <c r="BE721">
        <v>0.16977139999999999</v>
      </c>
      <c r="BF721">
        <v>-1.21374E-2</v>
      </c>
      <c r="BG721">
        <v>0</v>
      </c>
      <c r="BH721">
        <v>0</v>
      </c>
      <c r="BI721">
        <v>50</v>
      </c>
      <c r="BJ721">
        <v>0</v>
      </c>
      <c r="BK721">
        <v>5.8709319999999998</v>
      </c>
      <c r="BL721">
        <v>0.67151629999999995</v>
      </c>
      <c r="BM721">
        <v>0.92623639999999996</v>
      </c>
      <c r="BN721">
        <v>5.2103460000000004</v>
      </c>
      <c r="BO721">
        <v>72.499449999999996</v>
      </c>
      <c r="BP721">
        <v>1.237018</v>
      </c>
      <c r="BQ721">
        <v>-907.32500000000005</v>
      </c>
      <c r="BR721">
        <v>-0.81488159999999998</v>
      </c>
      <c r="BS721">
        <v>-693.86419999999998</v>
      </c>
      <c r="BT721">
        <v>565.37019999999995</v>
      </c>
      <c r="BU721">
        <v>34588.870000000003</v>
      </c>
      <c r="BV721">
        <v>34236.959999999999</v>
      </c>
      <c r="BW721">
        <v>873.84019999999998</v>
      </c>
      <c r="BX721">
        <v>1527.914</v>
      </c>
      <c r="BY721">
        <v>1176.0039999999999</v>
      </c>
      <c r="BZ721">
        <v>0.10951619999999999</v>
      </c>
      <c r="CA721" t="s">
        <v>98</v>
      </c>
      <c r="CB721" t="s">
        <v>98</v>
      </c>
      <c r="CC721">
        <v>182.26259999999999</v>
      </c>
      <c r="CD721">
        <v>184.27699999999999</v>
      </c>
      <c r="CE721" t="s">
        <v>98</v>
      </c>
      <c r="CF721" t="s">
        <v>98</v>
      </c>
      <c r="CG721" t="s">
        <v>98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-6.4429949999999998</v>
      </c>
      <c r="CN721">
        <v>7.3771680000000002</v>
      </c>
      <c r="CO721">
        <v>10.9962</v>
      </c>
      <c r="CP721">
        <v>600</v>
      </c>
      <c r="CQ721" s="3">
        <f t="shared" si="22"/>
        <v>401.09719682769543</v>
      </c>
      <c r="CR721" s="3">
        <f t="shared" si="23"/>
        <v>7.1867390092721637</v>
      </c>
    </row>
    <row r="722" spans="1:96" customFormat="1" x14ac:dyDescent="0.25">
      <c r="A722" s="1">
        <v>42354</v>
      </c>
      <c r="B722">
        <v>1993</v>
      </c>
      <c r="C722">
        <v>2.9803410000000001</v>
      </c>
      <c r="D722">
        <v>7.6744270000000003E-2</v>
      </c>
      <c r="E722">
        <v>0.24944160000000001</v>
      </c>
      <c r="F722">
        <v>4.5401039999999997E-2</v>
      </c>
      <c r="G722">
        <v>1.4173349999999999E-2</v>
      </c>
      <c r="H722">
        <v>-1.9334919999999998E-2</v>
      </c>
      <c r="I722">
        <v>2.4051070000000001E-3</v>
      </c>
      <c r="J722">
        <v>0.59815700000000005</v>
      </c>
      <c r="K722">
        <v>-0.13429840000000001</v>
      </c>
      <c r="L722">
        <v>5.2187289999999997E-2</v>
      </c>
      <c r="M722">
        <v>0.64699810000000002</v>
      </c>
      <c r="N722">
        <v>-3.388149E-2</v>
      </c>
      <c r="O722">
        <v>0.2348393</v>
      </c>
      <c r="P722">
        <v>1.9887550000000001</v>
      </c>
      <c r="Q722">
        <v>1.879715</v>
      </c>
      <c r="R722">
        <v>-9.2749020000000009</v>
      </c>
      <c r="S722">
        <v>18.966519999999999</v>
      </c>
      <c r="T722">
        <v>189.2749</v>
      </c>
      <c r="U722">
        <v>1.855143</v>
      </c>
      <c r="V722">
        <v>-0.30295660000000002</v>
      </c>
      <c r="W722">
        <v>0.46128469999999999</v>
      </c>
      <c r="X722">
        <v>7.2501569999999997</v>
      </c>
      <c r="Y722">
        <v>180</v>
      </c>
      <c r="Z722">
        <v>18000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2.472394E-2</v>
      </c>
      <c r="AH722">
        <v>6.9112830000000001</v>
      </c>
      <c r="AI722">
        <v>2.5624720000000001</v>
      </c>
      <c r="AJ722">
        <v>0.36024810000000002</v>
      </c>
      <c r="AK722">
        <v>8.1501859999999995E-2</v>
      </c>
      <c r="AL722">
        <v>-0.12697049999999999</v>
      </c>
      <c r="AM722">
        <v>1.6377119999999998E-2</v>
      </c>
      <c r="AN722">
        <v>0.11714960000000001</v>
      </c>
      <c r="AO722">
        <v>-1.5305869999999999E-2</v>
      </c>
      <c r="AP722">
        <v>5.8508559999999998E-3</v>
      </c>
      <c r="AQ722">
        <v>2.7529049999999999E-3</v>
      </c>
      <c r="AR722">
        <v>5.0223999999999998E-2</v>
      </c>
      <c r="AS722">
        <v>1.5858440000000001E-2</v>
      </c>
      <c r="AT722">
        <v>-1.9893060000000001E-2</v>
      </c>
      <c r="AU722">
        <v>2.0678910000000001E-3</v>
      </c>
      <c r="AV722">
        <v>753.07470000000001</v>
      </c>
      <c r="AW722">
        <v>7.1806739999999998</v>
      </c>
      <c r="AX722">
        <v>99.210040000000006</v>
      </c>
      <c r="AY722">
        <v>6.4115330000000004</v>
      </c>
      <c r="AZ722">
        <v>1.233412</v>
      </c>
      <c r="BA722">
        <v>1.6377119999999998E-2</v>
      </c>
      <c r="BB722">
        <v>6.7170889999999996</v>
      </c>
      <c r="BC722">
        <v>2.7238459999999998E-3</v>
      </c>
      <c r="BD722">
        <v>5.6229779999999998E-3</v>
      </c>
      <c r="BE722">
        <v>6.3372300000000006E-2</v>
      </c>
      <c r="BF722">
        <v>0.13082279999999999</v>
      </c>
      <c r="BG722">
        <v>0</v>
      </c>
      <c r="BH722">
        <v>0</v>
      </c>
      <c r="BI722">
        <v>50</v>
      </c>
      <c r="BJ722">
        <v>0</v>
      </c>
      <c r="BK722">
        <v>5.9199270000000004</v>
      </c>
      <c r="BL722">
        <v>0.68719419999999998</v>
      </c>
      <c r="BM722">
        <v>0.92938540000000003</v>
      </c>
      <c r="BN722">
        <v>5.3310560000000002</v>
      </c>
      <c r="BO722">
        <v>73.940709999999996</v>
      </c>
      <c r="BP722">
        <v>1.236783</v>
      </c>
      <c r="BQ722">
        <v>-904.00930000000005</v>
      </c>
      <c r="BR722">
        <v>-0.81176190000000004</v>
      </c>
      <c r="BS722">
        <v>-695.77670000000001</v>
      </c>
      <c r="BT722">
        <v>564.71860000000004</v>
      </c>
      <c r="BU722">
        <v>34616.83</v>
      </c>
      <c r="BV722">
        <v>34260.35</v>
      </c>
      <c r="BW722">
        <v>874.01059999999995</v>
      </c>
      <c r="BX722">
        <v>1530.019</v>
      </c>
      <c r="BY722">
        <v>1173.5329999999999</v>
      </c>
      <c r="BZ722">
        <v>0.12127640000000001</v>
      </c>
      <c r="CA722" t="s">
        <v>98</v>
      </c>
      <c r="CB722" t="s">
        <v>98</v>
      </c>
      <c r="CC722">
        <v>182.2824</v>
      </c>
      <c r="CD722">
        <v>184.2645</v>
      </c>
      <c r="CE722" t="s">
        <v>98</v>
      </c>
      <c r="CF722" t="s">
        <v>98</v>
      </c>
      <c r="CG722" t="s">
        <v>98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-6.4673970000000001</v>
      </c>
      <c r="CN722">
        <v>7.3664269999999998</v>
      </c>
      <c r="CO722">
        <v>10.99335</v>
      </c>
      <c r="CP722">
        <v>600</v>
      </c>
      <c r="CQ722" s="3">
        <f t="shared" si="22"/>
        <v>400.98937047289468</v>
      </c>
      <c r="CR722" s="3">
        <f t="shared" si="23"/>
        <v>7.209906309161445</v>
      </c>
    </row>
    <row r="723" spans="1:96" customFormat="1" x14ac:dyDescent="0.25">
      <c r="A723" s="1">
        <v>42354.020833333336</v>
      </c>
      <c r="B723">
        <v>1994</v>
      </c>
      <c r="C723">
        <v>0.4047385</v>
      </c>
      <c r="D723">
        <v>4.1440369999999997E-2</v>
      </c>
      <c r="E723">
        <v>0.18331890000000001</v>
      </c>
      <c r="F723">
        <v>5.7297470000000003E-2</v>
      </c>
      <c r="G723">
        <v>2.8752890000000001E-3</v>
      </c>
      <c r="H723">
        <v>-2.631416E-2</v>
      </c>
      <c r="I723">
        <v>3.2669470000000001E-4</v>
      </c>
      <c r="J723">
        <v>0.3241097</v>
      </c>
      <c r="K723">
        <v>-3.0610769999999999E-2</v>
      </c>
      <c r="L723">
        <v>8.54976E-3</v>
      </c>
      <c r="M723">
        <v>0.63663979999999998</v>
      </c>
      <c r="N723">
        <v>-3.2500050000000003E-2</v>
      </c>
      <c r="O723">
        <v>0.21112620000000001</v>
      </c>
      <c r="P723">
        <v>1.758392</v>
      </c>
      <c r="Q723">
        <v>1.6447689999999999</v>
      </c>
      <c r="R723">
        <v>-1.9650570000000001</v>
      </c>
      <c r="S723">
        <v>20.590160000000001</v>
      </c>
      <c r="T723">
        <v>181.96510000000001</v>
      </c>
      <c r="U723">
        <v>1.643805</v>
      </c>
      <c r="V723">
        <v>-5.6398499999999997E-2</v>
      </c>
      <c r="W723">
        <v>0.37806099999999998</v>
      </c>
      <c r="X723">
        <v>7.2817090000000002</v>
      </c>
      <c r="Y723">
        <v>180</v>
      </c>
      <c r="Z723">
        <v>18000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4.1721620000000001E-3</v>
      </c>
      <c r="AH723">
        <v>14.48577</v>
      </c>
      <c r="AI723">
        <v>-0.45146849999999999</v>
      </c>
      <c r="AJ723">
        <v>0.38702890000000001</v>
      </c>
      <c r="AK723">
        <v>2.4118580000000001E-2</v>
      </c>
      <c r="AL723">
        <v>-0.1640337</v>
      </c>
      <c r="AM723">
        <v>-6.6697619999999997E-4</v>
      </c>
      <c r="AN723">
        <v>8.967021E-2</v>
      </c>
      <c r="AO723">
        <v>-1.585253E-3</v>
      </c>
      <c r="AP723">
        <v>-6.3795219999999997E-4</v>
      </c>
      <c r="AQ723">
        <v>5.890752E-3</v>
      </c>
      <c r="AR723">
        <v>5.8796960000000002E-2</v>
      </c>
      <c r="AS723">
        <v>3.0407519999999999E-3</v>
      </c>
      <c r="AT723">
        <v>-2.6062950000000001E-2</v>
      </c>
      <c r="AU723">
        <v>-3.6441400000000002E-4</v>
      </c>
      <c r="AV723">
        <v>753.08699999999999</v>
      </c>
      <c r="AW723">
        <v>7.1650970000000003</v>
      </c>
      <c r="AX723">
        <v>99.198459999999997</v>
      </c>
      <c r="AY723">
        <v>6.4446120000000002</v>
      </c>
      <c r="AZ723">
        <v>1.2331300000000001</v>
      </c>
      <c r="BA723">
        <v>-6.6697619999999997E-4</v>
      </c>
      <c r="BB723">
        <v>14.37344</v>
      </c>
      <c r="BC723">
        <v>5.8299279999999998E-3</v>
      </c>
      <c r="BD723">
        <v>-9.9079010000000011E-4</v>
      </c>
      <c r="BE723">
        <v>0.13534119999999999</v>
      </c>
      <c r="BF723">
        <v>-2.3001089999999998E-2</v>
      </c>
      <c r="BG723">
        <v>0</v>
      </c>
      <c r="BH723">
        <v>0</v>
      </c>
      <c r="BI723">
        <v>50</v>
      </c>
      <c r="BJ723">
        <v>0</v>
      </c>
      <c r="BK723">
        <v>5.9347969999999997</v>
      </c>
      <c r="BL723">
        <v>0.68583570000000005</v>
      </c>
      <c r="BM723">
        <v>0.93034320000000004</v>
      </c>
      <c r="BN723">
        <v>5.3202340000000001</v>
      </c>
      <c r="BO723">
        <v>73.71857</v>
      </c>
      <c r="BP723">
        <v>1.2366630000000001</v>
      </c>
      <c r="BQ723">
        <v>-908.67349999999999</v>
      </c>
      <c r="BR723">
        <v>-0.80988249999999995</v>
      </c>
      <c r="BS723">
        <v>-696.36130000000003</v>
      </c>
      <c r="BT723">
        <v>563.92970000000003</v>
      </c>
      <c r="BU723">
        <v>34604.21</v>
      </c>
      <c r="BV723">
        <v>34252.589999999997</v>
      </c>
      <c r="BW723">
        <v>873.93899999999996</v>
      </c>
      <c r="BX723">
        <v>1528.277</v>
      </c>
      <c r="BY723">
        <v>1176.6590000000001</v>
      </c>
      <c r="BZ723">
        <v>0.12715670000000001</v>
      </c>
      <c r="CA723" t="s">
        <v>98</v>
      </c>
      <c r="CB723" t="s">
        <v>98</v>
      </c>
      <c r="CC723">
        <v>182.32040000000001</v>
      </c>
      <c r="CD723">
        <v>184.27340000000001</v>
      </c>
      <c r="CE723" t="s">
        <v>98</v>
      </c>
      <c r="CF723" t="s">
        <v>98</v>
      </c>
      <c r="CG723" t="s">
        <v>98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-6.4712670000000001</v>
      </c>
      <c r="CN723">
        <v>7.3656199999999998</v>
      </c>
      <c r="CO723">
        <v>10.992699999999999</v>
      </c>
      <c r="CP723">
        <v>600</v>
      </c>
      <c r="CQ723" s="3">
        <f t="shared" si="22"/>
        <v>401.09018359264496</v>
      </c>
      <c r="CR723" s="3">
        <f t="shared" si="23"/>
        <v>7.2169520987577496</v>
      </c>
    </row>
    <row r="724" spans="1:96" customFormat="1" x14ac:dyDescent="0.25">
      <c r="A724" s="1">
        <v>42354.041666666664</v>
      </c>
      <c r="B724">
        <v>1995</v>
      </c>
      <c r="C724">
        <v>3.6102829999999999</v>
      </c>
      <c r="D724">
        <v>7.9242759999999995E-2</v>
      </c>
      <c r="E724">
        <v>0.25357360000000001</v>
      </c>
      <c r="F724">
        <v>4.8143539999999999E-2</v>
      </c>
      <c r="G724">
        <v>7.8243140000000006E-3</v>
      </c>
      <c r="H724">
        <v>-2.7205920000000001E-2</v>
      </c>
      <c r="I724">
        <v>2.915857E-3</v>
      </c>
      <c r="J724">
        <v>0.29260009999999997</v>
      </c>
      <c r="K724">
        <v>-0.1193164</v>
      </c>
      <c r="L724">
        <v>1.873232E-2</v>
      </c>
      <c r="M724">
        <v>0.74386669999999999</v>
      </c>
      <c r="N724">
        <v>-6.151044E-2</v>
      </c>
      <c r="O724">
        <v>0.15180469999999999</v>
      </c>
      <c r="P724">
        <v>2.0588000000000002</v>
      </c>
      <c r="Q724">
        <v>1.935071</v>
      </c>
      <c r="R724">
        <v>-5.2245179999999998</v>
      </c>
      <c r="S724">
        <v>19.856950000000001</v>
      </c>
      <c r="T724">
        <v>185.22450000000001</v>
      </c>
      <c r="U724">
        <v>1.9270320000000001</v>
      </c>
      <c r="V724">
        <v>-0.17620430000000001</v>
      </c>
      <c r="W724">
        <v>0.46515339999999999</v>
      </c>
      <c r="X724">
        <v>7.3517950000000001</v>
      </c>
      <c r="Y724">
        <v>180</v>
      </c>
      <c r="Z724">
        <v>18000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2.1006750000000001E-2</v>
      </c>
      <c r="AH724">
        <v>4.3728369999999996</v>
      </c>
      <c r="AI724">
        <v>3.3509180000000001</v>
      </c>
      <c r="AJ724">
        <v>0.23067360000000001</v>
      </c>
      <c r="AK724">
        <v>3.4983689999999998E-2</v>
      </c>
      <c r="AL724">
        <v>-0.103339</v>
      </c>
      <c r="AM724">
        <v>1.1954019999999999E-2</v>
      </c>
      <c r="AN724">
        <v>9.4979859999999999E-2</v>
      </c>
      <c r="AO724">
        <v>-7.1862209999999996E-3</v>
      </c>
      <c r="AP724">
        <v>1.1113400000000001E-2</v>
      </c>
      <c r="AQ724">
        <v>1.705149E-3</v>
      </c>
      <c r="AR724">
        <v>5.3854829999999999E-2</v>
      </c>
      <c r="AS724">
        <v>8.6295360000000002E-3</v>
      </c>
      <c r="AT724">
        <v>-2.839939E-2</v>
      </c>
      <c r="AU724">
        <v>2.70638E-3</v>
      </c>
      <c r="AV724">
        <v>753.63789999999995</v>
      </c>
      <c r="AW724">
        <v>7.2424749999999998</v>
      </c>
      <c r="AX724">
        <v>99.165049999999994</v>
      </c>
      <c r="AY724">
        <v>6.5049799999999998</v>
      </c>
      <c r="AZ724">
        <v>1.2323999999999999</v>
      </c>
      <c r="BA724">
        <v>1.1954019999999999E-2</v>
      </c>
      <c r="BB724">
        <v>4.1605639999999999</v>
      </c>
      <c r="BC724">
        <v>1.6898919999999999E-3</v>
      </c>
      <c r="BD724">
        <v>7.3628440000000003E-3</v>
      </c>
      <c r="BE724">
        <v>3.962533E-2</v>
      </c>
      <c r="BF724">
        <v>0.1726473</v>
      </c>
      <c r="BG724">
        <v>0</v>
      </c>
      <c r="BH724">
        <v>0</v>
      </c>
      <c r="BI724">
        <v>50</v>
      </c>
      <c r="BJ724">
        <v>0</v>
      </c>
      <c r="BK724">
        <v>6.0116690000000004</v>
      </c>
      <c r="BL724">
        <v>0.69426600000000005</v>
      </c>
      <c r="BM724">
        <v>0.93530429999999998</v>
      </c>
      <c r="BN724">
        <v>5.3841479999999997</v>
      </c>
      <c r="BO724">
        <v>74.228890000000007</v>
      </c>
      <c r="BP724">
        <v>1.236138</v>
      </c>
      <c r="BQ724">
        <v>-906.89070000000004</v>
      </c>
      <c r="BR724">
        <v>-0.79817039999999995</v>
      </c>
      <c r="BS724">
        <v>-701.46939999999995</v>
      </c>
      <c r="BT724">
        <v>559.81590000000006</v>
      </c>
      <c r="BU724">
        <v>34547.339999999997</v>
      </c>
      <c r="BV724">
        <v>34192.949999999997</v>
      </c>
      <c r="BW724">
        <v>873.58799999999997</v>
      </c>
      <c r="BX724">
        <v>1524.53</v>
      </c>
      <c r="BY724">
        <v>1170.135</v>
      </c>
      <c r="BZ724">
        <v>0.13994580000000001</v>
      </c>
      <c r="CA724" t="s">
        <v>98</v>
      </c>
      <c r="CB724" t="s">
        <v>98</v>
      </c>
      <c r="CC724">
        <v>182.4059</v>
      </c>
      <c r="CD724">
        <v>184.29759999999999</v>
      </c>
      <c r="CE724" t="s">
        <v>98</v>
      </c>
      <c r="CF724" t="s">
        <v>98</v>
      </c>
      <c r="CG724" t="s">
        <v>98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-6.518205</v>
      </c>
      <c r="CN724">
        <v>7.3736769999999998</v>
      </c>
      <c r="CO724">
        <v>10.99189</v>
      </c>
      <c r="CP724">
        <v>600</v>
      </c>
      <c r="CQ724" s="3">
        <f t="shared" si="22"/>
        <v>401.60551438621729</v>
      </c>
      <c r="CR724" s="3">
        <f t="shared" si="23"/>
        <v>7.253438933836029</v>
      </c>
    </row>
    <row r="725" spans="1:96" customFormat="1" x14ac:dyDescent="0.25">
      <c r="A725" s="1">
        <v>42354.0625</v>
      </c>
      <c r="B725">
        <v>1996</v>
      </c>
      <c r="C725">
        <v>-1.1950959999999999</v>
      </c>
      <c r="D725">
        <v>1.6613220000000001E-2</v>
      </c>
      <c r="E725">
        <v>0.1161059</v>
      </c>
      <c r="F725">
        <v>5.6882389999999998E-2</v>
      </c>
      <c r="G725">
        <v>1.492321E-3</v>
      </c>
      <c r="H725">
        <v>-5.6929219999999996E-3</v>
      </c>
      <c r="I725">
        <v>-9.6523720000000004E-4</v>
      </c>
      <c r="J725">
        <v>0.31170720000000002</v>
      </c>
      <c r="K725">
        <v>2.248079E-2</v>
      </c>
      <c r="L725">
        <v>7.9611560000000005E-3</v>
      </c>
      <c r="M725">
        <v>0.41259459999999998</v>
      </c>
      <c r="N725">
        <v>1.08787E-2</v>
      </c>
      <c r="O725">
        <v>0.1459491</v>
      </c>
      <c r="P725">
        <v>1.9528319999999999</v>
      </c>
      <c r="Q725">
        <v>1.916868</v>
      </c>
      <c r="R725">
        <v>26.849830000000001</v>
      </c>
      <c r="S725">
        <v>10.992179999999999</v>
      </c>
      <c r="T725">
        <v>153.15010000000001</v>
      </c>
      <c r="U725">
        <v>1.710216</v>
      </c>
      <c r="V725">
        <v>0.86576160000000002</v>
      </c>
      <c r="W725">
        <v>0.3956692</v>
      </c>
      <c r="X725">
        <v>7.288157</v>
      </c>
      <c r="Y725">
        <v>180</v>
      </c>
      <c r="Z725">
        <v>18000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-5.4250619999999996E-3</v>
      </c>
      <c r="AH725">
        <v>11.30307</v>
      </c>
      <c r="AI725">
        <v>-1.8572150000000001</v>
      </c>
      <c r="AJ725">
        <v>0.2491796</v>
      </c>
      <c r="AK725">
        <v>3.9993820000000001E-3</v>
      </c>
      <c r="AL725">
        <v>-1.6202959999999999E-2</v>
      </c>
      <c r="AM725">
        <v>-5.928114E-3</v>
      </c>
      <c r="AN725">
        <v>0.146651</v>
      </c>
      <c r="AO725">
        <v>-1.462843E-2</v>
      </c>
      <c r="AP725">
        <v>-2.0739140000000001E-3</v>
      </c>
      <c r="AQ725">
        <v>4.6274360000000004E-3</v>
      </c>
      <c r="AR725">
        <v>6.6723939999999995E-2</v>
      </c>
      <c r="AS725">
        <v>3.176618E-3</v>
      </c>
      <c r="AT725">
        <v>-5.4313390000000003E-3</v>
      </c>
      <c r="AU725">
        <v>-1.5000079999999999E-3</v>
      </c>
      <c r="AV725">
        <v>752.69550000000004</v>
      </c>
      <c r="AW725">
        <v>7.435981</v>
      </c>
      <c r="AX725">
        <v>99.142629999999997</v>
      </c>
      <c r="AY725">
        <v>6.4189870000000004</v>
      </c>
      <c r="AZ725">
        <v>1.2323820000000001</v>
      </c>
      <c r="BA725">
        <v>-5.928114E-3</v>
      </c>
      <c r="BB725">
        <v>11.29095</v>
      </c>
      <c r="BC725">
        <v>4.5810850000000004E-3</v>
      </c>
      <c r="BD725">
        <v>-4.078033E-3</v>
      </c>
      <c r="BE725">
        <v>0.1104275</v>
      </c>
      <c r="BF725">
        <v>-9.8301349999999996E-2</v>
      </c>
      <c r="BG725">
        <v>0</v>
      </c>
      <c r="BH725">
        <v>0</v>
      </c>
      <c r="BI725">
        <v>50</v>
      </c>
      <c r="BJ725">
        <v>0</v>
      </c>
      <c r="BK725">
        <v>5.9301130000000004</v>
      </c>
      <c r="BL725">
        <v>0.7141419</v>
      </c>
      <c r="BM725">
        <v>0.93004050000000005</v>
      </c>
      <c r="BN725">
        <v>5.5399060000000002</v>
      </c>
      <c r="BO725">
        <v>76.786109999999994</v>
      </c>
      <c r="BP725">
        <v>1.2359880000000001</v>
      </c>
      <c r="BQ725">
        <v>-903.39260000000002</v>
      </c>
      <c r="BR725">
        <v>-0.83541810000000005</v>
      </c>
      <c r="BS725">
        <v>-686.29390000000001</v>
      </c>
      <c r="BT725">
        <v>573.2473</v>
      </c>
      <c r="BU725">
        <v>34620.99</v>
      </c>
      <c r="BV725">
        <v>34264.839999999997</v>
      </c>
      <c r="BW725">
        <v>873.88710000000003</v>
      </c>
      <c r="BX725">
        <v>1552.914</v>
      </c>
      <c r="BY725">
        <v>1196.7650000000001</v>
      </c>
      <c r="BZ725">
        <v>0.13024350000000001</v>
      </c>
      <c r="CA725" t="s">
        <v>98</v>
      </c>
      <c r="CB725" t="s">
        <v>98</v>
      </c>
      <c r="CC725">
        <v>182.42509999999999</v>
      </c>
      <c r="CD725">
        <v>184.2945</v>
      </c>
      <c r="CE725" t="s">
        <v>98</v>
      </c>
      <c r="CF725" t="s">
        <v>98</v>
      </c>
      <c r="CG725" t="s">
        <v>98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-6.2943769999999999</v>
      </c>
      <c r="CN725">
        <v>7.3917109999999999</v>
      </c>
      <c r="CO725">
        <v>10.989369999999999</v>
      </c>
      <c r="CP725">
        <v>600</v>
      </c>
      <c r="CQ725" s="3">
        <f t="shared" si="22"/>
        <v>401.07065876292296</v>
      </c>
      <c r="CR725" s="3">
        <f t="shared" si="23"/>
        <v>7.2147250516184851</v>
      </c>
    </row>
    <row r="726" spans="1:96" customFormat="1" x14ac:dyDescent="0.25">
      <c r="A726" s="1">
        <v>42354.083333333336</v>
      </c>
      <c r="B726">
        <v>1997</v>
      </c>
      <c r="C726">
        <v>-5.3428789999999999</v>
      </c>
      <c r="D726">
        <v>4.0291130000000001E-2</v>
      </c>
      <c r="E726">
        <v>0.18083389999999999</v>
      </c>
      <c r="F726">
        <v>5.5417979999999999E-2</v>
      </c>
      <c r="G726">
        <v>-2.7475260000000001E-3</v>
      </c>
      <c r="H726">
        <v>-2.346519E-3</v>
      </c>
      <c r="I726">
        <v>-4.3162069999999999E-3</v>
      </c>
      <c r="J726">
        <v>0.42503150000000001</v>
      </c>
      <c r="K726">
        <v>1.37898E-2</v>
      </c>
      <c r="L726">
        <v>3.0584529999999999E-2</v>
      </c>
      <c r="M726">
        <v>0.42081249999999998</v>
      </c>
      <c r="N726">
        <v>1.157307E-2</v>
      </c>
      <c r="O726">
        <v>0.21800369999999999</v>
      </c>
      <c r="P726">
        <v>1.859761</v>
      </c>
      <c r="Q726">
        <v>1.8132459999999999</v>
      </c>
      <c r="R726">
        <v>24.064779999999999</v>
      </c>
      <c r="S726">
        <v>12.81012</v>
      </c>
      <c r="T726">
        <v>155.93520000000001</v>
      </c>
      <c r="U726">
        <v>1.655651</v>
      </c>
      <c r="V726">
        <v>0.73938539999999997</v>
      </c>
      <c r="W726">
        <v>0.36053639999999998</v>
      </c>
      <c r="X726">
        <v>7.3791460000000004</v>
      </c>
      <c r="Y726">
        <v>180</v>
      </c>
      <c r="Z726">
        <v>18000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-2.4437549999999999E-2</v>
      </c>
      <c r="AH726">
        <v>13.2302</v>
      </c>
      <c r="AI726">
        <v>-6.1034179999999996</v>
      </c>
      <c r="AJ726">
        <v>0.23878070000000001</v>
      </c>
      <c r="AK726">
        <v>-1.511441E-2</v>
      </c>
      <c r="AL726">
        <v>-3.2270640000000003E-2</v>
      </c>
      <c r="AM726">
        <v>-1.6483399999999999E-2</v>
      </c>
      <c r="AN726">
        <v>0.11072419999999999</v>
      </c>
      <c r="AO726">
        <v>-5.2722530000000002E-3</v>
      </c>
      <c r="AP726">
        <v>-2.2464310000000001E-3</v>
      </c>
      <c r="AQ726">
        <v>5.5016930000000002E-3</v>
      </c>
      <c r="AR726">
        <v>6.3098429999999997E-2</v>
      </c>
      <c r="AS726">
        <v>-2.1089289999999998E-3</v>
      </c>
      <c r="AT726">
        <v>-2.0607519999999999E-3</v>
      </c>
      <c r="AU726">
        <v>-4.9306030000000004E-3</v>
      </c>
      <c r="AV726">
        <v>752.69209999999998</v>
      </c>
      <c r="AW726">
        <v>7.5211170000000003</v>
      </c>
      <c r="AX726">
        <v>99.153630000000007</v>
      </c>
      <c r="AY726">
        <v>6.4995820000000002</v>
      </c>
      <c r="AZ726">
        <v>1.232111</v>
      </c>
      <c r="BA726">
        <v>-1.6483399999999999E-2</v>
      </c>
      <c r="BB726">
        <v>13.42413</v>
      </c>
      <c r="BC726">
        <v>5.4481460000000001E-3</v>
      </c>
      <c r="BD726">
        <v>-1.3402300000000001E-2</v>
      </c>
      <c r="BE726">
        <v>0.13283220000000001</v>
      </c>
      <c r="BF726">
        <v>-0.3267641</v>
      </c>
      <c r="BG726">
        <v>0</v>
      </c>
      <c r="BH726">
        <v>0</v>
      </c>
      <c r="BI726">
        <v>50</v>
      </c>
      <c r="BJ726">
        <v>0</v>
      </c>
      <c r="BK726">
        <v>5.9955259999999999</v>
      </c>
      <c r="BL726">
        <v>0.72415260000000004</v>
      </c>
      <c r="BM726">
        <v>0.93425979999999997</v>
      </c>
      <c r="BN726">
        <v>5.6162479999999997</v>
      </c>
      <c r="BO726">
        <v>77.510840000000002</v>
      </c>
      <c r="BP726">
        <v>1.235371</v>
      </c>
      <c r="BQ726">
        <v>-905.54480000000001</v>
      </c>
      <c r="BR726">
        <v>-0.82749470000000003</v>
      </c>
      <c r="BS726">
        <v>-691.51760000000002</v>
      </c>
      <c r="BT726">
        <v>572.16470000000004</v>
      </c>
      <c r="BU726">
        <v>34654.370000000003</v>
      </c>
      <c r="BV726">
        <v>34296.230000000003</v>
      </c>
      <c r="BW726">
        <v>874.10299999999995</v>
      </c>
      <c r="BX726">
        <v>1553.626</v>
      </c>
      <c r="BY726">
        <v>1195.4880000000001</v>
      </c>
      <c r="BZ726">
        <v>0.12862609999999999</v>
      </c>
      <c r="CA726" t="s">
        <v>98</v>
      </c>
      <c r="CB726" t="s">
        <v>98</v>
      </c>
      <c r="CC726">
        <v>182.46700000000001</v>
      </c>
      <c r="CD726">
        <v>184.2877</v>
      </c>
      <c r="CE726" t="s">
        <v>98</v>
      </c>
      <c r="CF726" t="s">
        <v>98</v>
      </c>
      <c r="CG726" t="s">
        <v>98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-6.3518670000000004</v>
      </c>
      <c r="CN726">
        <v>7.4090870000000004</v>
      </c>
      <c r="CO726">
        <v>10.989699999999999</v>
      </c>
      <c r="CP726">
        <v>600</v>
      </c>
      <c r="CQ726" s="3">
        <f t="shared" si="22"/>
        <v>401.13996145192829</v>
      </c>
      <c r="CR726" s="3">
        <f t="shared" si="23"/>
        <v>7.2457576625635101</v>
      </c>
    </row>
    <row r="727" spans="1:96" customFormat="1" x14ac:dyDescent="0.25">
      <c r="A727" s="1">
        <v>42354.104166666664</v>
      </c>
      <c r="B727">
        <v>1998</v>
      </c>
      <c r="C727">
        <v>1.4007639999999999</v>
      </c>
      <c r="D727">
        <v>9.4695649999999992E-3</v>
      </c>
      <c r="E727">
        <v>8.7682720000000006E-2</v>
      </c>
      <c r="F727">
        <v>6.0454849999999997E-2</v>
      </c>
      <c r="G727">
        <v>7.7233759999999997E-3</v>
      </c>
      <c r="H727">
        <v>-1.7272019999999999E-2</v>
      </c>
      <c r="I727">
        <v>1.1319819999999999E-3</v>
      </c>
      <c r="J727">
        <v>0.27505390000000002</v>
      </c>
      <c r="K727">
        <v>5.301058E-3</v>
      </c>
      <c r="L727">
        <v>3.0189449999999999E-3</v>
      </c>
      <c r="M727">
        <v>0.52708080000000002</v>
      </c>
      <c r="N727">
        <v>-7.0707349999999999E-3</v>
      </c>
      <c r="O727">
        <v>0.1760603</v>
      </c>
      <c r="P727">
        <v>2.3532380000000002</v>
      </c>
      <c r="Q727">
        <v>2.2968999999999999</v>
      </c>
      <c r="R727">
        <v>5.1433010000000001</v>
      </c>
      <c r="S727">
        <v>12.532870000000001</v>
      </c>
      <c r="T727">
        <v>174.85669999999999</v>
      </c>
      <c r="U727">
        <v>2.2876569999999998</v>
      </c>
      <c r="V727">
        <v>0.2059096</v>
      </c>
      <c r="W727">
        <v>0.53582569999999996</v>
      </c>
      <c r="X727">
        <v>7.4930940000000001</v>
      </c>
      <c r="Y727">
        <v>180</v>
      </c>
      <c r="Z727">
        <v>18000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2.2312390000000001E-2</v>
      </c>
      <c r="AH727">
        <v>4.0954839999999999</v>
      </c>
      <c r="AI727">
        <v>1.1550609999999999</v>
      </c>
      <c r="AJ727">
        <v>0.53627250000000004</v>
      </c>
      <c r="AK727">
        <v>7.5491669999999997E-2</v>
      </c>
      <c r="AL727">
        <v>-8.0747630000000001E-2</v>
      </c>
      <c r="AM727">
        <v>1.815054E-2</v>
      </c>
      <c r="AN727">
        <v>0.11162420000000001</v>
      </c>
      <c r="AO727">
        <v>-1.366763E-2</v>
      </c>
      <c r="AP727">
        <v>1.244694E-2</v>
      </c>
      <c r="AQ727">
        <v>1.636991E-3</v>
      </c>
      <c r="AR727">
        <v>6.9405690000000006E-2</v>
      </c>
      <c r="AS727">
        <v>9.2680079999999995E-3</v>
      </c>
      <c r="AT727">
        <v>-1.8612739999999999E-2</v>
      </c>
      <c r="AU727">
        <v>9.3342550000000005E-4</v>
      </c>
      <c r="AV727">
        <v>753.43330000000003</v>
      </c>
      <c r="AW727">
        <v>7.5102799999999998</v>
      </c>
      <c r="AX727">
        <v>99.160129999999995</v>
      </c>
      <c r="AY727">
        <v>6.614141</v>
      </c>
      <c r="AZ727">
        <v>1.231692</v>
      </c>
      <c r="BA727">
        <v>1.815054E-2</v>
      </c>
      <c r="BB727">
        <v>3.994259</v>
      </c>
      <c r="BC727">
        <v>1.623195E-3</v>
      </c>
      <c r="BD727">
        <v>2.5386570000000002E-3</v>
      </c>
      <c r="BE727">
        <v>3.9479529999999999E-2</v>
      </c>
      <c r="BF727">
        <v>6.1745469999999997E-2</v>
      </c>
      <c r="BG727">
        <v>0</v>
      </c>
      <c r="BH727">
        <v>0</v>
      </c>
      <c r="BI727">
        <v>50</v>
      </c>
      <c r="BJ727">
        <v>0</v>
      </c>
      <c r="BK727">
        <v>6.0996379999999997</v>
      </c>
      <c r="BL727">
        <v>0.72432719999999995</v>
      </c>
      <c r="BM727">
        <v>0.94101069999999998</v>
      </c>
      <c r="BN727">
        <v>5.615507</v>
      </c>
      <c r="BO727">
        <v>76.973330000000004</v>
      </c>
      <c r="BP727">
        <v>1.2350460000000001</v>
      </c>
      <c r="BQ727">
        <v>-899.32010000000002</v>
      </c>
      <c r="BR727">
        <v>-0.83457210000000004</v>
      </c>
      <c r="BS727">
        <v>-688.31780000000003</v>
      </c>
      <c r="BT727">
        <v>574.35170000000005</v>
      </c>
      <c r="BU727">
        <v>34577.49</v>
      </c>
      <c r="BV727">
        <v>34214.14</v>
      </c>
      <c r="BW727">
        <v>873.54169999999999</v>
      </c>
      <c r="BX727">
        <v>1561.654</v>
      </c>
      <c r="BY727">
        <v>1198.3050000000001</v>
      </c>
      <c r="BZ727">
        <v>0.14126759999999999</v>
      </c>
      <c r="CA727" t="s">
        <v>98</v>
      </c>
      <c r="CB727" t="s">
        <v>98</v>
      </c>
      <c r="CC727">
        <v>182.53659999999999</v>
      </c>
      <c r="CD727">
        <v>184.31739999999999</v>
      </c>
      <c r="CE727" t="s">
        <v>98</v>
      </c>
      <c r="CF727" t="s">
        <v>98</v>
      </c>
      <c r="CG727" t="s">
        <v>98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-6.2618400000000003</v>
      </c>
      <c r="CN727">
        <v>7.425535</v>
      </c>
      <c r="CO727">
        <v>10.989380000000001</v>
      </c>
      <c r="CP727">
        <v>600</v>
      </c>
      <c r="CQ727" s="3">
        <f t="shared" si="22"/>
        <v>401.67313478452331</v>
      </c>
      <c r="CR727" s="3">
        <f t="shared" si="23"/>
        <v>7.2953940924644725</v>
      </c>
    </row>
    <row r="728" spans="1:96" customFormat="1" x14ac:dyDescent="0.25">
      <c r="A728" s="1">
        <v>42354.125</v>
      </c>
      <c r="B728">
        <v>1999</v>
      </c>
      <c r="C728">
        <v>1.2003029999999999</v>
      </c>
      <c r="D728">
        <v>1.4034970000000001E-2</v>
      </c>
      <c r="E728">
        <v>0.1067385</v>
      </c>
      <c r="F728">
        <v>4.668547E-2</v>
      </c>
      <c r="G728">
        <v>5.6482930000000004E-3</v>
      </c>
      <c r="H728">
        <v>-3.8074110000000001E-3</v>
      </c>
      <c r="I728">
        <v>9.6983650000000002E-4</v>
      </c>
      <c r="J728">
        <v>0.28401009999999999</v>
      </c>
      <c r="K728">
        <v>8.4198710000000006E-3</v>
      </c>
      <c r="L728">
        <v>1.138787E-2</v>
      </c>
      <c r="M728">
        <v>0.31753720000000002</v>
      </c>
      <c r="N728">
        <v>3.4577400000000003E-4</v>
      </c>
      <c r="O728">
        <v>0.13391910000000001</v>
      </c>
      <c r="P728">
        <v>2.5537450000000002</v>
      </c>
      <c r="Q728">
        <v>2.534818</v>
      </c>
      <c r="R728">
        <v>14.56413</v>
      </c>
      <c r="S728">
        <v>6.9732019999999997</v>
      </c>
      <c r="T728">
        <v>165.4359</v>
      </c>
      <c r="U728">
        <v>2.4533670000000001</v>
      </c>
      <c r="V728">
        <v>0.63741360000000002</v>
      </c>
      <c r="W728">
        <v>0.52328750000000002</v>
      </c>
      <c r="X728">
        <v>7.4663930000000001</v>
      </c>
      <c r="Y728">
        <v>180</v>
      </c>
      <c r="Z728">
        <v>18000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8.8640320000000009E-3</v>
      </c>
      <c r="AH728">
        <v>-4.0580119999999997</v>
      </c>
      <c r="AI728">
        <v>1.43309</v>
      </c>
      <c r="AJ728">
        <v>0.67472359999999998</v>
      </c>
      <c r="AK728">
        <v>2.5488340000000002E-2</v>
      </c>
      <c r="AL728">
        <v>-5.1531349999999997E-2</v>
      </c>
      <c r="AM728">
        <v>7.3747980000000001E-3</v>
      </c>
      <c r="AN728">
        <v>0.17081479999999999</v>
      </c>
      <c r="AO728">
        <v>-2.1420689999999999E-2</v>
      </c>
      <c r="AP728">
        <v>-8.2554970000000005E-3</v>
      </c>
      <c r="AQ728">
        <v>-1.678279E-3</v>
      </c>
      <c r="AR728">
        <v>6.198861E-2</v>
      </c>
      <c r="AS728">
        <v>8.1066190000000007E-3</v>
      </c>
      <c r="AT728">
        <v>-2.8185990000000002E-3</v>
      </c>
      <c r="AU728">
        <v>1.1579260000000001E-3</v>
      </c>
      <c r="AV728">
        <v>754.8886</v>
      </c>
      <c r="AW728">
        <v>7.6839769999999996</v>
      </c>
      <c r="AX728">
        <v>99.167299999999997</v>
      </c>
      <c r="AY728">
        <v>6.567412</v>
      </c>
      <c r="AZ728">
        <v>1.2318819999999999</v>
      </c>
      <c r="BA728">
        <v>7.3747980000000001E-3</v>
      </c>
      <c r="BB728">
        <v>-4.0949999999999998</v>
      </c>
      <c r="BC728">
        <v>-1.6673269999999999E-3</v>
      </c>
      <c r="BD728">
        <v>3.1565600000000001E-3</v>
      </c>
      <c r="BE728">
        <v>-4.1410820000000001E-2</v>
      </c>
      <c r="BF728">
        <v>7.8398380000000004E-2</v>
      </c>
      <c r="BG728">
        <v>0</v>
      </c>
      <c r="BH728">
        <v>0</v>
      </c>
      <c r="BI728">
        <v>50</v>
      </c>
      <c r="BJ728">
        <v>0</v>
      </c>
      <c r="BK728">
        <v>6.0798129999999997</v>
      </c>
      <c r="BL728">
        <v>0.74084939999999999</v>
      </c>
      <c r="BM728">
        <v>0.93972420000000001</v>
      </c>
      <c r="BN728">
        <v>5.7440069999999999</v>
      </c>
      <c r="BO728">
        <v>78.836889999999997</v>
      </c>
      <c r="BP728">
        <v>1.2351369999999999</v>
      </c>
      <c r="BQ728">
        <v>-896.10580000000004</v>
      </c>
      <c r="BR728">
        <v>-0.81180149999999995</v>
      </c>
      <c r="BS728">
        <v>-699.42269999999996</v>
      </c>
      <c r="BT728">
        <v>567.75459999999998</v>
      </c>
      <c r="BU728">
        <v>34599.360000000001</v>
      </c>
      <c r="BV728">
        <v>34228.29</v>
      </c>
      <c r="BW728">
        <v>873.70249999999999</v>
      </c>
      <c r="BX728">
        <v>1559.22</v>
      </c>
      <c r="BY728">
        <v>1188.1489999999999</v>
      </c>
      <c r="BZ728">
        <v>0.13494700000000001</v>
      </c>
      <c r="CA728" t="s">
        <v>98</v>
      </c>
      <c r="CB728" t="s">
        <v>98</v>
      </c>
      <c r="CC728">
        <v>182.5934</v>
      </c>
      <c r="CD728">
        <v>184.3099</v>
      </c>
      <c r="CE728" t="s">
        <v>98</v>
      </c>
      <c r="CF728" t="s">
        <v>98</v>
      </c>
      <c r="CG728" t="s">
        <v>98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-6.4058349999999997</v>
      </c>
      <c r="CN728">
        <v>7.4525560000000004</v>
      </c>
      <c r="CO728">
        <v>10.98699</v>
      </c>
      <c r="CP728">
        <v>600</v>
      </c>
      <c r="CQ728" s="3">
        <f t="shared" si="22"/>
        <v>402.35267559965979</v>
      </c>
      <c r="CR728" s="3">
        <f t="shared" si="23"/>
        <v>7.2859374725436101</v>
      </c>
    </row>
    <row r="729" spans="1:96" customFormat="1" x14ac:dyDescent="0.25">
      <c r="A729" s="1">
        <v>42354.145833333336</v>
      </c>
      <c r="B729">
        <v>2000</v>
      </c>
      <c r="C729">
        <v>8.8814879999999999E-2</v>
      </c>
      <c r="D729">
        <v>4.1358859999999997E-2</v>
      </c>
      <c r="E729">
        <v>0.18325810000000001</v>
      </c>
      <c r="F729">
        <v>4.3819700000000003E-2</v>
      </c>
      <c r="G729">
        <v>3.466986E-3</v>
      </c>
      <c r="H729">
        <v>-5.8224050000000001E-3</v>
      </c>
      <c r="I729" s="4">
        <v>7.1782739999999996E-5</v>
      </c>
      <c r="J729">
        <v>0.41361419999999999</v>
      </c>
      <c r="K729">
        <v>0.12572269999999999</v>
      </c>
      <c r="L729">
        <v>2.2646920000000001E-2</v>
      </c>
      <c r="M729">
        <v>0.50538380000000005</v>
      </c>
      <c r="N729">
        <v>2.4798589999999999E-2</v>
      </c>
      <c r="O729">
        <v>0.14929590000000001</v>
      </c>
      <c r="P729">
        <v>2.8478940000000001</v>
      </c>
      <c r="Q729">
        <v>2.806492</v>
      </c>
      <c r="R729">
        <v>10.690239999999999</v>
      </c>
      <c r="S729">
        <v>9.7664000000000009</v>
      </c>
      <c r="T729">
        <v>169.3098</v>
      </c>
      <c r="U729">
        <v>2.7577769999999999</v>
      </c>
      <c r="V729">
        <v>0.52060280000000003</v>
      </c>
      <c r="W729">
        <v>0.59311979999999997</v>
      </c>
      <c r="X729">
        <v>7.5092179999999997</v>
      </c>
      <c r="Y729">
        <v>180</v>
      </c>
      <c r="Z729">
        <v>18000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7.7412949999999996E-3</v>
      </c>
      <c r="AH729">
        <v>-2.259741</v>
      </c>
      <c r="AI729">
        <v>0.22252739999999999</v>
      </c>
      <c r="AJ729">
        <v>0.23151340000000001</v>
      </c>
      <c r="AK729">
        <v>4.3936030000000001E-2</v>
      </c>
      <c r="AL729">
        <v>4.9588300000000002E-2</v>
      </c>
      <c r="AM729">
        <v>8.1666110000000007E-3</v>
      </c>
      <c r="AN729">
        <v>0.1061023</v>
      </c>
      <c r="AO729">
        <v>-2.040206E-2</v>
      </c>
      <c r="AP729">
        <v>-5.9608359999999997E-3</v>
      </c>
      <c r="AQ729">
        <v>-9.2174209999999995E-4</v>
      </c>
      <c r="AR729">
        <v>4.99186E-2</v>
      </c>
      <c r="AS729">
        <v>5.8285840000000004E-3</v>
      </c>
      <c r="AT729">
        <v>-5.086531E-3</v>
      </c>
      <c r="AU729">
        <v>1.79853E-4</v>
      </c>
      <c r="AV729">
        <v>754.07870000000003</v>
      </c>
      <c r="AW729">
        <v>7.767862</v>
      </c>
      <c r="AX729">
        <v>99.154169999999993</v>
      </c>
      <c r="AY729">
        <v>6.6000540000000001</v>
      </c>
      <c r="AZ729">
        <v>1.231522</v>
      </c>
      <c r="BA729">
        <v>8.1666110000000007E-3</v>
      </c>
      <c r="BB729">
        <v>-2.2490510000000001</v>
      </c>
      <c r="BC729">
        <v>-9.1507619999999998E-4</v>
      </c>
      <c r="BD729">
        <v>4.8975959999999997E-4</v>
      </c>
      <c r="BE729">
        <v>-2.3000219999999998E-2</v>
      </c>
      <c r="BF729">
        <v>1.230999E-2</v>
      </c>
      <c r="BG729">
        <v>0</v>
      </c>
      <c r="BH729">
        <v>0</v>
      </c>
      <c r="BI729">
        <v>50</v>
      </c>
      <c r="BJ729">
        <v>0</v>
      </c>
      <c r="BK729">
        <v>6.0870290000000002</v>
      </c>
      <c r="BL729">
        <v>0.7516796</v>
      </c>
      <c r="BM729">
        <v>0.94019090000000005</v>
      </c>
      <c r="BN729">
        <v>5.827826</v>
      </c>
      <c r="BO729">
        <v>79.949680000000001</v>
      </c>
      <c r="BP729">
        <v>1.2351430000000001</v>
      </c>
      <c r="BQ729">
        <v>-888.30100000000004</v>
      </c>
      <c r="BR729">
        <v>-0.82265259999999996</v>
      </c>
      <c r="BS729">
        <v>-697.1019</v>
      </c>
      <c r="BT729">
        <v>573.39970000000005</v>
      </c>
      <c r="BU729">
        <v>34626.21</v>
      </c>
      <c r="BV729">
        <v>34244.01</v>
      </c>
      <c r="BW729">
        <v>873.73299999999995</v>
      </c>
      <c r="BX729">
        <v>1581.45</v>
      </c>
      <c r="BY729">
        <v>1199.25</v>
      </c>
      <c r="BZ729">
        <v>0.1220093</v>
      </c>
      <c r="CA729" t="s">
        <v>98</v>
      </c>
      <c r="CB729" t="s">
        <v>98</v>
      </c>
      <c r="CC729">
        <v>182.68680000000001</v>
      </c>
      <c r="CD729">
        <v>184.32259999999999</v>
      </c>
      <c r="CE729" t="s">
        <v>98</v>
      </c>
      <c r="CF729" t="s">
        <v>98</v>
      </c>
      <c r="CG729" t="s">
        <v>98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-6.34396</v>
      </c>
      <c r="CN729">
        <v>7.4873570000000003</v>
      </c>
      <c r="CO729">
        <v>10.98565</v>
      </c>
      <c r="CP729">
        <v>600</v>
      </c>
      <c r="CQ729" s="3">
        <f t="shared" si="22"/>
        <v>402.02113338462544</v>
      </c>
      <c r="CR729" s="3">
        <f t="shared" si="23"/>
        <v>7.2893675490842469</v>
      </c>
    </row>
    <row r="730" spans="1:96" customFormat="1" x14ac:dyDescent="0.25">
      <c r="A730" s="1">
        <v>42354.166666666664</v>
      </c>
      <c r="B730">
        <v>2001</v>
      </c>
      <c r="C730">
        <v>6.8968730000000003</v>
      </c>
      <c r="D730">
        <v>4.9366960000000001E-2</v>
      </c>
      <c r="E730">
        <v>0.20027600000000001</v>
      </c>
      <c r="F730">
        <v>8.6515560000000005E-2</v>
      </c>
      <c r="G730">
        <v>1.9005149999999998E-2</v>
      </c>
      <c r="H730">
        <v>-3.283146E-2</v>
      </c>
      <c r="I730">
        <v>5.5776389999999997E-3</v>
      </c>
      <c r="J730">
        <v>0.3755387</v>
      </c>
      <c r="K730">
        <v>-3.051131E-2</v>
      </c>
      <c r="L730">
        <v>2.169546E-2</v>
      </c>
      <c r="M730">
        <v>0.550153</v>
      </c>
      <c r="N730">
        <v>-3.3736589999999997E-2</v>
      </c>
      <c r="O730">
        <v>0.17599190000000001</v>
      </c>
      <c r="P730">
        <v>2.80505</v>
      </c>
      <c r="Q730">
        <v>2.7541419999999999</v>
      </c>
      <c r="R730">
        <v>-5.6617129999999998</v>
      </c>
      <c r="S730">
        <v>10.912129999999999</v>
      </c>
      <c r="T730">
        <v>185.6617</v>
      </c>
      <c r="U730">
        <v>2.74071</v>
      </c>
      <c r="V730">
        <v>-0.2717097</v>
      </c>
      <c r="W730">
        <v>0.63197570000000003</v>
      </c>
      <c r="X730">
        <v>7.635103</v>
      </c>
      <c r="Y730">
        <v>180</v>
      </c>
      <c r="Z730">
        <v>18000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6.2524179999999999E-2</v>
      </c>
      <c r="AH730">
        <v>-5.276408</v>
      </c>
      <c r="AI730">
        <v>7.1808379999999996</v>
      </c>
      <c r="AJ730">
        <v>0.61065480000000005</v>
      </c>
      <c r="AK730">
        <v>0.1088455</v>
      </c>
      <c r="AL730">
        <v>-0.24885640000000001</v>
      </c>
      <c r="AM730">
        <v>4.8993269999999998E-2</v>
      </c>
      <c r="AN730">
        <v>0.11953030000000001</v>
      </c>
      <c r="AO730">
        <v>-2.361216E-2</v>
      </c>
      <c r="AP730">
        <v>2.4730169999999999E-2</v>
      </c>
      <c r="AQ730">
        <v>-2.3018959999999999E-3</v>
      </c>
      <c r="AR730">
        <v>9.6418459999999998E-2</v>
      </c>
      <c r="AS730">
        <v>2.1626579999999999E-2</v>
      </c>
      <c r="AT730">
        <v>-3.5503819999999998E-2</v>
      </c>
      <c r="AU730">
        <v>5.807286E-3</v>
      </c>
      <c r="AV730">
        <v>754.65930000000003</v>
      </c>
      <c r="AW730">
        <v>7.7766359999999999</v>
      </c>
      <c r="AX730">
        <v>99.138499999999993</v>
      </c>
      <c r="AY730">
        <v>6.7239620000000002</v>
      </c>
      <c r="AZ730">
        <v>1.230774</v>
      </c>
      <c r="BA730">
        <v>4.8993269999999998E-2</v>
      </c>
      <c r="BB730">
        <v>-5.6166260000000001</v>
      </c>
      <c r="BC730">
        <v>-2.2884239999999998E-3</v>
      </c>
      <c r="BD730">
        <v>1.581933E-2</v>
      </c>
      <c r="BE730">
        <v>-5.7539640000000003E-2</v>
      </c>
      <c r="BF730">
        <v>0.3977579</v>
      </c>
      <c r="BG730">
        <v>0</v>
      </c>
      <c r="BH730">
        <v>0</v>
      </c>
      <c r="BI730">
        <v>50</v>
      </c>
      <c r="BJ730">
        <v>0</v>
      </c>
      <c r="BK730">
        <v>6.2060409999999999</v>
      </c>
      <c r="BL730">
        <v>0.75392499999999996</v>
      </c>
      <c r="BM730">
        <v>0.94796320000000001</v>
      </c>
      <c r="BN730">
        <v>5.8427439999999997</v>
      </c>
      <c r="BO730">
        <v>79.531040000000004</v>
      </c>
      <c r="BP730">
        <v>1.234443</v>
      </c>
      <c r="BQ730">
        <v>-886.22749999999996</v>
      </c>
      <c r="BR730">
        <v>-0.81548399999999999</v>
      </c>
      <c r="BS730">
        <v>-703.90689999999995</v>
      </c>
      <c r="BT730">
        <v>573.91920000000005</v>
      </c>
      <c r="BU730">
        <v>34672.57</v>
      </c>
      <c r="BV730">
        <v>34280.97</v>
      </c>
      <c r="BW730">
        <v>873.99199999999996</v>
      </c>
      <c r="BX730">
        <v>1588.6320000000001</v>
      </c>
      <c r="BY730">
        <v>1197.0340000000001</v>
      </c>
      <c r="BZ730">
        <v>0.12583159999999999</v>
      </c>
      <c r="CA730" t="s">
        <v>98</v>
      </c>
      <c r="CB730" t="s">
        <v>98</v>
      </c>
      <c r="CC730">
        <v>182.72659999999999</v>
      </c>
      <c r="CD730">
        <v>184.31389999999999</v>
      </c>
      <c r="CE730" t="s">
        <v>98</v>
      </c>
      <c r="CF730" t="s">
        <v>98</v>
      </c>
      <c r="CG730" t="s">
        <v>98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-6.3881779999999999</v>
      </c>
      <c r="CN730">
        <v>7.5206049999999998</v>
      </c>
      <c r="CO730">
        <v>10.98686</v>
      </c>
      <c r="CP730">
        <v>600</v>
      </c>
      <c r="CQ730" s="3">
        <f t="shared" si="22"/>
        <v>402.57249113992231</v>
      </c>
      <c r="CR730" s="3">
        <f t="shared" si="23"/>
        <v>7.3464956415586942</v>
      </c>
    </row>
    <row r="731" spans="1:96" customFormat="1" x14ac:dyDescent="0.25">
      <c r="A731" s="1">
        <v>42354.1875</v>
      </c>
      <c r="B731">
        <v>2002</v>
      </c>
      <c r="C731">
        <v>2.8866589999999999</v>
      </c>
      <c r="D731">
        <v>5.1728490000000002E-2</v>
      </c>
      <c r="E731">
        <v>0.20503009999999999</v>
      </c>
      <c r="F731">
        <v>7.375263E-2</v>
      </c>
      <c r="G731">
        <v>1.797615E-2</v>
      </c>
      <c r="H731">
        <v>-5.4008850000000002E-3</v>
      </c>
      <c r="I731">
        <v>2.3349489999999998E-3</v>
      </c>
      <c r="J731">
        <v>0.47334799999999999</v>
      </c>
      <c r="K731">
        <v>4.9764259999999998E-2</v>
      </c>
      <c r="L731">
        <v>4.1694929999999998E-2</v>
      </c>
      <c r="M731">
        <v>0.49396820000000002</v>
      </c>
      <c r="N731">
        <v>5.3544489999999998E-3</v>
      </c>
      <c r="O731">
        <v>0.17360229999999999</v>
      </c>
      <c r="P731">
        <v>2.9950130000000001</v>
      </c>
      <c r="Q731">
        <v>2.9528859999999999</v>
      </c>
      <c r="R731">
        <v>-0.223053</v>
      </c>
      <c r="S731">
        <v>9.6064849999999993</v>
      </c>
      <c r="T731">
        <v>180.22309999999999</v>
      </c>
      <c r="U731">
        <v>2.9528729999999999</v>
      </c>
      <c r="V731">
        <v>-1.1495719999999999E-2</v>
      </c>
      <c r="W731">
        <v>0.65155879999999999</v>
      </c>
      <c r="X731">
        <v>7.6254720000000002</v>
      </c>
      <c r="Y731">
        <v>180</v>
      </c>
      <c r="Z731">
        <v>18000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5.308972E-2</v>
      </c>
      <c r="AH731">
        <v>-0.83429560000000003</v>
      </c>
      <c r="AI731">
        <v>2.92028</v>
      </c>
      <c r="AJ731">
        <v>0.66137959999999996</v>
      </c>
      <c r="AK731">
        <v>0.19395770000000001</v>
      </c>
      <c r="AL731">
        <v>-0.1135612</v>
      </c>
      <c r="AM731">
        <v>4.7052160000000003E-2</v>
      </c>
      <c r="AN731">
        <v>0.11466949999999999</v>
      </c>
      <c r="AO731">
        <v>-2.1768180000000002E-2</v>
      </c>
      <c r="AP731">
        <v>-8.6908639999999995E-3</v>
      </c>
      <c r="AQ731">
        <v>-4.0506519999999999E-4</v>
      </c>
      <c r="AR731">
        <v>8.3688830000000006E-2</v>
      </c>
      <c r="AS731">
        <v>2.038481E-2</v>
      </c>
      <c r="AT731">
        <v>-4.3501629999999998E-3</v>
      </c>
      <c r="AU731">
        <v>2.362144E-3</v>
      </c>
      <c r="AV731">
        <v>755.18299999999999</v>
      </c>
      <c r="AW731">
        <v>7.8977120000000003</v>
      </c>
      <c r="AX731">
        <v>99.116919999999993</v>
      </c>
      <c r="AY731">
        <v>6.7000520000000003</v>
      </c>
      <c r="AZ731">
        <v>1.230537</v>
      </c>
      <c r="BA731">
        <v>4.7052160000000003E-2</v>
      </c>
      <c r="BB731">
        <v>-0.98835919999999999</v>
      </c>
      <c r="BC731">
        <v>-4.0309219999999998E-4</v>
      </c>
      <c r="BD731">
        <v>6.4406480000000002E-3</v>
      </c>
      <c r="BE731">
        <v>-1.028592E-2</v>
      </c>
      <c r="BF731">
        <v>0.16434950000000001</v>
      </c>
      <c r="BG731">
        <v>0</v>
      </c>
      <c r="BH731">
        <v>0</v>
      </c>
      <c r="BI731">
        <v>50</v>
      </c>
      <c r="BJ731">
        <v>0</v>
      </c>
      <c r="BK731">
        <v>6.1928409999999996</v>
      </c>
      <c r="BL731">
        <v>0.76581529999999998</v>
      </c>
      <c r="BM731">
        <v>0.94709120000000002</v>
      </c>
      <c r="BN731">
        <v>5.9351719999999997</v>
      </c>
      <c r="BO731">
        <v>80.859729999999999</v>
      </c>
      <c r="BP731">
        <v>1.2342489999999999</v>
      </c>
      <c r="BQ731">
        <v>-876.94820000000004</v>
      </c>
      <c r="BR731">
        <v>-0.82328179999999995</v>
      </c>
      <c r="BS731">
        <v>-700.95370000000003</v>
      </c>
      <c r="BT731">
        <v>577.00229999999999</v>
      </c>
      <c r="BU731">
        <v>34638.769999999997</v>
      </c>
      <c r="BV731">
        <v>34237.769999999997</v>
      </c>
      <c r="BW731">
        <v>873.66070000000002</v>
      </c>
      <c r="BX731">
        <v>1604.953</v>
      </c>
      <c r="BY731">
        <v>1203.9449999999999</v>
      </c>
      <c r="BZ731">
        <v>0.1306821</v>
      </c>
      <c r="CA731" t="s">
        <v>98</v>
      </c>
      <c r="CB731" t="s">
        <v>98</v>
      </c>
      <c r="CC731">
        <v>182.798</v>
      </c>
      <c r="CD731">
        <v>184.33320000000001</v>
      </c>
      <c r="CE731" t="s">
        <v>98</v>
      </c>
      <c r="CF731" t="s">
        <v>98</v>
      </c>
      <c r="CG731" t="s">
        <v>98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-6.3191949999999997</v>
      </c>
      <c r="CN731">
        <v>7.5584959999999999</v>
      </c>
      <c r="CO731">
        <v>10.98523</v>
      </c>
      <c r="CP731">
        <v>600</v>
      </c>
      <c r="CQ731" s="3">
        <f t="shared" si="22"/>
        <v>402.90514487334798</v>
      </c>
      <c r="CR731" s="3">
        <f t="shared" si="23"/>
        <v>7.3400846733771958</v>
      </c>
    </row>
    <row r="732" spans="1:96" customFormat="1" x14ac:dyDescent="0.25">
      <c r="A732" s="1">
        <v>42354.208333333336</v>
      </c>
      <c r="B732">
        <v>2003</v>
      </c>
      <c r="C732">
        <v>0.32841819999999999</v>
      </c>
      <c r="D732">
        <v>1.4953839999999999E-2</v>
      </c>
      <c r="E732">
        <v>0.11024200000000001</v>
      </c>
      <c r="F732">
        <v>6.6237669999999998E-2</v>
      </c>
      <c r="G732">
        <v>1.039722E-2</v>
      </c>
      <c r="H732">
        <v>-1.3046820000000001E-2</v>
      </c>
      <c r="I732">
        <v>2.6567160000000003E-4</v>
      </c>
      <c r="J732">
        <v>0.38172469999999997</v>
      </c>
      <c r="K732">
        <v>-3.5613470000000001E-2</v>
      </c>
      <c r="L732">
        <v>4.3283250000000001E-3</v>
      </c>
      <c r="M732">
        <v>0.63657470000000005</v>
      </c>
      <c r="N732">
        <v>-1.1356420000000001E-2</v>
      </c>
      <c r="O732">
        <v>0.1852898</v>
      </c>
      <c r="P732">
        <v>3.6449159999999998</v>
      </c>
      <c r="Q732">
        <v>3.5924710000000002</v>
      </c>
      <c r="R732">
        <v>-19.165679999999998</v>
      </c>
      <c r="S732">
        <v>9.7161589999999993</v>
      </c>
      <c r="T732">
        <v>199.16569999999999</v>
      </c>
      <c r="U732">
        <v>3.3933629999999999</v>
      </c>
      <c r="V732">
        <v>-1.179413</v>
      </c>
      <c r="W732">
        <v>0.79269959999999995</v>
      </c>
      <c r="X732">
        <v>7.6592529999999996</v>
      </c>
      <c r="Y732">
        <v>180</v>
      </c>
      <c r="Z732">
        <v>18000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5.4981889999999999E-2</v>
      </c>
      <c r="AH732">
        <v>3.6726190000000001</v>
      </c>
      <c r="AI732">
        <v>0.1144747</v>
      </c>
      <c r="AJ732">
        <v>1.2172529999999999</v>
      </c>
      <c r="AK732">
        <v>0.2404221</v>
      </c>
      <c r="AL732">
        <v>-0.41370420000000002</v>
      </c>
      <c r="AM732">
        <v>5.3244519999999997E-2</v>
      </c>
      <c r="AN732">
        <v>0.106561</v>
      </c>
      <c r="AO732">
        <v>-1.0958229999999999E-2</v>
      </c>
      <c r="AP732">
        <v>-2.5763359999999999E-4</v>
      </c>
      <c r="AQ732">
        <v>1.486818E-3</v>
      </c>
      <c r="AR732">
        <v>7.5686950000000003E-2</v>
      </c>
      <c r="AS732">
        <v>1.1615520000000001E-2</v>
      </c>
      <c r="AT732">
        <v>-1.295549E-2</v>
      </c>
      <c r="AU732" s="4">
        <v>9.2603500000000002E-5</v>
      </c>
      <c r="AV732">
        <v>757.3777</v>
      </c>
      <c r="AW732">
        <v>8.0009069999999998</v>
      </c>
      <c r="AX732">
        <v>99.121420000000001</v>
      </c>
      <c r="AY732">
        <v>6.7215990000000003</v>
      </c>
      <c r="AZ732">
        <v>1.2304349999999999</v>
      </c>
      <c r="BA732">
        <v>5.3244519999999997E-2</v>
      </c>
      <c r="BB732">
        <v>3.6278359999999998</v>
      </c>
      <c r="BC732">
        <v>1.484125E-3</v>
      </c>
      <c r="BD732">
        <v>2.5324259999999997E-4</v>
      </c>
      <c r="BE732">
        <v>3.825489E-2</v>
      </c>
      <c r="BF732">
        <v>6.5275949999999998E-3</v>
      </c>
      <c r="BG732">
        <v>0</v>
      </c>
      <c r="BH732">
        <v>0</v>
      </c>
      <c r="BI732">
        <v>50</v>
      </c>
      <c r="BJ732">
        <v>0</v>
      </c>
      <c r="BK732">
        <v>6.2236459999999996</v>
      </c>
      <c r="BL732">
        <v>0.7771574</v>
      </c>
      <c r="BM732">
        <v>0.94910779999999995</v>
      </c>
      <c r="BN732">
        <v>6.0224099999999998</v>
      </c>
      <c r="BO732">
        <v>81.882940000000005</v>
      </c>
      <c r="BP732">
        <v>1.2337899999999999</v>
      </c>
      <c r="BQ732">
        <v>-870.73720000000003</v>
      </c>
      <c r="BR732">
        <v>-0.8191155</v>
      </c>
      <c r="BS732">
        <v>-705.14170000000001</v>
      </c>
      <c r="BT732">
        <v>577.51139999999998</v>
      </c>
      <c r="BU732">
        <v>34686.58</v>
      </c>
      <c r="BV732">
        <v>34274.660000000003</v>
      </c>
      <c r="BW732">
        <v>873.92359999999996</v>
      </c>
      <c r="BX732">
        <v>1612.942</v>
      </c>
      <c r="BY732">
        <v>1201.0260000000001</v>
      </c>
      <c r="BZ732">
        <v>0.1225965</v>
      </c>
      <c r="CA732" t="s">
        <v>98</v>
      </c>
      <c r="CB732" t="s">
        <v>98</v>
      </c>
      <c r="CC732">
        <v>182.834</v>
      </c>
      <c r="CD732">
        <v>184.3305</v>
      </c>
      <c r="CE732" t="s">
        <v>98</v>
      </c>
      <c r="CF732" t="s">
        <v>98</v>
      </c>
      <c r="CG732" t="s">
        <v>98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-6.379302</v>
      </c>
      <c r="CN732">
        <v>7.6004509999999996</v>
      </c>
      <c r="CO732">
        <v>10.98349</v>
      </c>
      <c r="CP732">
        <v>600</v>
      </c>
      <c r="CQ732" s="3">
        <f t="shared" si="22"/>
        <v>404.08882670799744</v>
      </c>
      <c r="CR732" s="3">
        <f t="shared" si="23"/>
        <v>7.3549025214492394</v>
      </c>
    </row>
    <row r="733" spans="1:96" customFormat="1" x14ac:dyDescent="0.25">
      <c r="A733" s="1">
        <v>42354.229166666664</v>
      </c>
      <c r="B733">
        <v>2004</v>
      </c>
      <c r="C733">
        <v>-0.66635310000000003</v>
      </c>
      <c r="D733">
        <v>2.690524E-2</v>
      </c>
      <c r="E733">
        <v>0.1478632</v>
      </c>
      <c r="F733">
        <v>4.9372470000000002E-2</v>
      </c>
      <c r="G733">
        <v>7.0983620000000004E-3</v>
      </c>
      <c r="H733">
        <v>-3.2612829999999998E-3</v>
      </c>
      <c r="I733">
        <v>-5.3896949999999999E-4</v>
      </c>
      <c r="J733">
        <v>0.43605329999999998</v>
      </c>
      <c r="K733">
        <v>9.9768860000000001E-2</v>
      </c>
      <c r="L733">
        <v>1.0806039999999999E-2</v>
      </c>
      <c r="M733">
        <v>0.50538859999999997</v>
      </c>
      <c r="N733">
        <v>1.90064E-2</v>
      </c>
      <c r="O733">
        <v>0.17565900000000001</v>
      </c>
      <c r="P733">
        <v>3.8762699999999999</v>
      </c>
      <c r="Q733">
        <v>3.8386640000000001</v>
      </c>
      <c r="R733">
        <v>-12.73587</v>
      </c>
      <c r="S733">
        <v>7.9782120000000001</v>
      </c>
      <c r="T733">
        <v>192.73589999999999</v>
      </c>
      <c r="U733">
        <v>3.744227</v>
      </c>
      <c r="V733">
        <v>-0.84625799999999995</v>
      </c>
      <c r="W733">
        <v>0.86354330000000001</v>
      </c>
      <c r="X733">
        <v>7.5867279999999999</v>
      </c>
      <c r="Y733">
        <v>180</v>
      </c>
      <c r="Z733">
        <v>18000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-1.7700120000000001E-3</v>
      </c>
      <c r="AH733">
        <v>3.5041920000000002</v>
      </c>
      <c r="AI733">
        <v>-0.87433700000000003</v>
      </c>
      <c r="AJ733">
        <v>1.4876450000000001</v>
      </c>
      <c r="AK733">
        <v>8.3512539999999996E-2</v>
      </c>
      <c r="AL733">
        <v>1.53898E-2</v>
      </c>
      <c r="AM733">
        <v>-1.271211E-3</v>
      </c>
      <c r="AN733">
        <v>9.0504710000000002E-2</v>
      </c>
      <c r="AO733">
        <v>-1.761161E-2</v>
      </c>
      <c r="AP733">
        <v>1.325173E-3</v>
      </c>
      <c r="AQ733">
        <v>1.441513E-3</v>
      </c>
      <c r="AR733">
        <v>5.76237E-2</v>
      </c>
      <c r="AS733">
        <v>9.0828780000000008E-3</v>
      </c>
      <c r="AT733">
        <v>-3.421187E-3</v>
      </c>
      <c r="AU733">
        <v>-7.071941E-4</v>
      </c>
      <c r="AV733">
        <v>761.39250000000004</v>
      </c>
      <c r="AW733">
        <v>8.195157</v>
      </c>
      <c r="AX733">
        <v>99.110569999999996</v>
      </c>
      <c r="AY733">
        <v>6.6267750000000003</v>
      </c>
      <c r="AZ733">
        <v>1.2305999999999999</v>
      </c>
      <c r="BA733">
        <v>-1.271211E-3</v>
      </c>
      <c r="BB733">
        <v>3.5172919999999999</v>
      </c>
      <c r="BC733">
        <v>1.446564E-3</v>
      </c>
      <c r="BD733">
        <v>-1.945366E-3</v>
      </c>
      <c r="BE733">
        <v>3.7990610000000001E-2</v>
      </c>
      <c r="BF733">
        <v>-5.1090459999999997E-2</v>
      </c>
      <c r="BG733">
        <v>0</v>
      </c>
      <c r="BH733">
        <v>0</v>
      </c>
      <c r="BI733">
        <v>50</v>
      </c>
      <c r="BJ733">
        <v>0</v>
      </c>
      <c r="BK733">
        <v>6.1291820000000001</v>
      </c>
      <c r="BL733">
        <v>0.79875560000000001</v>
      </c>
      <c r="BM733">
        <v>0.94293519999999997</v>
      </c>
      <c r="BN733">
        <v>6.1918749999999996</v>
      </c>
      <c r="BO733">
        <v>84.709500000000006</v>
      </c>
      <c r="BP733">
        <v>1.2341610000000001</v>
      </c>
      <c r="BQ733">
        <v>-862.51080000000002</v>
      </c>
      <c r="BR733">
        <v>-0.81902450000000004</v>
      </c>
      <c r="BS733">
        <v>-706.11310000000003</v>
      </c>
      <c r="BT733">
        <v>578.24770000000001</v>
      </c>
      <c r="BU733">
        <v>34734.03</v>
      </c>
      <c r="BV733">
        <v>34312.18</v>
      </c>
      <c r="BW733">
        <v>874.17679999999996</v>
      </c>
      <c r="BX733">
        <v>1622.0640000000001</v>
      </c>
      <c r="BY733">
        <v>1200.2139999999999</v>
      </c>
      <c r="BZ733">
        <v>0.12627089999999999</v>
      </c>
      <c r="CA733" t="s">
        <v>98</v>
      </c>
      <c r="CB733" t="s">
        <v>98</v>
      </c>
      <c r="CC733">
        <v>182.84729999999999</v>
      </c>
      <c r="CD733">
        <v>184.32239999999999</v>
      </c>
      <c r="CE733" t="s">
        <v>98</v>
      </c>
      <c r="CF733" t="s">
        <v>98</v>
      </c>
      <c r="CG733" t="s">
        <v>98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-6.3966710000000004</v>
      </c>
      <c r="CN733">
        <v>7.6443839999999996</v>
      </c>
      <c r="CO733">
        <v>10.9825</v>
      </c>
      <c r="CP733">
        <v>600</v>
      </c>
      <c r="CQ733" s="3">
        <f t="shared" si="22"/>
        <v>406.13769042286731</v>
      </c>
      <c r="CR733" s="3">
        <f t="shared" si="23"/>
        <v>7.3095408720016462</v>
      </c>
    </row>
    <row r="734" spans="1:96" customFormat="1" x14ac:dyDescent="0.25">
      <c r="A734" s="1">
        <v>42354.25</v>
      </c>
      <c r="B734">
        <v>2005</v>
      </c>
      <c r="C734">
        <v>-0.23676530000000001</v>
      </c>
      <c r="D734">
        <v>1.442073E-2</v>
      </c>
      <c r="E734">
        <v>0.1082529</v>
      </c>
      <c r="F734">
        <v>5.0948239999999999E-2</v>
      </c>
      <c r="G734">
        <v>7.3209219999999997E-3</v>
      </c>
      <c r="H734">
        <v>-1.2090790000000001E-2</v>
      </c>
      <c r="I734">
        <v>-1.915079E-4</v>
      </c>
      <c r="J734">
        <v>0.33048149999999998</v>
      </c>
      <c r="K734">
        <v>-3.4293259999999999E-2</v>
      </c>
      <c r="L734">
        <v>6.9744879999999998E-4</v>
      </c>
      <c r="M734">
        <v>0.45230989999999999</v>
      </c>
      <c r="N734">
        <v>-1.1697920000000001E-2</v>
      </c>
      <c r="O734">
        <v>0.1814703</v>
      </c>
      <c r="P734">
        <v>3.9387500000000002</v>
      </c>
      <c r="Q734">
        <v>3.9167649999999998</v>
      </c>
      <c r="R734">
        <v>-18.88382</v>
      </c>
      <c r="S734">
        <v>6.0515600000000003</v>
      </c>
      <c r="T734">
        <v>198.88380000000001</v>
      </c>
      <c r="U734">
        <v>3.7059449999999998</v>
      </c>
      <c r="V734">
        <v>-1.267665</v>
      </c>
      <c r="W734">
        <v>0.86975469999999999</v>
      </c>
      <c r="X734">
        <v>7.5943079999999998</v>
      </c>
      <c r="Y734">
        <v>180</v>
      </c>
      <c r="Z734">
        <v>18000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-6.5315879999999996E-3</v>
      </c>
      <c r="AH734">
        <v>0.88482899999999998</v>
      </c>
      <c r="AI734">
        <v>-0.28729399999999999</v>
      </c>
      <c r="AJ734">
        <v>0.2304341</v>
      </c>
      <c r="AK734">
        <v>-2.873914E-2</v>
      </c>
      <c r="AL734">
        <v>1.1124179999999999E-2</v>
      </c>
      <c r="AM734">
        <v>-6.2589009999999999E-3</v>
      </c>
      <c r="AN734">
        <v>8.8492109999999999E-2</v>
      </c>
      <c r="AO734">
        <v>-1.6079300000000001E-2</v>
      </c>
      <c r="AP734">
        <v>2.1533170000000001E-2</v>
      </c>
      <c r="AQ734">
        <v>3.6557480000000002E-4</v>
      </c>
      <c r="AR734">
        <v>5.9294020000000003E-2</v>
      </c>
      <c r="AS734">
        <v>9.1486829999999995E-3</v>
      </c>
      <c r="AT734">
        <v>-1.451939E-2</v>
      </c>
      <c r="AU734">
        <v>-2.3237799999999999E-4</v>
      </c>
      <c r="AV734">
        <v>762.28020000000004</v>
      </c>
      <c r="AW734">
        <v>8.2186170000000001</v>
      </c>
      <c r="AX734">
        <v>99.111429999999999</v>
      </c>
      <c r="AY734">
        <v>6.6315730000000004</v>
      </c>
      <c r="AZ734">
        <v>1.230575</v>
      </c>
      <c r="BA734">
        <v>-6.2589009999999999E-3</v>
      </c>
      <c r="BB734">
        <v>0.89200259999999998</v>
      </c>
      <c r="BC734">
        <v>3.6729809999999999E-4</v>
      </c>
      <c r="BD734">
        <v>-6.3998500000000003E-4</v>
      </c>
      <c r="BE734">
        <v>9.6625700000000005E-3</v>
      </c>
      <c r="BF734">
        <v>-1.6836190000000001E-2</v>
      </c>
      <c r="BG734">
        <v>0</v>
      </c>
      <c r="BH734">
        <v>0</v>
      </c>
      <c r="BI734">
        <v>50</v>
      </c>
      <c r="BJ734">
        <v>0</v>
      </c>
      <c r="BK734">
        <v>6.1347699999999996</v>
      </c>
      <c r="BL734">
        <v>0.80107669999999997</v>
      </c>
      <c r="BM734">
        <v>0.94329799999999997</v>
      </c>
      <c r="BN734">
        <v>6.2097429999999996</v>
      </c>
      <c r="BO734">
        <v>84.922970000000007</v>
      </c>
      <c r="BP734">
        <v>1.233989</v>
      </c>
      <c r="BQ734">
        <v>-855.9117</v>
      </c>
      <c r="BR734">
        <v>-0.83152060000000005</v>
      </c>
      <c r="BS734">
        <v>-703.5942</v>
      </c>
      <c r="BT734">
        <v>585.00969999999995</v>
      </c>
      <c r="BU734">
        <v>34771.06</v>
      </c>
      <c r="BV734">
        <v>34338.379999999997</v>
      </c>
      <c r="BW734">
        <v>874.29070000000002</v>
      </c>
      <c r="BX734">
        <v>1641.8710000000001</v>
      </c>
      <c r="BY734">
        <v>1209.1790000000001</v>
      </c>
      <c r="BZ734">
        <v>0.13479640000000001</v>
      </c>
      <c r="CA734" t="s">
        <v>98</v>
      </c>
      <c r="CB734" t="s">
        <v>98</v>
      </c>
      <c r="CC734">
        <v>182.8768</v>
      </c>
      <c r="CD734">
        <v>184.31129999999999</v>
      </c>
      <c r="CE734" t="s">
        <v>98</v>
      </c>
      <c r="CF734" t="s">
        <v>98</v>
      </c>
      <c r="CG734" t="s">
        <v>98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-6.3128960000000003</v>
      </c>
      <c r="CN734">
        <v>7.6820760000000003</v>
      </c>
      <c r="CO734">
        <v>10.9808</v>
      </c>
      <c r="CP734">
        <v>600</v>
      </c>
      <c r="CQ734" s="3">
        <f t="shared" si="22"/>
        <v>406.61464721228151</v>
      </c>
      <c r="CR734" s="3">
        <f t="shared" si="23"/>
        <v>7.3122069544916437</v>
      </c>
    </row>
    <row r="735" spans="1:96" customFormat="1" x14ac:dyDescent="0.25">
      <c r="A735" s="1">
        <v>42354.270833333336</v>
      </c>
      <c r="B735">
        <v>2006</v>
      </c>
      <c r="C735">
        <v>0.82572559999999995</v>
      </c>
      <c r="D735">
        <v>3.3788350000000002E-2</v>
      </c>
      <c r="E735">
        <v>0.16571659999999999</v>
      </c>
      <c r="F735">
        <v>6.3902470000000003E-2</v>
      </c>
      <c r="G735">
        <v>7.4570900000000004E-3</v>
      </c>
      <c r="H735">
        <v>-2.3528380000000002E-2</v>
      </c>
      <c r="I735">
        <v>6.6800119999999995E-4</v>
      </c>
      <c r="J735">
        <v>0.34193430000000002</v>
      </c>
      <c r="K735">
        <v>-5.7457510000000003E-2</v>
      </c>
      <c r="L735">
        <v>-1.5583420000000001E-3</v>
      </c>
      <c r="M735">
        <v>0.64031579999999999</v>
      </c>
      <c r="N735">
        <v>-2.7417739999999999E-2</v>
      </c>
      <c r="O735">
        <v>0.1916784</v>
      </c>
      <c r="P735">
        <v>4.2731769999999996</v>
      </c>
      <c r="Q735">
        <v>4.2395990000000001</v>
      </c>
      <c r="R735">
        <v>-32.182220000000001</v>
      </c>
      <c r="S735">
        <v>7.1801279999999998</v>
      </c>
      <c r="T735">
        <v>212.18219999999999</v>
      </c>
      <c r="U735">
        <v>3.5882239999999999</v>
      </c>
      <c r="V735">
        <v>-2.2580689999999999</v>
      </c>
      <c r="W735">
        <v>0.93870679999999995</v>
      </c>
      <c r="X735">
        <v>7.6300280000000003</v>
      </c>
      <c r="Y735">
        <v>180</v>
      </c>
      <c r="Z735">
        <v>18000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-1.031931E-2</v>
      </c>
      <c r="AH735">
        <v>-9.2303549999999994</v>
      </c>
      <c r="AI735">
        <v>1.3672040000000001</v>
      </c>
      <c r="AJ735">
        <v>0.47959200000000002</v>
      </c>
      <c r="AK735">
        <v>-1.6481909999999999E-2</v>
      </c>
      <c r="AL735">
        <v>0.13156870000000001</v>
      </c>
      <c r="AM735">
        <v>-9.5701480000000005E-3</v>
      </c>
      <c r="AN735">
        <v>0.13740350000000001</v>
      </c>
      <c r="AO735">
        <v>-2.311301E-2</v>
      </c>
      <c r="AP735">
        <v>5.4072960000000003E-2</v>
      </c>
      <c r="AQ735">
        <v>-3.7750359999999998E-3</v>
      </c>
      <c r="AR735">
        <v>7.6043459999999993E-2</v>
      </c>
      <c r="AS735">
        <v>1.010278E-2</v>
      </c>
      <c r="AT735">
        <v>-2.9708689999999999E-2</v>
      </c>
      <c r="AU735">
        <v>1.1060499999999999E-3</v>
      </c>
      <c r="AV735">
        <v>763.37580000000003</v>
      </c>
      <c r="AW735">
        <v>8.0460170000000009</v>
      </c>
      <c r="AX735">
        <v>99.106080000000006</v>
      </c>
      <c r="AY735">
        <v>6.687157</v>
      </c>
      <c r="AZ735">
        <v>1.2303679999999999</v>
      </c>
      <c r="BA735">
        <v>-9.5701480000000005E-3</v>
      </c>
      <c r="BB735">
        <v>-9.2110880000000002</v>
      </c>
      <c r="BC735">
        <v>-3.7983880000000002E-3</v>
      </c>
      <c r="BD735">
        <v>3.0492240000000001E-3</v>
      </c>
      <c r="BE735">
        <v>-9.7685869999999994E-2</v>
      </c>
      <c r="BF735">
        <v>7.8419080000000002E-2</v>
      </c>
      <c r="BG735">
        <v>0</v>
      </c>
      <c r="BH735">
        <v>0</v>
      </c>
      <c r="BI735">
        <v>50</v>
      </c>
      <c r="BJ735">
        <v>0</v>
      </c>
      <c r="BK735">
        <v>6.1739639999999998</v>
      </c>
      <c r="BL735">
        <v>0.78451029999999999</v>
      </c>
      <c r="BM735">
        <v>0.94585719999999995</v>
      </c>
      <c r="BN735">
        <v>6.0804720000000003</v>
      </c>
      <c r="BO735">
        <v>82.941730000000007</v>
      </c>
      <c r="BP735">
        <v>1.2339059999999999</v>
      </c>
      <c r="BQ735">
        <v>-856.07600000000002</v>
      </c>
      <c r="BR735">
        <v>-0.82002629999999999</v>
      </c>
      <c r="BS735">
        <v>-712.5258</v>
      </c>
      <c r="BT735">
        <v>584.18230000000005</v>
      </c>
      <c r="BU735">
        <v>34745.03</v>
      </c>
      <c r="BV735">
        <v>34304.400000000001</v>
      </c>
      <c r="BW735">
        <v>874.07929999999999</v>
      </c>
      <c r="BX735">
        <v>1647.828</v>
      </c>
      <c r="BY735">
        <v>1207.1959999999999</v>
      </c>
      <c r="BZ735">
        <v>0.14332110000000001</v>
      </c>
      <c r="CA735" t="s">
        <v>98</v>
      </c>
      <c r="CB735" t="s">
        <v>98</v>
      </c>
      <c r="CC735">
        <v>182.94460000000001</v>
      </c>
      <c r="CD735">
        <v>184.33</v>
      </c>
      <c r="CE735" t="s">
        <v>98</v>
      </c>
      <c r="CF735" t="s">
        <v>98</v>
      </c>
      <c r="CG735" t="s">
        <v>98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-6.3614490000000004</v>
      </c>
      <c r="CN735">
        <v>7.7096640000000001</v>
      </c>
      <c r="CO735">
        <v>10.98096</v>
      </c>
      <c r="CP735">
        <v>600</v>
      </c>
      <c r="CQ735" s="3">
        <f t="shared" si="22"/>
        <v>407.30194488654507</v>
      </c>
      <c r="CR735" s="3">
        <f t="shared" si="23"/>
        <v>7.331016410895085</v>
      </c>
    </row>
    <row r="736" spans="1:96" customFormat="1" x14ac:dyDescent="0.25">
      <c r="A736" s="1">
        <v>42354.291666666664</v>
      </c>
      <c r="B736">
        <v>2007</v>
      </c>
      <c r="C736">
        <v>-1.028518</v>
      </c>
      <c r="D736">
        <v>8.7387200000000002E-3</v>
      </c>
      <c r="E736">
        <v>8.4275760000000005E-2</v>
      </c>
      <c r="F736">
        <v>4.7466170000000002E-2</v>
      </c>
      <c r="G736">
        <v>1.57252E-4</v>
      </c>
      <c r="H736">
        <v>-1.191297E-2</v>
      </c>
      <c r="I736">
        <v>-8.3204359999999996E-4</v>
      </c>
      <c r="J736">
        <v>0.26933600000000002</v>
      </c>
      <c r="K736">
        <v>2.3501870000000001E-2</v>
      </c>
      <c r="L736">
        <v>-6.7429839999999996E-3</v>
      </c>
      <c r="M736">
        <v>0.41191899999999998</v>
      </c>
      <c r="N736">
        <v>2.2307630000000002E-3</v>
      </c>
      <c r="O736">
        <v>0.15899189999999999</v>
      </c>
      <c r="P736">
        <v>3.7555749999999999</v>
      </c>
      <c r="Q736">
        <v>3.7328049999999999</v>
      </c>
      <c r="R736">
        <v>-18.9939</v>
      </c>
      <c r="S736">
        <v>6.307016</v>
      </c>
      <c r="T736">
        <v>198.9939</v>
      </c>
      <c r="U736">
        <v>3.5295740000000002</v>
      </c>
      <c r="V736">
        <v>-1.2149019999999999</v>
      </c>
      <c r="W736">
        <v>0.83070469999999996</v>
      </c>
      <c r="X736">
        <v>7.5950540000000002</v>
      </c>
      <c r="Y736">
        <v>180</v>
      </c>
      <c r="Z736">
        <v>18000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-2.211106E-3</v>
      </c>
      <c r="AH736">
        <v>2.589655</v>
      </c>
      <c r="AI736">
        <v>-1.178612</v>
      </c>
      <c r="AJ736">
        <v>0.36158829999999997</v>
      </c>
      <c r="AK736">
        <v>5.5032969999999999E-3</v>
      </c>
      <c r="AL736">
        <v>4.6039820000000002E-2</v>
      </c>
      <c r="AM736">
        <v>-6.6697600000000001E-4</v>
      </c>
      <c r="AN736">
        <v>0.1026121</v>
      </c>
      <c r="AO736">
        <v>-4.0853620000000004E-3</v>
      </c>
      <c r="AP736">
        <v>2.5222419999999999E-2</v>
      </c>
      <c r="AQ736">
        <v>1.0775769999999999E-3</v>
      </c>
      <c r="AR736">
        <v>5.7050339999999998E-2</v>
      </c>
      <c r="AS736">
        <v>6.2599029999999998E-4</v>
      </c>
      <c r="AT736">
        <v>-1.4786779999999999E-2</v>
      </c>
      <c r="AU736">
        <v>-9.5346570000000004E-4</v>
      </c>
      <c r="AV736">
        <v>763.14049999999997</v>
      </c>
      <c r="AW736">
        <v>8.0279089999999993</v>
      </c>
      <c r="AX736">
        <v>99.095259999999996</v>
      </c>
      <c r="AY736">
        <v>6.654426</v>
      </c>
      <c r="AZ736">
        <v>1.230389</v>
      </c>
      <c r="BA736">
        <v>-6.6697600000000001E-4</v>
      </c>
      <c r="BB736">
        <v>2.629289</v>
      </c>
      <c r="BC736">
        <v>1.0838740000000001E-3</v>
      </c>
      <c r="BD736">
        <v>-2.6280050000000001E-3</v>
      </c>
      <c r="BE736">
        <v>2.7820620000000001E-2</v>
      </c>
      <c r="BF736">
        <v>-6.7454970000000003E-2</v>
      </c>
      <c r="BG736">
        <v>0</v>
      </c>
      <c r="BH736">
        <v>0</v>
      </c>
      <c r="BI736">
        <v>50</v>
      </c>
      <c r="BJ736">
        <v>0</v>
      </c>
      <c r="BK736">
        <v>6.1591509999999996</v>
      </c>
      <c r="BL736">
        <v>0.7804664</v>
      </c>
      <c r="BM736">
        <v>0.94488939999999999</v>
      </c>
      <c r="BN736">
        <v>6.0494500000000002</v>
      </c>
      <c r="BO736">
        <v>82.598709999999997</v>
      </c>
      <c r="BP736">
        <v>1.2339230000000001</v>
      </c>
      <c r="BQ736">
        <v>-852.99109999999996</v>
      </c>
      <c r="BR736">
        <v>-0.82028020000000001</v>
      </c>
      <c r="BS736">
        <v>-713.45169999999996</v>
      </c>
      <c r="BT736">
        <v>585.09079999999994</v>
      </c>
      <c r="BU736">
        <v>34727.64</v>
      </c>
      <c r="BV736">
        <v>34282.089999999997</v>
      </c>
      <c r="BW736">
        <v>873.92280000000005</v>
      </c>
      <c r="BX736">
        <v>1654.098</v>
      </c>
      <c r="BY736">
        <v>1208.546</v>
      </c>
      <c r="BZ736">
        <v>0.1484654</v>
      </c>
      <c r="CA736" t="s">
        <v>98</v>
      </c>
      <c r="CB736" t="s">
        <v>98</v>
      </c>
      <c r="CC736">
        <v>182.97569999999999</v>
      </c>
      <c r="CD736">
        <v>184.3451</v>
      </c>
      <c r="CE736" t="s">
        <v>98</v>
      </c>
      <c r="CF736" t="s">
        <v>98</v>
      </c>
      <c r="CG736" t="s">
        <v>98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-6.3136020000000004</v>
      </c>
      <c r="CN736">
        <v>7.7301359999999999</v>
      </c>
      <c r="CO736">
        <v>10.98071</v>
      </c>
      <c r="CP736">
        <v>600</v>
      </c>
      <c r="CQ736" s="3">
        <f t="shared" si="22"/>
        <v>407.17322806988619</v>
      </c>
      <c r="CR736" s="3">
        <f t="shared" si="23"/>
        <v>7.3239037217471026</v>
      </c>
    </row>
    <row r="737" spans="1:96" customFormat="1" x14ac:dyDescent="0.25">
      <c r="A737" s="1">
        <v>42354.3125</v>
      </c>
      <c r="B737">
        <v>2008</v>
      </c>
      <c r="C737">
        <v>-0.55709640000000005</v>
      </c>
      <c r="D737">
        <v>1.8646929999999999E-2</v>
      </c>
      <c r="E737">
        <v>0.1231039</v>
      </c>
      <c r="F737">
        <v>4.6659069999999997E-2</v>
      </c>
      <c r="G737">
        <v>5.3394330000000002E-3</v>
      </c>
      <c r="H737">
        <v>4.3964520000000003E-3</v>
      </c>
      <c r="I737">
        <v>-4.5065390000000001E-4</v>
      </c>
      <c r="J737">
        <v>0.39468920000000002</v>
      </c>
      <c r="K737">
        <v>1.071233E-3</v>
      </c>
      <c r="L737">
        <v>1.335446E-2</v>
      </c>
      <c r="M737">
        <v>0.29221429999999998</v>
      </c>
      <c r="N737">
        <v>7.1637430000000002E-3</v>
      </c>
      <c r="O737">
        <v>0.1852531</v>
      </c>
      <c r="P737">
        <v>3.9220090000000001</v>
      </c>
      <c r="Q737">
        <v>3.9108580000000002</v>
      </c>
      <c r="R737">
        <v>-10.38602</v>
      </c>
      <c r="S737">
        <v>4.3191470000000001</v>
      </c>
      <c r="T737">
        <v>190.386</v>
      </c>
      <c r="U737">
        <v>3.8467899999999999</v>
      </c>
      <c r="V737">
        <v>-0.70504820000000001</v>
      </c>
      <c r="W737">
        <v>0.88953000000000004</v>
      </c>
      <c r="X737">
        <v>7.575774</v>
      </c>
      <c r="Y737">
        <v>180</v>
      </c>
      <c r="Z737">
        <v>18000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5.9673769999999998E-4</v>
      </c>
      <c r="AH737">
        <v>7.0555399999999997</v>
      </c>
      <c r="AI737">
        <v>-0.96999619999999998</v>
      </c>
      <c r="AJ737">
        <v>0.12708059999999999</v>
      </c>
      <c r="AK737">
        <v>-5.3683849999999998E-3</v>
      </c>
      <c r="AL737">
        <v>2.4610570000000001E-4</v>
      </c>
      <c r="AM737">
        <v>-1.4069770000000001E-4</v>
      </c>
      <c r="AN737">
        <v>0.1037455</v>
      </c>
      <c r="AO737">
        <v>-1.067008E-2</v>
      </c>
      <c r="AP737">
        <v>-6.6162230000000001E-3</v>
      </c>
      <c r="AQ737">
        <v>2.8838309999999999E-3</v>
      </c>
      <c r="AR737">
        <v>5.6600299999999999E-2</v>
      </c>
      <c r="AS737">
        <v>6.5441839999999998E-3</v>
      </c>
      <c r="AT737">
        <v>5.1318249999999996E-3</v>
      </c>
      <c r="AU737">
        <v>-7.8466229999999998E-4</v>
      </c>
      <c r="AV737">
        <v>762.94979999999998</v>
      </c>
      <c r="AW737">
        <v>8.0531900000000007</v>
      </c>
      <c r="AX737">
        <v>99.093540000000004</v>
      </c>
      <c r="AY737">
        <v>6.6323080000000001</v>
      </c>
      <c r="AZ737">
        <v>1.23045</v>
      </c>
      <c r="BA737">
        <v>-1.4069770000000001E-4</v>
      </c>
      <c r="BB737">
        <v>7.0365469999999997</v>
      </c>
      <c r="BC737">
        <v>2.8998740000000002E-3</v>
      </c>
      <c r="BD737">
        <v>-2.1624389999999999E-3</v>
      </c>
      <c r="BE737">
        <v>7.4686310000000006E-2</v>
      </c>
      <c r="BF737">
        <v>-5.5693649999999997E-2</v>
      </c>
      <c r="BG737">
        <v>0</v>
      </c>
      <c r="BH737">
        <v>0</v>
      </c>
      <c r="BI737">
        <v>50</v>
      </c>
      <c r="BJ737">
        <v>0</v>
      </c>
      <c r="BK737">
        <v>6.1355709999999997</v>
      </c>
      <c r="BL737">
        <v>0.78270050000000002</v>
      </c>
      <c r="BM737">
        <v>0.94335060000000004</v>
      </c>
      <c r="BN737">
        <v>6.0672779999999999</v>
      </c>
      <c r="BO737">
        <v>82.970269999999999</v>
      </c>
      <c r="BP737">
        <v>1.2338819999999999</v>
      </c>
      <c r="BQ737">
        <v>-847.35519999999997</v>
      </c>
      <c r="BR737">
        <v>-0.82596449999999999</v>
      </c>
      <c r="BS737">
        <v>-709.79190000000006</v>
      </c>
      <c r="BT737">
        <v>586.19730000000004</v>
      </c>
      <c r="BU737">
        <v>34690.730000000003</v>
      </c>
      <c r="BV737">
        <v>34242.089999999997</v>
      </c>
      <c r="BW737">
        <v>873.64250000000004</v>
      </c>
      <c r="BX737">
        <v>1659.6410000000001</v>
      </c>
      <c r="BY737">
        <v>1211.0070000000001</v>
      </c>
      <c r="BZ737">
        <v>0.15875439999999999</v>
      </c>
      <c r="CA737" t="s">
        <v>98</v>
      </c>
      <c r="CB737" t="s">
        <v>98</v>
      </c>
      <c r="CC737">
        <v>182.99080000000001</v>
      </c>
      <c r="CD737">
        <v>184.35480000000001</v>
      </c>
      <c r="CE737" t="s">
        <v>98</v>
      </c>
      <c r="CF737" t="s">
        <v>98</v>
      </c>
      <c r="CG737" t="s">
        <v>98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-6.2740450000000001</v>
      </c>
      <c r="CN737">
        <v>7.7382379999999999</v>
      </c>
      <c r="CO737">
        <v>10.979559999999999</v>
      </c>
      <c r="CP737">
        <v>600</v>
      </c>
      <c r="CQ737" s="3">
        <f t="shared" si="22"/>
        <v>407.04636708466154</v>
      </c>
      <c r="CR737" s="3">
        <f t="shared" si="23"/>
        <v>7.3125937235425438</v>
      </c>
    </row>
    <row r="738" spans="1:96" customFormat="1" x14ac:dyDescent="0.25">
      <c r="A738" s="1">
        <v>42354.333333333336</v>
      </c>
      <c r="B738">
        <v>2009</v>
      </c>
      <c r="C738">
        <v>0.74564629999999998</v>
      </c>
      <c r="D738">
        <v>3.6608790000000002E-2</v>
      </c>
      <c r="E738">
        <v>0.1724704</v>
      </c>
      <c r="F738">
        <v>4.2708370000000002E-2</v>
      </c>
      <c r="G738">
        <v>7.554397E-3</v>
      </c>
      <c r="H738">
        <v>-1.18449E-2</v>
      </c>
      <c r="I738">
        <v>6.0305000000000005E-4</v>
      </c>
      <c r="J738">
        <v>0.42785590000000001</v>
      </c>
      <c r="K738">
        <v>-9.1562840000000006E-2</v>
      </c>
      <c r="L738">
        <v>1.1776099999999999E-2</v>
      </c>
      <c r="M738">
        <v>0.58674599999999999</v>
      </c>
      <c r="N738">
        <v>-2.7315760000000001E-2</v>
      </c>
      <c r="O738">
        <v>0.21892400000000001</v>
      </c>
      <c r="P738">
        <v>4.5716260000000002</v>
      </c>
      <c r="Q738">
        <v>4.5428870000000003</v>
      </c>
      <c r="R738">
        <v>-21.14246</v>
      </c>
      <c r="S738">
        <v>6.4222539999999997</v>
      </c>
      <c r="T738">
        <v>201.14250000000001</v>
      </c>
      <c r="U738">
        <v>4.2370900000000002</v>
      </c>
      <c r="V738">
        <v>-1.638563</v>
      </c>
      <c r="W738">
        <v>1.0316749999999999</v>
      </c>
      <c r="X738">
        <v>7.5221629999999999</v>
      </c>
      <c r="Y738">
        <v>180</v>
      </c>
      <c r="Z738">
        <v>18000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-2.3433800000000001E-2</v>
      </c>
      <c r="AH738">
        <v>-8.5749119999999994</v>
      </c>
      <c r="AI738">
        <v>1.241449</v>
      </c>
      <c r="AJ738">
        <v>0.33179649999999999</v>
      </c>
      <c r="AK738">
        <v>-7.6341779999999998E-2</v>
      </c>
      <c r="AL738">
        <v>0.15113360000000001</v>
      </c>
      <c r="AM738">
        <v>-2.2676419999999999E-2</v>
      </c>
      <c r="AN738">
        <v>0.11968230000000001</v>
      </c>
      <c r="AO738">
        <v>-3.6238859999999998E-2</v>
      </c>
      <c r="AP738">
        <v>4.4090289999999997E-2</v>
      </c>
      <c r="AQ738">
        <v>-3.5063999999999998E-3</v>
      </c>
      <c r="AR738">
        <v>5.2296889999999999E-2</v>
      </c>
      <c r="AS738">
        <v>1.1717999999999999E-2</v>
      </c>
      <c r="AT738">
        <v>-1.6912880000000002E-2</v>
      </c>
      <c r="AU738">
        <v>1.004036E-3</v>
      </c>
      <c r="AV738">
        <v>762.52869999999996</v>
      </c>
      <c r="AW738">
        <v>7.9622400000000004</v>
      </c>
      <c r="AX738">
        <v>99.094939999999994</v>
      </c>
      <c r="AY738">
        <v>6.5896850000000002</v>
      </c>
      <c r="AZ738">
        <v>1.2307110000000001</v>
      </c>
      <c r="BA738">
        <v>-2.2676419999999999E-2</v>
      </c>
      <c r="BB738">
        <v>-8.5556149999999995</v>
      </c>
      <c r="BC738">
        <v>-3.522945E-3</v>
      </c>
      <c r="BD738">
        <v>2.7655650000000002E-3</v>
      </c>
      <c r="BE738">
        <v>-8.9758340000000006E-2</v>
      </c>
      <c r="BF738">
        <v>7.0461659999999995E-2</v>
      </c>
      <c r="BG738">
        <v>0</v>
      </c>
      <c r="BH738">
        <v>0</v>
      </c>
      <c r="BI738">
        <v>50</v>
      </c>
      <c r="BJ738">
        <v>0</v>
      </c>
      <c r="BK738">
        <v>6.0950290000000003</v>
      </c>
      <c r="BL738">
        <v>0.77444400000000002</v>
      </c>
      <c r="BM738">
        <v>0.94071050000000001</v>
      </c>
      <c r="BN738">
        <v>6.0041479999999998</v>
      </c>
      <c r="BO738">
        <v>82.325429999999997</v>
      </c>
      <c r="BP738">
        <v>1.2340789999999999</v>
      </c>
      <c r="BQ738">
        <v>-857.36490000000003</v>
      </c>
      <c r="BR738">
        <v>-0.80162900000000004</v>
      </c>
      <c r="BS738">
        <v>-729.60850000000005</v>
      </c>
      <c r="BT738">
        <v>584.82870000000003</v>
      </c>
      <c r="BU738">
        <v>34728.75</v>
      </c>
      <c r="BV738">
        <v>34271.68</v>
      </c>
      <c r="BW738">
        <v>873.80409999999995</v>
      </c>
      <c r="BX738">
        <v>1673.2080000000001</v>
      </c>
      <c r="BY738">
        <v>1216.136</v>
      </c>
      <c r="BZ738">
        <v>1.635462</v>
      </c>
      <c r="CA738" t="s">
        <v>98</v>
      </c>
      <c r="CB738" t="s">
        <v>98</v>
      </c>
      <c r="CC738">
        <v>183.18620000000001</v>
      </c>
      <c r="CD738">
        <v>184.40199999999999</v>
      </c>
      <c r="CE738" t="s">
        <v>98</v>
      </c>
      <c r="CF738" t="s">
        <v>98</v>
      </c>
      <c r="CG738" t="s">
        <v>98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-6.2684110000000004</v>
      </c>
      <c r="CN738">
        <v>7.7394189999999998</v>
      </c>
      <c r="CO738">
        <v>10.976940000000001</v>
      </c>
      <c r="CP738">
        <v>600</v>
      </c>
      <c r="CQ738" s="3">
        <f t="shared" si="22"/>
        <v>406.75397998773059</v>
      </c>
      <c r="CR738" s="3">
        <f t="shared" si="23"/>
        <v>7.2931870990583114</v>
      </c>
    </row>
    <row r="739" spans="1:96" customFormat="1" x14ac:dyDescent="0.25">
      <c r="A739" s="1">
        <v>42354.354166666664</v>
      </c>
      <c r="B739">
        <v>2010</v>
      </c>
      <c r="C739">
        <v>-0.126059</v>
      </c>
      <c r="D739">
        <v>7.9952630000000007E-3</v>
      </c>
      <c r="E739">
        <v>8.0603090000000002E-2</v>
      </c>
      <c r="F739">
        <v>3.1488219999999997E-2</v>
      </c>
      <c r="G739">
        <v>4.1763069999999998E-3</v>
      </c>
      <c r="H739">
        <v>-5.0293300000000003E-3</v>
      </c>
      <c r="I739">
        <v>-1.0195789999999999E-4</v>
      </c>
      <c r="J739">
        <v>0.36000650000000001</v>
      </c>
      <c r="K739">
        <v>-5.1597980000000002E-2</v>
      </c>
      <c r="L739">
        <v>-3.5830829999999999E-3</v>
      </c>
      <c r="M739">
        <v>0.41090189999999999</v>
      </c>
      <c r="N739">
        <v>-5.4194730000000002E-3</v>
      </c>
      <c r="O739">
        <v>0.20399329999999999</v>
      </c>
      <c r="P739">
        <v>4.4738110000000004</v>
      </c>
      <c r="Q739">
        <v>4.4577939999999998</v>
      </c>
      <c r="R739">
        <v>-13.01071</v>
      </c>
      <c r="S739">
        <v>4.8465850000000001</v>
      </c>
      <c r="T739">
        <v>193.01070000000001</v>
      </c>
      <c r="U739">
        <v>4.3433630000000001</v>
      </c>
      <c r="V739">
        <v>-1.0035970000000001</v>
      </c>
      <c r="W739">
        <v>1.013325</v>
      </c>
      <c r="X739">
        <v>7.4887100000000002</v>
      </c>
      <c r="Y739">
        <v>180</v>
      </c>
      <c r="Z739">
        <v>18000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-1.1963120000000001E-2</v>
      </c>
      <c r="AH739">
        <v>-8.5665920000000007E-2</v>
      </c>
      <c r="AI739">
        <v>-0.1189219</v>
      </c>
      <c r="AJ739">
        <v>0.26729059999999999</v>
      </c>
      <c r="AK739">
        <v>-3.5309500000000001E-2</v>
      </c>
      <c r="AL739">
        <v>6.0649450000000001E-2</v>
      </c>
      <c r="AM739">
        <v>-1.166586E-2</v>
      </c>
      <c r="AN739">
        <v>9.8185900000000007E-2</v>
      </c>
      <c r="AO739">
        <v>-2.1807139999999999E-2</v>
      </c>
      <c r="AP739">
        <v>2.3383859999999999E-2</v>
      </c>
      <c r="AQ739" s="4">
        <v>-3.1968580000000003E-5</v>
      </c>
      <c r="AR739">
        <v>3.9808429999999999E-2</v>
      </c>
      <c r="AS739">
        <v>6.6934270000000001E-3</v>
      </c>
      <c r="AT739">
        <v>-7.7407969999999998E-3</v>
      </c>
      <c r="AU739" s="4">
        <v>-9.618537E-5</v>
      </c>
      <c r="AV739">
        <v>762.84190000000001</v>
      </c>
      <c r="AW739">
        <v>8.0590480000000007</v>
      </c>
      <c r="AX739">
        <v>99.077770000000001</v>
      </c>
      <c r="AY739">
        <v>6.5449919999999997</v>
      </c>
      <c r="AZ739">
        <v>1.2306349999999999</v>
      </c>
      <c r="BA739">
        <v>-1.166586E-2</v>
      </c>
      <c r="BB739">
        <v>-7.8003329999999996E-2</v>
      </c>
      <c r="BC739" s="4">
        <v>-3.2137159999999998E-5</v>
      </c>
      <c r="BD739">
        <v>-2.6512269999999998E-4</v>
      </c>
      <c r="BE739">
        <v>-8.2841220000000001E-4</v>
      </c>
      <c r="BF739">
        <v>-6.8341720000000003E-3</v>
      </c>
      <c r="BG739">
        <v>0</v>
      </c>
      <c r="BH739">
        <v>0</v>
      </c>
      <c r="BI739">
        <v>50</v>
      </c>
      <c r="BJ739">
        <v>0</v>
      </c>
      <c r="BK739">
        <v>6.054227</v>
      </c>
      <c r="BL739">
        <v>0.78343110000000005</v>
      </c>
      <c r="BM739">
        <v>0.93805989999999995</v>
      </c>
      <c r="BN739">
        <v>6.0747099999999996</v>
      </c>
      <c r="BO739">
        <v>83.516109999999998</v>
      </c>
      <c r="BP739">
        <v>1.2342340000000001</v>
      </c>
      <c r="BQ739">
        <v>-861.55700000000002</v>
      </c>
      <c r="BR739">
        <v>-0.80449970000000004</v>
      </c>
      <c r="BS739">
        <v>-729.95839999999998</v>
      </c>
      <c r="BT739">
        <v>587.13459999999998</v>
      </c>
      <c r="BU739">
        <v>34694</v>
      </c>
      <c r="BV739">
        <v>34238.46</v>
      </c>
      <c r="BW739">
        <v>873.50199999999995</v>
      </c>
      <c r="BX739">
        <v>1684.135</v>
      </c>
      <c r="BY739">
        <v>1228.598</v>
      </c>
      <c r="BZ739">
        <v>11.177759999999999</v>
      </c>
      <c r="CA739" t="s">
        <v>98</v>
      </c>
      <c r="CB739" t="s">
        <v>98</v>
      </c>
      <c r="CC739">
        <v>183.3143</v>
      </c>
      <c r="CD739">
        <v>184.434</v>
      </c>
      <c r="CE739" t="s">
        <v>98</v>
      </c>
      <c r="CF739" t="s">
        <v>98</v>
      </c>
      <c r="CG739" t="s">
        <v>98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-6.2296420000000001</v>
      </c>
      <c r="CN739">
        <v>7.7363840000000001</v>
      </c>
      <c r="CO739">
        <v>10.979749999999999</v>
      </c>
      <c r="CP739">
        <v>600</v>
      </c>
      <c r="CQ739" s="3">
        <f t="shared" si="22"/>
        <v>406.92654467817454</v>
      </c>
      <c r="CR739" s="3">
        <f t="shared" si="23"/>
        <v>7.2737001953327445</v>
      </c>
    </row>
    <row r="740" spans="1:96" customFormat="1" x14ac:dyDescent="0.25">
      <c r="A740" s="1">
        <v>42354.375</v>
      </c>
      <c r="B740">
        <v>2011</v>
      </c>
      <c r="C740">
        <v>-0.87886229999999999</v>
      </c>
      <c r="D740">
        <v>2.4615570000000001E-3</v>
      </c>
      <c r="E740">
        <v>4.4723400000000003E-2</v>
      </c>
      <c r="F740">
        <v>2.8945149999999999E-2</v>
      </c>
      <c r="G740">
        <v>2.2742940000000001E-3</v>
      </c>
      <c r="H740">
        <v>-1.4793160000000001E-3</v>
      </c>
      <c r="I740">
        <v>-7.1081590000000004E-4</v>
      </c>
      <c r="J740">
        <v>0.37151889999999999</v>
      </c>
      <c r="K740">
        <v>-2.799813E-2</v>
      </c>
      <c r="L740">
        <v>-1.2730879999999999E-3</v>
      </c>
      <c r="M740">
        <v>0.39848810000000001</v>
      </c>
      <c r="N740">
        <v>-1.5427170000000001E-3</v>
      </c>
      <c r="O740">
        <v>0.19921829999999999</v>
      </c>
      <c r="P740">
        <v>4.3772270000000004</v>
      </c>
      <c r="Q740">
        <v>4.3604520000000004</v>
      </c>
      <c r="R740">
        <v>-17.513580000000001</v>
      </c>
      <c r="S740">
        <v>5.014456</v>
      </c>
      <c r="T740">
        <v>197.5136</v>
      </c>
      <c r="U740">
        <v>4.158328</v>
      </c>
      <c r="V740">
        <v>-1.3122050000000001</v>
      </c>
      <c r="W740">
        <v>0.98369479999999998</v>
      </c>
      <c r="X740">
        <v>7.4999209999999996</v>
      </c>
      <c r="Y740">
        <v>180</v>
      </c>
      <c r="Z740">
        <v>18000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-2.4186969999999999E-2</v>
      </c>
      <c r="AH740">
        <v>1.366428</v>
      </c>
      <c r="AI740">
        <v>-0.95618340000000002</v>
      </c>
      <c r="AJ740">
        <v>0.69052340000000001</v>
      </c>
      <c r="AK740">
        <v>-0.13338949999999999</v>
      </c>
      <c r="AL740">
        <v>1.89328E-2</v>
      </c>
      <c r="AM740">
        <v>-2.2632889999999999E-2</v>
      </c>
      <c r="AN740">
        <v>8.7762930000000003E-2</v>
      </c>
      <c r="AO740">
        <v>-2.3052799999999998E-2</v>
      </c>
      <c r="AP740">
        <v>1.4679920000000001E-2</v>
      </c>
      <c r="AQ740">
        <v>5.7644019999999996E-4</v>
      </c>
      <c r="AR740">
        <v>3.402724E-2</v>
      </c>
      <c r="AS740">
        <v>4.9466889999999998E-3</v>
      </c>
      <c r="AT740">
        <v>-3.1917540000000002E-3</v>
      </c>
      <c r="AU740">
        <v>-7.7335260000000003E-4</v>
      </c>
      <c r="AV740">
        <v>763.79110000000003</v>
      </c>
      <c r="AW740">
        <v>8.0743829999999992</v>
      </c>
      <c r="AX740">
        <v>99.084360000000004</v>
      </c>
      <c r="AY740">
        <v>6.5544000000000002</v>
      </c>
      <c r="AZ740">
        <v>1.230666</v>
      </c>
      <c r="BA740">
        <v>-2.2632889999999999E-2</v>
      </c>
      <c r="BB740">
        <v>1.406514</v>
      </c>
      <c r="BC740">
        <v>5.8019359999999999E-4</v>
      </c>
      <c r="BD740">
        <v>-2.1342700000000002E-3</v>
      </c>
      <c r="BE740">
        <v>1.496572E-2</v>
      </c>
      <c r="BF740">
        <v>-5.5052110000000001E-2</v>
      </c>
      <c r="BG740">
        <v>0</v>
      </c>
      <c r="BH740">
        <v>0</v>
      </c>
      <c r="BI740">
        <v>50</v>
      </c>
      <c r="BJ740">
        <v>0</v>
      </c>
      <c r="BK740">
        <v>6.0610809999999997</v>
      </c>
      <c r="BL740">
        <v>0.78649970000000002</v>
      </c>
      <c r="BM740">
        <v>0.93850449999999996</v>
      </c>
      <c r="BN740">
        <v>6.0983539999999996</v>
      </c>
      <c r="BO740">
        <v>83.8035</v>
      </c>
      <c r="BP740">
        <v>1.233975</v>
      </c>
      <c r="BQ740">
        <v>-860.74329999999998</v>
      </c>
      <c r="BR740">
        <v>-0.80290790000000001</v>
      </c>
      <c r="BS740">
        <v>-729.80179999999996</v>
      </c>
      <c r="BT740">
        <v>585.89779999999996</v>
      </c>
      <c r="BU740">
        <v>34706.959999999999</v>
      </c>
      <c r="BV740">
        <v>34252.01</v>
      </c>
      <c r="BW740">
        <v>873.64149999999995</v>
      </c>
      <c r="BX740">
        <v>1676.1020000000001</v>
      </c>
      <c r="BY740">
        <v>1221.146</v>
      </c>
      <c r="BZ740">
        <v>27.699249999999999</v>
      </c>
      <c r="CA740" t="s">
        <v>98</v>
      </c>
      <c r="CB740" t="s">
        <v>98</v>
      </c>
      <c r="CC740">
        <v>183.2724</v>
      </c>
      <c r="CD740">
        <v>184.42590000000001</v>
      </c>
      <c r="CE740" t="s">
        <v>98</v>
      </c>
      <c r="CF740" t="s">
        <v>98</v>
      </c>
      <c r="CG740" t="s">
        <v>98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-6.2796099999999999</v>
      </c>
      <c r="CN740">
        <v>7.7339029999999998</v>
      </c>
      <c r="CO740">
        <v>10.99362</v>
      </c>
      <c r="CP740">
        <v>600</v>
      </c>
      <c r="CQ740" s="3">
        <f t="shared" si="22"/>
        <v>407.41948696551663</v>
      </c>
      <c r="CR740" s="3">
        <f t="shared" si="23"/>
        <v>7.2769689785208183</v>
      </c>
    </row>
    <row r="741" spans="1:96" customFormat="1" x14ac:dyDescent="0.25">
      <c r="A741" s="1">
        <v>42354.395833333336</v>
      </c>
      <c r="B741">
        <v>2012</v>
      </c>
      <c r="C741">
        <v>-1.6993309999999999</v>
      </c>
      <c r="D741">
        <v>1.244112E-2</v>
      </c>
      <c r="E741">
        <v>0.1005428</v>
      </c>
      <c r="F741">
        <v>5.5864049999999998E-2</v>
      </c>
      <c r="G741">
        <v>-1.162929E-2</v>
      </c>
      <c r="H741">
        <v>-1.905229E-2</v>
      </c>
      <c r="I741">
        <v>-1.374351E-3</v>
      </c>
      <c r="J741">
        <v>0.54252710000000004</v>
      </c>
      <c r="K741">
        <v>0.1070731</v>
      </c>
      <c r="L741">
        <v>1.6095409999999999E-3</v>
      </c>
      <c r="M741">
        <v>0.65403719999999999</v>
      </c>
      <c r="N741">
        <v>9.9799039999999995E-3</v>
      </c>
      <c r="O741">
        <v>0.2406874</v>
      </c>
      <c r="P741">
        <v>4.3291760000000004</v>
      </c>
      <c r="Q741">
        <v>4.2711670000000002</v>
      </c>
      <c r="R741">
        <v>-30.888030000000001</v>
      </c>
      <c r="S741">
        <v>9.3762460000000001</v>
      </c>
      <c r="T741">
        <v>210.88800000000001</v>
      </c>
      <c r="U741">
        <v>3.6654049999999998</v>
      </c>
      <c r="V741">
        <v>-2.1926570000000001</v>
      </c>
      <c r="W741">
        <v>0.97553310000000004</v>
      </c>
      <c r="X741">
        <v>7.5024499999999996</v>
      </c>
      <c r="Y741">
        <v>180</v>
      </c>
      <c r="Z741">
        <v>18000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-4.0079150000000001E-2</v>
      </c>
      <c r="AH741">
        <v>5.2355850000000004</v>
      </c>
      <c r="AI741">
        <v>-2.0034930000000002</v>
      </c>
      <c r="AJ741">
        <v>3.4128620000000001</v>
      </c>
      <c r="AK741">
        <v>-0.16962430000000001</v>
      </c>
      <c r="AL741">
        <v>1.3777219999999999</v>
      </c>
      <c r="AM741">
        <v>-3.7797240000000003E-2</v>
      </c>
      <c r="AN741">
        <v>0.16371569999999999</v>
      </c>
      <c r="AO741">
        <v>2.0170110000000002E-2</v>
      </c>
      <c r="AP741">
        <v>8.1043920000000005E-2</v>
      </c>
      <c r="AQ741">
        <v>2.169739E-3</v>
      </c>
      <c r="AR741">
        <v>7.0134769999999999E-2</v>
      </c>
      <c r="AS741">
        <v>-1.3926300000000001E-2</v>
      </c>
      <c r="AT741">
        <v>-2.8411820000000001E-2</v>
      </c>
      <c r="AU741">
        <v>-1.620345E-3</v>
      </c>
      <c r="AV741">
        <v>761.89319999999998</v>
      </c>
      <c r="AW741">
        <v>8.0158000000000005</v>
      </c>
      <c r="AX741">
        <v>99.088610000000003</v>
      </c>
      <c r="AY741">
        <v>6.5637939999999997</v>
      </c>
      <c r="AZ741">
        <v>1.2307140000000001</v>
      </c>
      <c r="BA741">
        <v>-3.7797240000000003E-2</v>
      </c>
      <c r="BB741">
        <v>5.2941640000000003</v>
      </c>
      <c r="BC741">
        <v>2.1782519999999999E-3</v>
      </c>
      <c r="BD741">
        <v>-4.4601629999999996E-3</v>
      </c>
      <c r="BE741">
        <v>5.5917870000000001E-2</v>
      </c>
      <c r="BF741">
        <v>-0.1144968</v>
      </c>
      <c r="BG741">
        <v>0</v>
      </c>
      <c r="BH741">
        <v>0</v>
      </c>
      <c r="BI741">
        <v>50</v>
      </c>
      <c r="BJ741">
        <v>0</v>
      </c>
      <c r="BK741">
        <v>6.0731229999999998</v>
      </c>
      <c r="BL741">
        <v>0.78016589999999997</v>
      </c>
      <c r="BM741">
        <v>0.93928869999999998</v>
      </c>
      <c r="BN741">
        <v>6.0489829999999998</v>
      </c>
      <c r="BO741">
        <v>83.059229999999999</v>
      </c>
      <c r="BP741">
        <v>1.2340340000000001</v>
      </c>
      <c r="BQ741">
        <v>-858.65499999999997</v>
      </c>
      <c r="BR741">
        <v>-0.80568960000000001</v>
      </c>
      <c r="BS741">
        <v>-730.43679999999995</v>
      </c>
      <c r="BT741">
        <v>588.44460000000004</v>
      </c>
      <c r="BU741">
        <v>34784.660000000003</v>
      </c>
      <c r="BV741">
        <v>34324.43</v>
      </c>
      <c r="BW741">
        <v>874.08889999999997</v>
      </c>
      <c r="BX741">
        <v>1686.077</v>
      </c>
      <c r="BY741">
        <v>1225.8510000000001</v>
      </c>
      <c r="BZ741">
        <v>44.092640000000003</v>
      </c>
      <c r="CA741" t="s">
        <v>98</v>
      </c>
      <c r="CB741" t="s">
        <v>98</v>
      </c>
      <c r="CC741">
        <v>183.26560000000001</v>
      </c>
      <c r="CD741">
        <v>184.41139999999999</v>
      </c>
      <c r="CE741" t="s">
        <v>98</v>
      </c>
      <c r="CF741" t="s">
        <v>98</v>
      </c>
      <c r="CG741" t="s">
        <v>98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-6.2430580000000004</v>
      </c>
      <c r="CN741">
        <v>7.7451910000000002</v>
      </c>
      <c r="CO741">
        <v>11.009919999999999</v>
      </c>
      <c r="CP741">
        <v>600</v>
      </c>
      <c r="CQ741" s="3">
        <f t="shared" si="22"/>
        <v>406.403331636578</v>
      </c>
      <c r="CR741" s="3">
        <f t="shared" si="23"/>
        <v>7.282735407828266</v>
      </c>
    </row>
    <row r="742" spans="1:96" customFormat="1" x14ac:dyDescent="0.25">
      <c r="A742" s="1">
        <v>42354.416666666664</v>
      </c>
      <c r="B742">
        <v>2013</v>
      </c>
      <c r="C742">
        <v>-5.6967999999999996</v>
      </c>
      <c r="D742">
        <v>0.15541050000000001</v>
      </c>
      <c r="E742">
        <v>0.3554078</v>
      </c>
      <c r="F742">
        <v>6.0787359999999999E-2</v>
      </c>
      <c r="G742">
        <v>-2.0919859999999998E-2</v>
      </c>
      <c r="H742">
        <v>-7.6767729999999996E-3</v>
      </c>
      <c r="I742">
        <v>-4.6087300000000001E-3</v>
      </c>
      <c r="J742">
        <v>0.96979630000000006</v>
      </c>
      <c r="K742">
        <v>7.4856699999999998E-2</v>
      </c>
      <c r="L742">
        <v>0.1243066</v>
      </c>
      <c r="M742">
        <v>0.45476509999999998</v>
      </c>
      <c r="N742">
        <v>2.2433459999999999E-2</v>
      </c>
      <c r="O742">
        <v>0.2702389</v>
      </c>
      <c r="P742">
        <v>5.1294139999999997</v>
      </c>
      <c r="Q742">
        <v>5.0881910000000001</v>
      </c>
      <c r="R742">
        <v>-27.475429999999999</v>
      </c>
      <c r="S742">
        <v>7.2614200000000002</v>
      </c>
      <c r="T742">
        <v>207.47540000000001</v>
      </c>
      <c r="U742">
        <v>4.5142899999999999</v>
      </c>
      <c r="V742">
        <v>-2.3475350000000001</v>
      </c>
      <c r="W742">
        <v>1.1494009999999999</v>
      </c>
      <c r="X742">
        <v>7.5069800000000004</v>
      </c>
      <c r="Y742">
        <v>180</v>
      </c>
      <c r="Z742">
        <v>18000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-2.7011E-2</v>
      </c>
      <c r="AH742">
        <v>-14.13008</v>
      </c>
      <c r="AI742">
        <v>-4.900887</v>
      </c>
      <c r="AJ742">
        <v>0.76710500000000004</v>
      </c>
      <c r="AK742">
        <v>-5.5584309999999998E-2</v>
      </c>
      <c r="AL742">
        <v>1.927274E-2</v>
      </c>
      <c r="AM742">
        <v>-1.0477240000000001E-2</v>
      </c>
      <c r="AN742">
        <v>0.1188795</v>
      </c>
      <c r="AO742">
        <v>-6.6044740000000005E-2</v>
      </c>
      <c r="AP742">
        <v>1.042096E-2</v>
      </c>
      <c r="AQ742">
        <v>-5.6191790000000002E-3</v>
      </c>
      <c r="AR742">
        <v>6.500968E-2</v>
      </c>
      <c r="AS742">
        <v>-1.332347E-2</v>
      </c>
      <c r="AT742">
        <v>-8.8691819999999998E-3</v>
      </c>
      <c r="AU742">
        <v>-3.9648340000000004E-3</v>
      </c>
      <c r="AV742">
        <v>760.96600000000001</v>
      </c>
      <c r="AW742">
        <v>7.9088440000000002</v>
      </c>
      <c r="AX742">
        <v>99.059600000000003</v>
      </c>
      <c r="AY742">
        <v>6.5805059999999997</v>
      </c>
      <c r="AZ742">
        <v>1.230343</v>
      </c>
      <c r="BA742">
        <v>-1.0477240000000001E-2</v>
      </c>
      <c r="BB742">
        <v>-13.710800000000001</v>
      </c>
      <c r="BC742">
        <v>-5.6355729999999996E-3</v>
      </c>
      <c r="BD742">
        <v>-1.089818E-2</v>
      </c>
      <c r="BE742">
        <v>-0.14291429999999999</v>
      </c>
      <c r="BF742">
        <v>-0.27637040000000002</v>
      </c>
      <c r="BG742">
        <v>0</v>
      </c>
      <c r="BH742">
        <v>0</v>
      </c>
      <c r="BI742">
        <v>50</v>
      </c>
      <c r="BJ742">
        <v>0</v>
      </c>
      <c r="BK742">
        <v>6.1043099999999999</v>
      </c>
      <c r="BL742">
        <v>0.76872569999999996</v>
      </c>
      <c r="BM742">
        <v>0.9413146</v>
      </c>
      <c r="BN742">
        <v>5.9596169999999997</v>
      </c>
      <c r="BO742">
        <v>81.665120000000002</v>
      </c>
      <c r="BP742">
        <v>1.234003</v>
      </c>
      <c r="BQ742">
        <v>-859.09079999999994</v>
      </c>
      <c r="BR742">
        <v>-0.78687359999999995</v>
      </c>
      <c r="BS742">
        <v>-741.74929999999995</v>
      </c>
      <c r="BT742">
        <v>583.60659999999996</v>
      </c>
      <c r="BU742">
        <v>34675.42</v>
      </c>
      <c r="BV742">
        <v>34209.15</v>
      </c>
      <c r="BW742">
        <v>873.3954</v>
      </c>
      <c r="BX742">
        <v>1681.6969999999999</v>
      </c>
      <c r="BY742">
        <v>1215.432</v>
      </c>
      <c r="BZ742">
        <v>62.148180000000004</v>
      </c>
      <c r="CA742" t="s">
        <v>98</v>
      </c>
      <c r="CB742" t="s">
        <v>98</v>
      </c>
      <c r="CC742">
        <v>183.32820000000001</v>
      </c>
      <c r="CD742">
        <v>184.44460000000001</v>
      </c>
      <c r="CE742" t="s">
        <v>98</v>
      </c>
      <c r="CF742" t="s">
        <v>98</v>
      </c>
      <c r="CG742" t="s">
        <v>98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-6.3326840000000004</v>
      </c>
      <c r="CN742">
        <v>7.7774109999999999</v>
      </c>
      <c r="CO742">
        <v>11.027559999999999</v>
      </c>
      <c r="CP742">
        <v>600</v>
      </c>
      <c r="CQ742" s="3">
        <f t="shared" si="22"/>
        <v>406.05188244328713</v>
      </c>
      <c r="CR742" s="3">
        <f t="shared" si="23"/>
        <v>7.2976280512649421</v>
      </c>
    </row>
    <row r="743" spans="1:96" customFormat="1" x14ac:dyDescent="0.25">
      <c r="A743" s="1">
        <v>42354.4375</v>
      </c>
      <c r="B743">
        <v>2014</v>
      </c>
      <c r="C743">
        <v>-0.53913880000000003</v>
      </c>
      <c r="D743">
        <v>3.5079539999999999E-2</v>
      </c>
      <c r="E743">
        <v>0.16884060000000001</v>
      </c>
      <c r="F743">
        <v>5.342827E-2</v>
      </c>
      <c r="G743">
        <v>-5.4418299999999995E-4</v>
      </c>
      <c r="H743">
        <v>-8.1570289999999997E-3</v>
      </c>
      <c r="I743">
        <v>-4.3609109999999998E-4</v>
      </c>
      <c r="J743">
        <v>0.57747919999999997</v>
      </c>
      <c r="K743">
        <v>-2.1598280000000001E-2</v>
      </c>
      <c r="L743">
        <v>2.5113369999999999E-2</v>
      </c>
      <c r="M743">
        <v>0.62759609999999999</v>
      </c>
      <c r="N743">
        <v>-1.3489859999999999E-2</v>
      </c>
      <c r="O743">
        <v>0.28772229999999999</v>
      </c>
      <c r="P743">
        <v>5.2495099999999999</v>
      </c>
      <c r="Q743">
        <v>5.2146749999999997</v>
      </c>
      <c r="R743">
        <v>-30.41647</v>
      </c>
      <c r="S743">
        <v>6.598376</v>
      </c>
      <c r="T743">
        <v>210.41650000000001</v>
      </c>
      <c r="U743">
        <v>4.4969599999999996</v>
      </c>
      <c r="V743">
        <v>-2.640082</v>
      </c>
      <c r="W743">
        <v>1.1672</v>
      </c>
      <c r="X743">
        <v>7.3936859999999998</v>
      </c>
      <c r="Y743">
        <v>180</v>
      </c>
      <c r="Z743">
        <v>18000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-0.20280010000000001</v>
      </c>
      <c r="AH743">
        <v>-2.2650190000000001</v>
      </c>
      <c r="AI743">
        <v>-0.4075473</v>
      </c>
      <c r="AJ743">
        <v>4.8459000000000003</v>
      </c>
      <c r="AK743">
        <v>-0.78849880000000006</v>
      </c>
      <c r="AL743">
        <v>-8.0454650000000003E-2</v>
      </c>
      <c r="AM743">
        <v>-0.2009754</v>
      </c>
      <c r="AN743">
        <v>8.6746000000000004E-2</v>
      </c>
      <c r="AO743">
        <v>-2.7467519999999999E-2</v>
      </c>
      <c r="AP743">
        <v>2.316149E-2</v>
      </c>
      <c r="AQ743">
        <v>-9.0909279999999996E-4</v>
      </c>
      <c r="AR743">
        <v>5.645331E-2</v>
      </c>
      <c r="AS743">
        <v>2.642017E-3</v>
      </c>
      <c r="AT743">
        <v>-1.0829989999999999E-2</v>
      </c>
      <c r="AU743">
        <v>-3.2965119999999999E-4</v>
      </c>
      <c r="AV743">
        <v>763.63070000000005</v>
      </c>
      <c r="AW743">
        <v>8.0323899999999995</v>
      </c>
      <c r="AX743">
        <v>99.03734</v>
      </c>
      <c r="AY743">
        <v>6.4533319999999996</v>
      </c>
      <c r="AZ743">
        <v>1.2305520000000001</v>
      </c>
      <c r="BA743">
        <v>-0.2009754</v>
      </c>
      <c r="BB743">
        <v>-2.2181869999999999</v>
      </c>
      <c r="BC743">
        <v>-9.1487399999999998E-4</v>
      </c>
      <c r="BD743">
        <v>-9.0984780000000003E-4</v>
      </c>
      <c r="BE743">
        <v>-2.348078E-2</v>
      </c>
      <c r="BF743">
        <v>-2.3351779999999999E-2</v>
      </c>
      <c r="BG743">
        <v>0</v>
      </c>
      <c r="BH743">
        <v>0</v>
      </c>
      <c r="BI743">
        <v>50</v>
      </c>
      <c r="BJ743">
        <v>0</v>
      </c>
      <c r="BK743">
        <v>5.9914990000000001</v>
      </c>
      <c r="BL743">
        <v>0.77977039999999997</v>
      </c>
      <c r="BM743">
        <v>0.93399900000000002</v>
      </c>
      <c r="BN743">
        <v>6.0476850000000004</v>
      </c>
      <c r="BO743">
        <v>83.487290000000002</v>
      </c>
      <c r="BP743">
        <v>1.2340869999999999</v>
      </c>
      <c r="BQ743">
        <v>-846.72640000000001</v>
      </c>
      <c r="BR743">
        <v>-0.79312269999999996</v>
      </c>
      <c r="BS743">
        <v>-739.58900000000006</v>
      </c>
      <c r="BT743">
        <v>586.48090000000002</v>
      </c>
      <c r="BU743">
        <v>34711.57</v>
      </c>
      <c r="BV743">
        <v>34232.230000000003</v>
      </c>
      <c r="BW743">
        <v>873.54579999999999</v>
      </c>
      <c r="BX743">
        <v>1695.123</v>
      </c>
      <c r="BY743">
        <v>1215.779</v>
      </c>
      <c r="BZ743">
        <v>86.909739999999999</v>
      </c>
      <c r="CA743" t="s">
        <v>98</v>
      </c>
      <c r="CB743" t="s">
        <v>98</v>
      </c>
      <c r="CC743">
        <v>183.3167</v>
      </c>
      <c r="CD743">
        <v>184.4434</v>
      </c>
      <c r="CE743" t="s">
        <v>98</v>
      </c>
      <c r="CF743" t="s">
        <v>98</v>
      </c>
      <c r="CG743" t="s">
        <v>98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-6.3303789999999998</v>
      </c>
      <c r="CN743">
        <v>7.8273729999999997</v>
      </c>
      <c r="CO743">
        <v>11.0509</v>
      </c>
      <c r="CP743">
        <v>600</v>
      </c>
      <c r="CQ743" s="3">
        <f t="shared" si="22"/>
        <v>407.38006155546827</v>
      </c>
      <c r="CR743" s="3">
        <f t="shared" si="23"/>
        <v>7.2438394994728252</v>
      </c>
    </row>
    <row r="744" spans="1:96" customFormat="1" x14ac:dyDescent="0.25">
      <c r="A744" s="1">
        <v>42354.458333333336</v>
      </c>
      <c r="B744">
        <v>2015</v>
      </c>
      <c r="C744">
        <v>-0.18921859999999999</v>
      </c>
      <c r="D744">
        <v>3.874669E-2</v>
      </c>
      <c r="E744">
        <v>0.17746500000000001</v>
      </c>
      <c r="F744">
        <v>4.6439139999999997E-2</v>
      </c>
      <c r="G744" s="4">
        <v>-3.0119440000000001E-5</v>
      </c>
      <c r="H744">
        <v>-7.7310590000000002E-3</v>
      </c>
      <c r="I744">
        <v>-1.5308450000000001E-4</v>
      </c>
      <c r="J744">
        <v>0.49605300000000002</v>
      </c>
      <c r="K744">
        <v>-8.6231790000000003E-2</v>
      </c>
      <c r="L744">
        <v>1.9770989999999999E-2</v>
      </c>
      <c r="M744">
        <v>0.54550160000000003</v>
      </c>
      <c r="N744">
        <v>-2.451468E-2</v>
      </c>
      <c r="O744">
        <v>0.24349170000000001</v>
      </c>
      <c r="P744">
        <v>4.7845810000000002</v>
      </c>
      <c r="Q744">
        <v>4.7626200000000001</v>
      </c>
      <c r="R744">
        <v>-29.032229999999998</v>
      </c>
      <c r="S744">
        <v>5.4876620000000003</v>
      </c>
      <c r="T744">
        <v>209.03219999999999</v>
      </c>
      <c r="U744">
        <v>4.1641859999999999</v>
      </c>
      <c r="V744">
        <v>-2.3113060000000001</v>
      </c>
      <c r="W744">
        <v>1.0497970000000001</v>
      </c>
      <c r="X744">
        <v>7.4173830000000001</v>
      </c>
      <c r="Y744">
        <v>180</v>
      </c>
      <c r="Z744">
        <v>18000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9.9086020000000007E-3</v>
      </c>
      <c r="AH744">
        <v>-10.351570000000001</v>
      </c>
      <c r="AI744">
        <v>0.42319040000000002</v>
      </c>
      <c r="AJ744">
        <v>0.45990740000000002</v>
      </c>
      <c r="AK744">
        <v>0.10636329999999999</v>
      </c>
      <c r="AL744">
        <v>4.231215E-2</v>
      </c>
      <c r="AM744">
        <v>1.319098E-2</v>
      </c>
      <c r="AN744">
        <v>0.1026302</v>
      </c>
      <c r="AO744">
        <v>-3.9186029999999997E-2</v>
      </c>
      <c r="AP744">
        <v>2.3017030000000001E-2</v>
      </c>
      <c r="AQ744">
        <v>-4.2075619999999998E-3</v>
      </c>
      <c r="AR744">
        <v>4.8157779999999997E-2</v>
      </c>
      <c r="AS744">
        <v>4.5477390000000003E-3</v>
      </c>
      <c r="AT744">
        <v>-1.0386630000000001E-2</v>
      </c>
      <c r="AU744">
        <v>3.423759E-4</v>
      </c>
      <c r="AV744">
        <v>761.76199999999994</v>
      </c>
      <c r="AW744">
        <v>8.0955150000000007</v>
      </c>
      <c r="AX744">
        <v>99.025469999999999</v>
      </c>
      <c r="AY744">
        <v>6.4693899999999998</v>
      </c>
      <c r="AZ744">
        <v>1.2302949999999999</v>
      </c>
      <c r="BA744">
        <v>1.319098E-2</v>
      </c>
      <c r="BB744">
        <v>-10.266450000000001</v>
      </c>
      <c r="BC744">
        <v>-4.2250650000000001E-3</v>
      </c>
      <c r="BD744">
        <v>9.4268230000000002E-4</v>
      </c>
      <c r="BE744">
        <v>-0.10955910000000001</v>
      </c>
      <c r="BF744">
        <v>2.4444460000000001E-2</v>
      </c>
      <c r="BG744">
        <v>0</v>
      </c>
      <c r="BH744">
        <v>0</v>
      </c>
      <c r="BI744">
        <v>50</v>
      </c>
      <c r="BJ744">
        <v>0</v>
      </c>
      <c r="BK744">
        <v>6.0131969999999999</v>
      </c>
      <c r="BL744">
        <v>0.78696809999999995</v>
      </c>
      <c r="BM744">
        <v>0.93540179999999995</v>
      </c>
      <c r="BN744">
        <v>6.1030340000000001</v>
      </c>
      <c r="BO744">
        <v>84.131550000000004</v>
      </c>
      <c r="BP744">
        <v>1.233679</v>
      </c>
      <c r="BQ744">
        <v>-838.48299999999995</v>
      </c>
      <c r="BR744">
        <v>-0.79288329999999996</v>
      </c>
      <c r="BS744">
        <v>-741.97249999999997</v>
      </c>
      <c r="BT744">
        <v>588.23329999999999</v>
      </c>
      <c r="BU744">
        <v>34704.39</v>
      </c>
      <c r="BV744">
        <v>34212.67</v>
      </c>
      <c r="BW744">
        <v>873.42499999999995</v>
      </c>
      <c r="BX744">
        <v>1706.2249999999999</v>
      </c>
      <c r="BY744">
        <v>1214.502</v>
      </c>
      <c r="BZ744">
        <v>119.5172</v>
      </c>
      <c r="CA744" t="s">
        <v>98</v>
      </c>
      <c r="CB744" t="s">
        <v>98</v>
      </c>
      <c r="CC744">
        <v>183.31120000000001</v>
      </c>
      <c r="CD744">
        <v>184.44710000000001</v>
      </c>
      <c r="CE744" t="s">
        <v>98</v>
      </c>
      <c r="CF744" t="s">
        <v>98</v>
      </c>
      <c r="CG744" t="s">
        <v>98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-6.3303789999999998</v>
      </c>
      <c r="CN744">
        <v>7.887073</v>
      </c>
      <c r="CO744">
        <v>11.09348</v>
      </c>
      <c r="CP744">
        <v>600</v>
      </c>
      <c r="CQ744" s="3">
        <f t="shared" si="22"/>
        <v>406.45520583548205</v>
      </c>
      <c r="CR744" s="3">
        <f t="shared" si="23"/>
        <v>7.2541553565557892</v>
      </c>
    </row>
    <row r="745" spans="1:96" customFormat="1" x14ac:dyDescent="0.25">
      <c r="A745" s="1">
        <v>42354.479166666664</v>
      </c>
      <c r="B745">
        <v>2016</v>
      </c>
      <c r="C745">
        <v>-0.68236960000000002</v>
      </c>
      <c r="D745">
        <v>1.7615189999999999E-2</v>
      </c>
      <c r="E745">
        <v>0.1197033</v>
      </c>
      <c r="F745">
        <v>3.674231E-2</v>
      </c>
      <c r="G745">
        <v>-1.4100779999999999E-4</v>
      </c>
      <c r="H745">
        <v>4.1955150000000004E-3</v>
      </c>
      <c r="I745">
        <v>-5.5248560000000001E-4</v>
      </c>
      <c r="J745">
        <v>0.44040069999999998</v>
      </c>
      <c r="K745">
        <v>0.1641039</v>
      </c>
      <c r="L745">
        <v>-5.7219289999999997E-3</v>
      </c>
      <c r="M745">
        <v>0.67846519999999999</v>
      </c>
      <c r="N745">
        <v>1.313682E-2</v>
      </c>
      <c r="O745">
        <v>0.21599479999999999</v>
      </c>
      <c r="P745">
        <v>4.2915229999999998</v>
      </c>
      <c r="Q745">
        <v>4.233975</v>
      </c>
      <c r="R745">
        <v>-3.4193120000000001</v>
      </c>
      <c r="S745">
        <v>9.3797910000000009</v>
      </c>
      <c r="T745">
        <v>183.41929999999999</v>
      </c>
      <c r="U745">
        <v>4.2264429999999997</v>
      </c>
      <c r="V745">
        <v>-0.25252570000000002</v>
      </c>
      <c r="W745">
        <v>0.9361022</v>
      </c>
      <c r="X745">
        <v>7.3991749999999996</v>
      </c>
      <c r="Y745">
        <v>180</v>
      </c>
      <c r="Z745">
        <v>18000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-0.20175319999999999</v>
      </c>
      <c r="AH745">
        <v>7.9402720000000002</v>
      </c>
      <c r="AI745">
        <v>-1.157759</v>
      </c>
      <c r="AJ745">
        <v>6.9534140000000004</v>
      </c>
      <c r="AK745">
        <v>-0.45751150000000002</v>
      </c>
      <c r="AL745">
        <v>0.4100318</v>
      </c>
      <c r="AM745">
        <v>-0.202435</v>
      </c>
      <c r="AN745">
        <v>6.1969980000000001E-2</v>
      </c>
      <c r="AO745">
        <v>-5.1074759999999997E-3</v>
      </c>
      <c r="AP745">
        <v>1.2427219999999999E-2</v>
      </c>
      <c r="AQ745">
        <v>3.2468509999999998E-3</v>
      </c>
      <c r="AR745">
        <v>3.8099319999999999E-2</v>
      </c>
      <c r="AS745">
        <v>3.45435E-4</v>
      </c>
      <c r="AT745">
        <v>2.4939379999999998E-3</v>
      </c>
      <c r="AU745">
        <v>-9.3738779999999998E-4</v>
      </c>
      <c r="AV745">
        <v>762.12559999999996</v>
      </c>
      <c r="AW745">
        <v>8.225028</v>
      </c>
      <c r="AX745">
        <v>98.944029999999998</v>
      </c>
      <c r="AY745">
        <v>6.4354019999999998</v>
      </c>
      <c r="AZ745">
        <v>1.229349</v>
      </c>
      <c r="BA745">
        <v>-0.202435</v>
      </c>
      <c r="BB745">
        <v>7.9223179999999997</v>
      </c>
      <c r="BC745">
        <v>3.2647850000000001E-3</v>
      </c>
      <c r="BD745">
        <v>-2.5829669999999998E-3</v>
      </c>
      <c r="BE745">
        <v>8.5971649999999997E-2</v>
      </c>
      <c r="BF745">
        <v>-6.8017330000000001E-2</v>
      </c>
      <c r="BG745">
        <v>0</v>
      </c>
      <c r="BH745">
        <v>0</v>
      </c>
      <c r="BI745">
        <v>50</v>
      </c>
      <c r="BJ745">
        <v>0</v>
      </c>
      <c r="BK745">
        <v>5.996353</v>
      </c>
      <c r="BL745">
        <v>0.80118009999999995</v>
      </c>
      <c r="BM745">
        <v>0.93431200000000003</v>
      </c>
      <c r="BN745">
        <v>6.2136240000000003</v>
      </c>
      <c r="BO745">
        <v>85.750810000000001</v>
      </c>
      <c r="BP745">
        <v>1.233538</v>
      </c>
      <c r="BQ745">
        <v>-824.26120000000003</v>
      </c>
      <c r="BR745">
        <v>-0.79352599999999995</v>
      </c>
      <c r="BS745">
        <v>-743.93600000000004</v>
      </c>
      <c r="BT745">
        <v>590.23599999999999</v>
      </c>
      <c r="BU745">
        <v>34718.94</v>
      </c>
      <c r="BV745">
        <v>34209.040000000001</v>
      </c>
      <c r="BW745">
        <v>873.42380000000003</v>
      </c>
      <c r="BX745">
        <v>1720.9179999999999</v>
      </c>
      <c r="BY745">
        <v>1211.008</v>
      </c>
      <c r="BZ745">
        <v>171.42320000000001</v>
      </c>
      <c r="CA745" t="s">
        <v>98</v>
      </c>
      <c r="CB745" t="s">
        <v>98</v>
      </c>
      <c r="CC745">
        <v>183.29769999999999</v>
      </c>
      <c r="CD745">
        <v>184.44149999999999</v>
      </c>
      <c r="CE745" t="s">
        <v>98</v>
      </c>
      <c r="CF745" t="s">
        <v>98</v>
      </c>
      <c r="CG745" t="s">
        <v>98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-6.3398810000000001</v>
      </c>
      <c r="CN745">
        <v>7.9685550000000003</v>
      </c>
      <c r="CO745">
        <v>11.170059999999999</v>
      </c>
      <c r="CP745">
        <v>600</v>
      </c>
      <c r="CQ745" s="3">
        <f t="shared" si="22"/>
        <v>406.93445304570372</v>
      </c>
      <c r="CR745" s="3">
        <f t="shared" si="23"/>
        <v>7.2461410380665967</v>
      </c>
    </row>
    <row r="746" spans="1:96" customFormat="1" x14ac:dyDescent="0.25">
      <c r="A746" s="1">
        <v>42354.5</v>
      </c>
      <c r="B746">
        <v>2017</v>
      </c>
      <c r="C746">
        <v>1.023074</v>
      </c>
      <c r="D746">
        <v>6.8123589999999996E-3</v>
      </c>
      <c r="E746">
        <v>7.4473399999999995E-2</v>
      </c>
      <c r="F746">
        <v>2.6509189999999998E-2</v>
      </c>
      <c r="G746">
        <v>2.6547060000000002E-3</v>
      </c>
      <c r="H746">
        <v>3.5003010000000002E-4</v>
      </c>
      <c r="I746">
        <v>8.2906479999999996E-4</v>
      </c>
      <c r="J746">
        <v>0.36181269999999999</v>
      </c>
      <c r="K746">
        <v>2.0212529999999999E-2</v>
      </c>
      <c r="L746">
        <v>-5.3780529999999998E-3</v>
      </c>
      <c r="M746">
        <v>0.36693609999999999</v>
      </c>
      <c r="N746">
        <v>-1.3556779999999999E-3</v>
      </c>
      <c r="O746">
        <v>0.20379710000000001</v>
      </c>
      <c r="P746">
        <v>4.5465840000000002</v>
      </c>
      <c r="Q746">
        <v>4.5324840000000002</v>
      </c>
      <c r="R746">
        <v>6.7716909999999997</v>
      </c>
      <c r="S746">
        <v>4.5107400000000002</v>
      </c>
      <c r="T746">
        <v>173.22829999999999</v>
      </c>
      <c r="U746">
        <v>4.5008660000000003</v>
      </c>
      <c r="V746">
        <v>0.53444119999999995</v>
      </c>
      <c r="W746">
        <v>0.96241739999999998</v>
      </c>
      <c r="X746">
        <v>7.425808</v>
      </c>
      <c r="Y746">
        <v>180</v>
      </c>
      <c r="Z746">
        <v>18000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2.5082650000000001E-4</v>
      </c>
      <c r="AH746">
        <v>2.9354619999999998</v>
      </c>
      <c r="AI746">
        <v>0.84839359999999997</v>
      </c>
      <c r="AJ746">
        <v>0.1629332</v>
      </c>
      <c r="AK746">
        <v>-1.1783410000000001E-3</v>
      </c>
      <c r="AL746">
        <v>2.3747680000000002E-3</v>
      </c>
      <c r="AM746">
        <v>-2.8185620000000002E-3</v>
      </c>
      <c r="AN746">
        <v>7.1105760000000004E-2</v>
      </c>
      <c r="AO746">
        <v>-1.5747029999999999E-2</v>
      </c>
      <c r="AP746">
        <v>2.4566689999999999E-3</v>
      </c>
      <c r="AQ746">
        <v>1.1697299999999999E-3</v>
      </c>
      <c r="AR746">
        <v>3.1143569999999999E-2</v>
      </c>
      <c r="AS746">
        <v>4.4789110000000004E-3</v>
      </c>
      <c r="AT746" s="4">
        <v>5.0105149999999999E-5</v>
      </c>
      <c r="AU746">
        <v>6.8750980000000005E-4</v>
      </c>
      <c r="AV746">
        <v>761.55489999999998</v>
      </c>
      <c r="AW746">
        <v>8.2691490000000005</v>
      </c>
      <c r="AX746">
        <v>98.86721</v>
      </c>
      <c r="AY746">
        <v>6.4559499999999996</v>
      </c>
      <c r="AZ746">
        <v>1.2282740000000001</v>
      </c>
      <c r="BA746">
        <v>-2.8185620000000002E-3</v>
      </c>
      <c r="BB746">
        <v>2.8541409999999998</v>
      </c>
      <c r="BC746">
        <v>1.1763889999999999E-3</v>
      </c>
      <c r="BD746">
        <v>1.8929999999999999E-3</v>
      </c>
      <c r="BE746">
        <v>3.116739E-2</v>
      </c>
      <c r="BF746">
        <v>5.0153339999999998E-2</v>
      </c>
      <c r="BG746">
        <v>0</v>
      </c>
      <c r="BH746">
        <v>0</v>
      </c>
      <c r="BI746">
        <v>50</v>
      </c>
      <c r="BJ746">
        <v>0</v>
      </c>
      <c r="BK746">
        <v>6.0120009999999997</v>
      </c>
      <c r="BL746">
        <v>0.80598289999999995</v>
      </c>
      <c r="BM746">
        <v>0.93532400000000004</v>
      </c>
      <c r="BN746">
        <v>6.2505230000000003</v>
      </c>
      <c r="BO746">
        <v>86.171520000000001</v>
      </c>
      <c r="BP746">
        <v>1.2324280000000001</v>
      </c>
      <c r="BQ746">
        <v>-805.11379999999997</v>
      </c>
      <c r="BR746">
        <v>-0.78633900000000001</v>
      </c>
      <c r="BS746">
        <v>-752.16780000000006</v>
      </c>
      <c r="BT746">
        <v>591.39729999999997</v>
      </c>
      <c r="BU746">
        <v>34744.82</v>
      </c>
      <c r="BV746">
        <v>34206.370000000003</v>
      </c>
      <c r="BW746">
        <v>873.46450000000004</v>
      </c>
      <c r="BX746">
        <v>1740.6969999999999</v>
      </c>
      <c r="BY746">
        <v>1202.2449999999999</v>
      </c>
      <c r="BZ746">
        <v>178.55420000000001</v>
      </c>
      <c r="CA746" t="s">
        <v>98</v>
      </c>
      <c r="CB746" t="s">
        <v>98</v>
      </c>
      <c r="CC746">
        <v>183.2972</v>
      </c>
      <c r="CD746">
        <v>184.4392</v>
      </c>
      <c r="CE746" t="s">
        <v>98</v>
      </c>
      <c r="CF746" t="s">
        <v>98</v>
      </c>
      <c r="CG746" t="s">
        <v>98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-6.4014879999999996</v>
      </c>
      <c r="CN746">
        <v>8.0915280000000003</v>
      </c>
      <c r="CO746">
        <v>11.20947</v>
      </c>
      <c r="CP746">
        <v>600</v>
      </c>
      <c r="CQ746" s="3">
        <f t="shared" si="22"/>
        <v>406.97558997734222</v>
      </c>
      <c r="CR746" s="3">
        <f t="shared" si="23"/>
        <v>7.2535830840763378</v>
      </c>
    </row>
    <row r="747" spans="1:96" customFormat="1" x14ac:dyDescent="0.25">
      <c r="A747" s="1">
        <v>42354.520833333336</v>
      </c>
      <c r="B747">
        <v>2018</v>
      </c>
      <c r="C747">
        <v>0.1262289</v>
      </c>
      <c r="D747">
        <v>2.451733E-2</v>
      </c>
      <c r="E747">
        <v>0.14132739999999999</v>
      </c>
      <c r="F747">
        <v>2.9277950000000001E-2</v>
      </c>
      <c r="G747">
        <v>7.7467759999999997E-4</v>
      </c>
      <c r="H747">
        <v>1.9396379999999999E-4</v>
      </c>
      <c r="I747">
        <v>1.023563E-4</v>
      </c>
      <c r="J747">
        <v>0.37334050000000002</v>
      </c>
      <c r="K747">
        <v>7.8242389999999995E-2</v>
      </c>
      <c r="L747">
        <v>-1.1598909999999999E-3</v>
      </c>
      <c r="M747">
        <v>0.59650740000000002</v>
      </c>
      <c r="N747">
        <v>1.9939720000000001E-2</v>
      </c>
      <c r="O747">
        <v>0.2057735</v>
      </c>
      <c r="P747">
        <v>4.7077540000000004</v>
      </c>
      <c r="Q747">
        <v>4.6769069999999999</v>
      </c>
      <c r="R747">
        <v>16.503599999999999</v>
      </c>
      <c r="S747">
        <v>6.5566680000000002</v>
      </c>
      <c r="T747">
        <v>163.49639999999999</v>
      </c>
      <c r="U747">
        <v>4.4842129999999996</v>
      </c>
      <c r="V747">
        <v>1.328595</v>
      </c>
      <c r="W747">
        <v>0.95876349999999999</v>
      </c>
      <c r="X747">
        <v>7.4343120000000003</v>
      </c>
      <c r="Y747">
        <v>180</v>
      </c>
      <c r="Z747">
        <v>18000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-1.46941E-2</v>
      </c>
      <c r="AH747">
        <v>8.5143339999999998</v>
      </c>
      <c r="AI747">
        <v>-0.39253710000000003</v>
      </c>
      <c r="AJ747">
        <v>0.3286113</v>
      </c>
      <c r="AK747">
        <v>-4.0169570000000002E-2</v>
      </c>
      <c r="AL747">
        <v>-0.111808</v>
      </c>
      <c r="AM747">
        <v>-1.7301230000000001E-2</v>
      </c>
      <c r="AN747">
        <v>6.4126829999999996E-2</v>
      </c>
      <c r="AO747">
        <v>-7.775733E-3</v>
      </c>
      <c r="AP747">
        <v>1.4183680000000001E-2</v>
      </c>
      <c r="AQ747">
        <v>3.4609440000000001E-3</v>
      </c>
      <c r="AR747">
        <v>3.102446E-2</v>
      </c>
      <c r="AS747">
        <v>1.6280719999999999E-3</v>
      </c>
      <c r="AT747">
        <v>-1.63072E-3</v>
      </c>
      <c r="AU747">
        <v>-3.1829999999999998E-4</v>
      </c>
      <c r="AV747">
        <v>761.72149999999999</v>
      </c>
      <c r="AW747">
        <v>8.3377680000000005</v>
      </c>
      <c r="AX747">
        <v>98.808310000000006</v>
      </c>
      <c r="AY747">
        <v>6.4557919999999998</v>
      </c>
      <c r="AZ747">
        <v>1.227498</v>
      </c>
      <c r="BA747">
        <v>-1.7301230000000001E-2</v>
      </c>
      <c r="BB747">
        <v>8.4447019999999995</v>
      </c>
      <c r="BC747">
        <v>3.483819E-3</v>
      </c>
      <c r="BD747">
        <v>-8.7668930000000004E-4</v>
      </c>
      <c r="BE747">
        <v>9.304627E-2</v>
      </c>
      <c r="BF747">
        <v>-2.3414730000000002E-2</v>
      </c>
      <c r="BG747">
        <v>0</v>
      </c>
      <c r="BH747">
        <v>0</v>
      </c>
      <c r="BI747">
        <v>50</v>
      </c>
      <c r="BJ747">
        <v>0</v>
      </c>
      <c r="BK747">
        <v>6.0088530000000002</v>
      </c>
      <c r="BL747">
        <v>0.81373329999999999</v>
      </c>
      <c r="BM747">
        <v>0.93512079999999997</v>
      </c>
      <c r="BN747">
        <v>6.3106999999999998</v>
      </c>
      <c r="BO747">
        <v>87.019069999999999</v>
      </c>
      <c r="BP747">
        <v>1.231446</v>
      </c>
      <c r="BQ747">
        <v>-780.46680000000003</v>
      </c>
      <c r="BR747">
        <v>-0.78520670000000004</v>
      </c>
      <c r="BS747">
        <v>-757.57799999999997</v>
      </c>
      <c r="BT747">
        <v>594.74839999999995</v>
      </c>
      <c r="BU747">
        <v>34743.980000000003</v>
      </c>
      <c r="BV747">
        <v>34172.120000000003</v>
      </c>
      <c r="BW747">
        <v>873.25689999999997</v>
      </c>
      <c r="BX747">
        <v>1771.1849999999999</v>
      </c>
      <c r="BY747">
        <v>1199.326</v>
      </c>
      <c r="BZ747">
        <v>205.53110000000001</v>
      </c>
      <c r="CA747" t="s">
        <v>98</v>
      </c>
      <c r="CB747" t="s">
        <v>98</v>
      </c>
      <c r="CC747">
        <v>183.31460000000001</v>
      </c>
      <c r="CD747">
        <v>184.4539</v>
      </c>
      <c r="CE747" t="s">
        <v>98</v>
      </c>
      <c r="CF747" t="s">
        <v>98</v>
      </c>
      <c r="CG747" t="s">
        <v>98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-6.3963320000000001</v>
      </c>
      <c r="CN747">
        <v>8.2349049999999995</v>
      </c>
      <c r="CO747">
        <v>11.27655</v>
      </c>
      <c r="CP747">
        <v>600</v>
      </c>
      <c r="CQ747" s="3">
        <f t="shared" si="22"/>
        <v>407.30704372844434</v>
      </c>
      <c r="CR747" s="3">
        <f t="shared" si="23"/>
        <v>7.2520890154273543</v>
      </c>
    </row>
    <row r="748" spans="1:96" customFormat="1" x14ac:dyDescent="0.25">
      <c r="A748" s="1">
        <v>42354.541666666664</v>
      </c>
      <c r="B748">
        <v>2019</v>
      </c>
      <c r="C748">
        <v>-0.33177630000000002</v>
      </c>
      <c r="D748">
        <v>3.2988400000000001E-2</v>
      </c>
      <c r="E748">
        <v>0.16403309999999999</v>
      </c>
      <c r="F748">
        <v>5.107341E-2</v>
      </c>
      <c r="G748">
        <v>2.4742369999999998E-3</v>
      </c>
      <c r="H748">
        <v>2.094552E-3</v>
      </c>
      <c r="I748">
        <v>-2.6935400000000002E-4</v>
      </c>
      <c r="J748">
        <v>0.40501130000000002</v>
      </c>
      <c r="K748">
        <v>2.7869919999999999E-2</v>
      </c>
      <c r="L748">
        <v>-2.2846370000000001E-2</v>
      </c>
      <c r="M748">
        <v>0.4117304</v>
      </c>
      <c r="N748">
        <v>-1.4213430000000001E-2</v>
      </c>
      <c r="O748">
        <v>0.23991019999999999</v>
      </c>
      <c r="P748">
        <v>5.563574</v>
      </c>
      <c r="Q748">
        <v>5.5508759999999997</v>
      </c>
      <c r="R748">
        <v>31.218430000000001</v>
      </c>
      <c r="S748">
        <v>3.8697159999999999</v>
      </c>
      <c r="T748">
        <v>148.7816</v>
      </c>
      <c r="U748">
        <v>4.7470720000000002</v>
      </c>
      <c r="V748">
        <v>2.8770349999999998</v>
      </c>
      <c r="W748">
        <v>1.043461</v>
      </c>
      <c r="X748">
        <v>7.479069</v>
      </c>
      <c r="Y748">
        <v>180</v>
      </c>
      <c r="Z748">
        <v>18000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-1.163966E-2</v>
      </c>
      <c r="AH748">
        <v>9.3974770000000003</v>
      </c>
      <c r="AI748">
        <v>-0.88609349999999998</v>
      </c>
      <c r="AJ748">
        <v>0.61837070000000005</v>
      </c>
      <c r="AK748">
        <v>-4.1256340000000002E-2</v>
      </c>
      <c r="AL748">
        <v>-0.1138806</v>
      </c>
      <c r="AM748">
        <v>-1.351436E-2</v>
      </c>
      <c r="AN748">
        <v>5.8359050000000003E-2</v>
      </c>
      <c r="AO748">
        <v>-8.6372440000000005E-3</v>
      </c>
      <c r="AP748">
        <v>-1.087748E-4</v>
      </c>
      <c r="AQ748">
        <v>3.8306550000000001E-3</v>
      </c>
      <c r="AR748">
        <v>5.063935E-2</v>
      </c>
      <c r="AS748">
        <v>3.4583610000000001E-3</v>
      </c>
      <c r="AT748">
        <v>2.0492610000000001E-3</v>
      </c>
      <c r="AU748">
        <v>-7.1937889999999999E-4</v>
      </c>
      <c r="AV748">
        <v>759.76469999999995</v>
      </c>
      <c r="AW748">
        <v>8.4172949999999993</v>
      </c>
      <c r="AX748">
        <v>98.706019999999995</v>
      </c>
      <c r="AY748">
        <v>6.4899149999999999</v>
      </c>
      <c r="AZ748">
        <v>1.2260230000000001</v>
      </c>
      <c r="BA748">
        <v>-1.351436E-2</v>
      </c>
      <c r="BB748">
        <v>9.3467990000000007</v>
      </c>
      <c r="BC748">
        <v>3.850979E-3</v>
      </c>
      <c r="BD748">
        <v>-1.9762769999999998E-3</v>
      </c>
      <c r="BE748">
        <v>0.1041009</v>
      </c>
      <c r="BF748">
        <v>-5.3423350000000001E-2</v>
      </c>
      <c r="BG748">
        <v>0</v>
      </c>
      <c r="BH748">
        <v>0</v>
      </c>
      <c r="BI748">
        <v>50</v>
      </c>
      <c r="BJ748">
        <v>0</v>
      </c>
      <c r="BK748">
        <v>6.0131620000000003</v>
      </c>
      <c r="BL748">
        <v>0.82393629999999995</v>
      </c>
      <c r="BM748">
        <v>0.93539919999999999</v>
      </c>
      <c r="BN748">
        <v>6.3897269999999997</v>
      </c>
      <c r="BO748">
        <v>88.083920000000006</v>
      </c>
      <c r="BP748">
        <v>1.230642</v>
      </c>
      <c r="BQ748">
        <v>-752.15419999999995</v>
      </c>
      <c r="BR748">
        <v>-0.80217000000000005</v>
      </c>
      <c r="BS748">
        <v>-754.18349999999998</v>
      </c>
      <c r="BT748">
        <v>604.90060000000005</v>
      </c>
      <c r="BU748">
        <v>34793.93</v>
      </c>
      <c r="BV748">
        <v>34187</v>
      </c>
      <c r="BW748">
        <v>873.34609999999998</v>
      </c>
      <c r="BX748">
        <v>1807.6579999999999</v>
      </c>
      <c r="BY748">
        <v>1200.729</v>
      </c>
      <c r="BZ748">
        <v>163.4786</v>
      </c>
      <c r="CA748" t="s">
        <v>98</v>
      </c>
      <c r="CB748" t="s">
        <v>98</v>
      </c>
      <c r="CC748">
        <v>183.27520000000001</v>
      </c>
      <c r="CD748">
        <v>184.4359</v>
      </c>
      <c r="CE748" t="s">
        <v>98</v>
      </c>
      <c r="CF748" t="s">
        <v>98</v>
      </c>
      <c r="CG748" t="s">
        <v>98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-6.3337139999999996</v>
      </c>
      <c r="CN748">
        <v>8.3793520000000008</v>
      </c>
      <c r="CO748">
        <v>11.256930000000001</v>
      </c>
      <c r="CP748">
        <v>600</v>
      </c>
      <c r="CQ748" s="3">
        <f t="shared" si="22"/>
        <v>406.73134856070448</v>
      </c>
      <c r="CR748" s="3">
        <f t="shared" si="23"/>
        <v>7.2541361027228994</v>
      </c>
    </row>
    <row r="749" spans="1:96" customFormat="1" x14ac:dyDescent="0.25">
      <c r="A749" s="1">
        <v>42354.5625</v>
      </c>
      <c r="B749">
        <v>2020</v>
      </c>
      <c r="C749">
        <v>-0.56923460000000004</v>
      </c>
      <c r="D749">
        <v>3.270779E-2</v>
      </c>
      <c r="E749">
        <v>0.16339919999999999</v>
      </c>
      <c r="F749">
        <v>6.4463950000000006E-2</v>
      </c>
      <c r="G749">
        <v>5.5189599999999998E-3</v>
      </c>
      <c r="H749">
        <v>-1.467419E-2</v>
      </c>
      <c r="I749">
        <v>-4.6250499999999999E-4</v>
      </c>
      <c r="J749">
        <v>0.49627959999999999</v>
      </c>
      <c r="K749">
        <v>-3.7944499999999999E-2</v>
      </c>
      <c r="L749">
        <v>9.2726950000000005E-4</v>
      </c>
      <c r="M749">
        <v>0.5017315</v>
      </c>
      <c r="N749">
        <v>-2.6683189999999999E-2</v>
      </c>
      <c r="O749">
        <v>0.2529516</v>
      </c>
      <c r="P749">
        <v>5.7123989999999996</v>
      </c>
      <c r="Q749">
        <v>5.6872220000000002</v>
      </c>
      <c r="R749">
        <v>33.641309999999997</v>
      </c>
      <c r="S749">
        <v>5.3775250000000003</v>
      </c>
      <c r="T749">
        <v>146.3587</v>
      </c>
      <c r="U749">
        <v>4.7347340000000004</v>
      </c>
      <c r="V749">
        <v>3.150671</v>
      </c>
      <c r="W749">
        <v>1.0468519999999999</v>
      </c>
      <c r="X749">
        <v>7.5546470000000001</v>
      </c>
      <c r="Y749">
        <v>180</v>
      </c>
      <c r="Z749">
        <v>18000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-1.9499579999999999E-3</v>
      </c>
      <c r="AH749">
        <v>4.0597500000000002</v>
      </c>
      <c r="AI749">
        <v>-0.79437760000000002</v>
      </c>
      <c r="AJ749">
        <v>0.31447770000000003</v>
      </c>
      <c r="AK749">
        <v>-1.7055420000000002E-2</v>
      </c>
      <c r="AL749">
        <v>5.1535930000000001E-2</v>
      </c>
      <c r="AM749">
        <v>-1.85249E-3</v>
      </c>
      <c r="AN749">
        <v>4.6221110000000003E-2</v>
      </c>
      <c r="AO749">
        <v>-1.196936E-2</v>
      </c>
      <c r="AP749">
        <v>-2.2053289999999998E-3</v>
      </c>
      <c r="AQ749">
        <v>1.664921E-3</v>
      </c>
      <c r="AR749">
        <v>6.5705070000000004E-2</v>
      </c>
      <c r="AS749">
        <v>6.9219320000000004E-3</v>
      </c>
      <c r="AT749">
        <v>-1.43722E-2</v>
      </c>
      <c r="AU749">
        <v>-6.4543450000000002E-4</v>
      </c>
      <c r="AV749">
        <v>758.19619999999998</v>
      </c>
      <c r="AW749">
        <v>8.4704420000000002</v>
      </c>
      <c r="AX749">
        <v>98.654200000000003</v>
      </c>
      <c r="AY749">
        <v>6.5582149999999997</v>
      </c>
      <c r="AZ749">
        <v>1.2250430000000001</v>
      </c>
      <c r="BA749">
        <v>-1.85249E-3</v>
      </c>
      <c r="BB749">
        <v>4.0624070000000003</v>
      </c>
      <c r="BC749">
        <v>1.671716E-3</v>
      </c>
      <c r="BD749">
        <v>-1.769184E-3</v>
      </c>
      <c r="BE749">
        <v>4.5569770000000002E-2</v>
      </c>
      <c r="BF749">
        <v>-4.8226680000000001E-2</v>
      </c>
      <c r="BG749">
        <v>0</v>
      </c>
      <c r="BH749">
        <v>0</v>
      </c>
      <c r="BI749">
        <v>50</v>
      </c>
      <c r="BJ749">
        <v>0</v>
      </c>
      <c r="BK749">
        <v>6.2246230000000002</v>
      </c>
      <c r="BL749">
        <v>0.83285419999999999</v>
      </c>
      <c r="BM749">
        <v>0.94919120000000001</v>
      </c>
      <c r="BN749">
        <v>6.4539989999999996</v>
      </c>
      <c r="BO749">
        <v>87.743579999999994</v>
      </c>
      <c r="BP749">
        <v>1.2283919999999999</v>
      </c>
      <c r="BQ749">
        <v>-739.30319999999995</v>
      </c>
      <c r="BR749">
        <v>-0.79130860000000003</v>
      </c>
      <c r="BS749">
        <v>-765.923</v>
      </c>
      <c r="BT749">
        <v>606.00229999999999</v>
      </c>
      <c r="BU749">
        <v>34789.96</v>
      </c>
      <c r="BV749">
        <v>34157.339999999997</v>
      </c>
      <c r="BW749">
        <v>873.18740000000003</v>
      </c>
      <c r="BX749">
        <v>1827.6769999999999</v>
      </c>
      <c r="BY749">
        <v>1195.0550000000001</v>
      </c>
      <c r="BZ749">
        <v>501.14749999999998</v>
      </c>
      <c r="CA749" t="s">
        <v>98</v>
      </c>
      <c r="CB749" t="s">
        <v>98</v>
      </c>
      <c r="CC749">
        <v>183.29560000000001</v>
      </c>
      <c r="CD749">
        <v>184.4469</v>
      </c>
      <c r="CE749" t="s">
        <v>98</v>
      </c>
      <c r="CF749" t="s">
        <v>98</v>
      </c>
      <c r="CG749" t="s">
        <v>98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-6.3928070000000004</v>
      </c>
      <c r="CN749">
        <v>8.4761319999999998</v>
      </c>
      <c r="CO749">
        <v>11.910920000000001</v>
      </c>
      <c r="CP749">
        <v>600</v>
      </c>
      <c r="CQ749" s="3">
        <f t="shared" si="22"/>
        <v>406.20406049215342</v>
      </c>
      <c r="CR749" s="3">
        <f t="shared" si="23"/>
        <v>7.3555230883753682</v>
      </c>
    </row>
    <row r="750" spans="1:96" customFormat="1" x14ac:dyDescent="0.25">
      <c r="A750" s="1">
        <v>42354.583333333336</v>
      </c>
      <c r="B750">
        <v>2021</v>
      </c>
      <c r="C750">
        <v>2.3342339999999999</v>
      </c>
      <c r="D750">
        <v>2.490502E-2</v>
      </c>
      <c r="E750">
        <v>0.14263790000000001</v>
      </c>
      <c r="F750">
        <v>8.3844940000000007E-2</v>
      </c>
      <c r="G750">
        <v>1.6913910000000001E-2</v>
      </c>
      <c r="H750">
        <v>3.8226520000000002E-3</v>
      </c>
      <c r="I750">
        <v>1.8980329999999999E-3</v>
      </c>
      <c r="J750">
        <v>0.42994359999999998</v>
      </c>
      <c r="K750">
        <v>4.7007279999999999E-2</v>
      </c>
      <c r="L750">
        <v>-1.0903980000000001E-2</v>
      </c>
      <c r="M750">
        <v>0.37325799999999998</v>
      </c>
      <c r="N750">
        <v>-1.7176879999999999E-2</v>
      </c>
      <c r="O750">
        <v>0.24874489999999999</v>
      </c>
      <c r="P750">
        <v>5.7718680000000004</v>
      </c>
      <c r="Q750">
        <v>5.7623410000000002</v>
      </c>
      <c r="R750">
        <v>35.76681</v>
      </c>
      <c r="S750">
        <v>3.2908650000000002</v>
      </c>
      <c r="T750">
        <v>144.23320000000001</v>
      </c>
      <c r="U750">
        <v>4.6755740000000001</v>
      </c>
      <c r="V750">
        <v>3.3680119999999998</v>
      </c>
      <c r="W750">
        <v>1.0334749999999999</v>
      </c>
      <c r="X750">
        <v>7.6669320000000001</v>
      </c>
      <c r="Y750">
        <v>180</v>
      </c>
      <c r="Z750">
        <v>18000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-3.764522E-2</v>
      </c>
      <c r="AH750">
        <v>9.5188900000000007</v>
      </c>
      <c r="AI750">
        <v>1.754683</v>
      </c>
      <c r="AJ750">
        <v>1.0422279999999999</v>
      </c>
      <c r="AK750">
        <v>-0.22262950000000001</v>
      </c>
      <c r="AL750">
        <v>-9.5749070000000006E-2</v>
      </c>
      <c r="AM750">
        <v>-4.5377729999999998E-2</v>
      </c>
      <c r="AN750">
        <v>4.681809E-2</v>
      </c>
      <c r="AO750">
        <v>-4.768942E-3</v>
      </c>
      <c r="AP750">
        <v>-5.1529169999999999E-3</v>
      </c>
      <c r="AQ750">
        <v>3.8143600000000001E-3</v>
      </c>
      <c r="AR750">
        <v>8.2808439999999997E-2</v>
      </c>
      <c r="AS750">
        <v>1.7318179999999999E-2</v>
      </c>
      <c r="AT750">
        <v>4.3737089999999999E-3</v>
      </c>
      <c r="AU750">
        <v>1.426783E-3</v>
      </c>
      <c r="AV750">
        <v>757.20669999999996</v>
      </c>
      <c r="AW750">
        <v>8.5023560000000007</v>
      </c>
      <c r="AX750">
        <v>98.618030000000005</v>
      </c>
      <c r="AY750">
        <v>6.6655930000000003</v>
      </c>
      <c r="AZ750">
        <v>1.2241010000000001</v>
      </c>
      <c r="BA750">
        <v>-4.5377729999999998E-2</v>
      </c>
      <c r="BB750">
        <v>9.3070369999999993</v>
      </c>
      <c r="BC750">
        <v>3.8279960000000002E-3</v>
      </c>
      <c r="BD750">
        <v>3.9045159999999998E-3</v>
      </c>
      <c r="BE750">
        <v>0.1048784</v>
      </c>
      <c r="BF750">
        <v>0.1069749</v>
      </c>
      <c r="BG750">
        <v>0</v>
      </c>
      <c r="BH750">
        <v>0</v>
      </c>
      <c r="BI750">
        <v>50</v>
      </c>
      <c r="BJ750">
        <v>0</v>
      </c>
      <c r="BK750">
        <v>6.4701139999999997</v>
      </c>
      <c r="BL750">
        <v>0.83585679999999996</v>
      </c>
      <c r="BM750">
        <v>0.96538889999999999</v>
      </c>
      <c r="BN750">
        <v>6.4715790000000002</v>
      </c>
      <c r="BO750">
        <v>86.582390000000004</v>
      </c>
      <c r="BP750">
        <v>1.226653</v>
      </c>
      <c r="BQ750">
        <v>-699.31939999999997</v>
      </c>
      <c r="BR750">
        <v>-0.84389650000000005</v>
      </c>
      <c r="BS750">
        <v>-747.32449999999994</v>
      </c>
      <c r="BT750">
        <v>630.52610000000004</v>
      </c>
      <c r="BU750">
        <v>34843.14</v>
      </c>
      <c r="BV750">
        <v>34164.61</v>
      </c>
      <c r="BW750">
        <v>873.06119999999999</v>
      </c>
      <c r="BX750">
        <v>1899.904</v>
      </c>
      <c r="BY750">
        <v>1221.373</v>
      </c>
      <c r="BZ750">
        <v>590.54629999999997</v>
      </c>
      <c r="CA750" t="s">
        <v>98</v>
      </c>
      <c r="CB750" t="s">
        <v>98</v>
      </c>
      <c r="CC750">
        <v>183.18639999999999</v>
      </c>
      <c r="CD750">
        <v>184.42609999999999</v>
      </c>
      <c r="CE750" t="s">
        <v>98</v>
      </c>
      <c r="CF750" t="s">
        <v>98</v>
      </c>
      <c r="CG750" t="s">
        <v>98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-6.1297439999999996</v>
      </c>
      <c r="CN750">
        <v>8.6602899999999998</v>
      </c>
      <c r="CO750">
        <v>12.63321</v>
      </c>
      <c r="CP750">
        <v>600</v>
      </c>
      <c r="CQ750" s="3">
        <f t="shared" si="22"/>
        <v>405.97851622460513</v>
      </c>
      <c r="CR750" s="3">
        <f t="shared" si="23"/>
        <v>7.4744752271178934</v>
      </c>
    </row>
    <row r="751" spans="1:96" customFormat="1" x14ac:dyDescent="0.25">
      <c r="A751" s="1">
        <v>42354.604166666664</v>
      </c>
      <c r="B751">
        <v>2022</v>
      </c>
      <c r="C751">
        <v>-1.3501719999999999</v>
      </c>
      <c r="D751">
        <v>4.2909280000000001E-2</v>
      </c>
      <c r="E751">
        <v>0.18732399999999999</v>
      </c>
      <c r="F751">
        <v>6.9240560000000007E-2</v>
      </c>
      <c r="G751">
        <v>1.499847E-2</v>
      </c>
      <c r="H751">
        <v>-1.0244400000000001E-2</v>
      </c>
      <c r="I751">
        <v>-1.0990100000000001E-3</v>
      </c>
      <c r="J751">
        <v>0.4403782</v>
      </c>
      <c r="K751">
        <v>-5.2307319999999997E-2</v>
      </c>
      <c r="L751">
        <v>-1.417708E-2</v>
      </c>
      <c r="M751">
        <v>0.56812359999999995</v>
      </c>
      <c r="N751">
        <v>-3.20989E-2</v>
      </c>
      <c r="O751">
        <v>0.24249470000000001</v>
      </c>
      <c r="P751">
        <v>5.9373659999999999</v>
      </c>
      <c r="Q751">
        <v>5.9093749999999998</v>
      </c>
      <c r="R751">
        <v>35.582000000000001</v>
      </c>
      <c r="S751">
        <v>5.5616329999999996</v>
      </c>
      <c r="T751">
        <v>144.41800000000001</v>
      </c>
      <c r="U751">
        <v>4.8060039999999997</v>
      </c>
      <c r="V751">
        <v>3.4384730000000001</v>
      </c>
      <c r="W751">
        <v>1.069167</v>
      </c>
      <c r="X751">
        <v>7.8649319999999996</v>
      </c>
      <c r="Y751">
        <v>180</v>
      </c>
      <c r="Z751">
        <v>18000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1.1461320000000001E-2</v>
      </c>
      <c r="AH751">
        <v>3.5130659999999998</v>
      </c>
      <c r="AI751">
        <v>-1.5461959999999999</v>
      </c>
      <c r="AJ751">
        <v>0.59107290000000001</v>
      </c>
      <c r="AK751">
        <v>2.580845E-2</v>
      </c>
      <c r="AL751">
        <v>-0.2324503</v>
      </c>
      <c r="AM751">
        <v>1.3428819999999999E-2</v>
      </c>
      <c r="AN751">
        <v>5.1567630000000003E-2</v>
      </c>
      <c r="AO751">
        <v>-1.4102760000000001E-2</v>
      </c>
      <c r="AP751">
        <v>9.4329170000000007E-3</v>
      </c>
      <c r="AQ751">
        <v>1.4621129999999999E-3</v>
      </c>
      <c r="AR751">
        <v>7.290642E-2</v>
      </c>
      <c r="AS751">
        <v>1.6572659999999999E-2</v>
      </c>
      <c r="AT751">
        <v>-1.139011E-2</v>
      </c>
      <c r="AU751">
        <v>-1.258569E-3</v>
      </c>
      <c r="AV751">
        <v>755.00229999999999</v>
      </c>
      <c r="AW751">
        <v>8.5695420000000002</v>
      </c>
      <c r="AX751">
        <v>98.585269999999994</v>
      </c>
      <c r="AY751">
        <v>6.8539539999999999</v>
      </c>
      <c r="AZ751">
        <v>1.2228250000000001</v>
      </c>
      <c r="BA751">
        <v>1.3428819999999999E-2</v>
      </c>
      <c r="BB751">
        <v>3.5675560000000002</v>
      </c>
      <c r="BC751">
        <v>1.4646870000000001E-3</v>
      </c>
      <c r="BD751">
        <v>-3.432189E-3</v>
      </c>
      <c r="BE751">
        <v>4.0564290000000003E-2</v>
      </c>
      <c r="BF751">
        <v>-9.5053990000000005E-2</v>
      </c>
      <c r="BG751">
        <v>0</v>
      </c>
      <c r="BH751">
        <v>0</v>
      </c>
      <c r="BI751">
        <v>50</v>
      </c>
      <c r="BJ751">
        <v>0</v>
      </c>
      <c r="BK751">
        <v>6.450386</v>
      </c>
      <c r="BL751">
        <v>0.8435473</v>
      </c>
      <c r="BM751">
        <v>0.96407039999999999</v>
      </c>
      <c r="BN751">
        <v>6.5315830000000004</v>
      </c>
      <c r="BO751">
        <v>87.498509999999996</v>
      </c>
      <c r="BP751">
        <v>1.226251</v>
      </c>
      <c r="BQ751">
        <v>-622.15319999999997</v>
      </c>
      <c r="BR751">
        <v>-0.81979009999999997</v>
      </c>
      <c r="BS751">
        <v>-775.15800000000002</v>
      </c>
      <c r="BT751">
        <v>635.36260000000004</v>
      </c>
      <c r="BU751">
        <v>34943.54</v>
      </c>
      <c r="BV751">
        <v>34155.17</v>
      </c>
      <c r="BW751">
        <v>873.23170000000005</v>
      </c>
      <c r="BX751">
        <v>1974.5640000000001</v>
      </c>
      <c r="BY751">
        <v>1186.1959999999999</v>
      </c>
      <c r="BZ751">
        <v>250.97219999999999</v>
      </c>
      <c r="CA751" t="s">
        <v>98</v>
      </c>
      <c r="CB751" t="s">
        <v>98</v>
      </c>
      <c r="CC751">
        <v>183.11330000000001</v>
      </c>
      <c r="CD751">
        <v>184.40979999999999</v>
      </c>
      <c r="CE751" t="s">
        <v>98</v>
      </c>
      <c r="CF751" t="s">
        <v>98</v>
      </c>
      <c r="CG751" t="s">
        <v>98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-6.2682609999999999</v>
      </c>
      <c r="CN751">
        <v>9.0730699999999995</v>
      </c>
      <c r="CO751">
        <v>11.81878</v>
      </c>
      <c r="CP751">
        <v>600</v>
      </c>
      <c r="CQ751" s="3">
        <f t="shared" si="22"/>
        <v>405.2037192397396</v>
      </c>
      <c r="CR751" s="3">
        <f t="shared" si="23"/>
        <v>7.4647934694389289</v>
      </c>
    </row>
    <row r="752" spans="1:96" customFormat="1" x14ac:dyDescent="0.25">
      <c r="A752" s="1">
        <v>42354.625</v>
      </c>
      <c r="B752">
        <v>2023</v>
      </c>
      <c r="C752">
        <v>-1.4548030000000001</v>
      </c>
      <c r="D752">
        <v>4.8842289999999997E-2</v>
      </c>
      <c r="E752">
        <v>0.19995650000000001</v>
      </c>
      <c r="F752">
        <v>6.6265240000000003E-2</v>
      </c>
      <c r="G752">
        <v>1.197845E-2</v>
      </c>
      <c r="H752">
        <v>4.5555229999999997E-3</v>
      </c>
      <c r="I752">
        <v>-1.185375E-3</v>
      </c>
      <c r="J752">
        <v>0.46495829999999999</v>
      </c>
      <c r="K752">
        <v>6.5368770000000007E-2</v>
      </c>
      <c r="L752">
        <v>-2.6993659999999999E-2</v>
      </c>
      <c r="M752">
        <v>0.47295320000000002</v>
      </c>
      <c r="N752">
        <v>-2.9494920000000001E-2</v>
      </c>
      <c r="O752">
        <v>0.28304829999999997</v>
      </c>
      <c r="P752">
        <v>6.8158960000000004</v>
      </c>
      <c r="Q752">
        <v>6.8043480000000001</v>
      </c>
      <c r="R752">
        <v>38.75714</v>
      </c>
      <c r="S752">
        <v>3.334133</v>
      </c>
      <c r="T752">
        <v>141.24289999999999</v>
      </c>
      <c r="U752">
        <v>5.3060929999999997</v>
      </c>
      <c r="V752">
        <v>4.2596579999999999</v>
      </c>
      <c r="W752">
        <v>1.192982</v>
      </c>
      <c r="X752">
        <v>7.8503819999999997</v>
      </c>
      <c r="Y752">
        <v>180</v>
      </c>
      <c r="Z752">
        <v>18000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-1.8712089999999999E-4</v>
      </c>
      <c r="AH752">
        <v>5.6602009999999998</v>
      </c>
      <c r="AI752">
        <v>-1.787814</v>
      </c>
      <c r="AJ752">
        <v>0.45226509999999998</v>
      </c>
      <c r="AK752">
        <v>-5.1466060000000001E-2</v>
      </c>
      <c r="AL752">
        <v>-0.12402970000000001</v>
      </c>
      <c r="AM752">
        <v>1.4372020000000001E-3</v>
      </c>
      <c r="AN752">
        <v>4.2967810000000002E-2</v>
      </c>
      <c r="AO752">
        <v>-9.6791180000000004E-3</v>
      </c>
      <c r="AP752" s="4">
        <v>3.1760429999999997E-5</v>
      </c>
      <c r="AQ752">
        <v>2.3384230000000001E-3</v>
      </c>
      <c r="AR752">
        <v>6.8436259999999999E-2</v>
      </c>
      <c r="AS752">
        <v>1.2999800000000001E-2</v>
      </c>
      <c r="AT752">
        <v>4.4303529999999997E-3</v>
      </c>
      <c r="AU752">
        <v>-1.456712E-3</v>
      </c>
      <c r="AV752">
        <v>753.15369999999996</v>
      </c>
      <c r="AW752">
        <v>8.6561350000000008</v>
      </c>
      <c r="AX752">
        <v>98.481269999999995</v>
      </c>
      <c r="AY752">
        <v>6.8282559999999997</v>
      </c>
      <c r="AZ752">
        <v>1.221589</v>
      </c>
      <c r="BA752">
        <v>1.4372020000000001E-3</v>
      </c>
      <c r="BB752">
        <v>5.7057529999999996</v>
      </c>
      <c r="BC752">
        <v>2.3393519999999998E-3</v>
      </c>
      <c r="BD752">
        <v>-3.9636749999999998E-3</v>
      </c>
      <c r="BE752">
        <v>6.5603309999999998E-2</v>
      </c>
      <c r="BF752">
        <v>-0.1111548</v>
      </c>
      <c r="BG752">
        <v>0</v>
      </c>
      <c r="BH752">
        <v>0</v>
      </c>
      <c r="BI752">
        <v>50</v>
      </c>
      <c r="BJ752">
        <v>0</v>
      </c>
      <c r="BK752">
        <v>6.4002119999999998</v>
      </c>
      <c r="BL752">
        <v>0.85356469999999995</v>
      </c>
      <c r="BM752">
        <v>0.96074199999999998</v>
      </c>
      <c r="BN752">
        <v>6.6103339999999999</v>
      </c>
      <c r="BO752">
        <v>88.844329999999999</v>
      </c>
      <c r="BP752">
        <v>1.2260150000000001</v>
      </c>
      <c r="BQ752">
        <v>-582.64440000000002</v>
      </c>
      <c r="BR752">
        <v>-0.84614659999999997</v>
      </c>
      <c r="BS752">
        <v>-772.81230000000005</v>
      </c>
      <c r="BT752">
        <v>653.80700000000002</v>
      </c>
      <c r="BU752">
        <v>35085.1</v>
      </c>
      <c r="BV752">
        <v>34241.129999999997</v>
      </c>
      <c r="BW752">
        <v>873.7174</v>
      </c>
      <c r="BX752">
        <v>2042.6990000000001</v>
      </c>
      <c r="BY752">
        <v>1198.7239999999999</v>
      </c>
      <c r="BZ752">
        <v>200.42179999999999</v>
      </c>
      <c r="CA752" t="s">
        <v>98</v>
      </c>
      <c r="CB752" t="s">
        <v>98</v>
      </c>
      <c r="CC752">
        <v>183.083</v>
      </c>
      <c r="CD752">
        <v>184.3896</v>
      </c>
      <c r="CE752" t="s">
        <v>98</v>
      </c>
      <c r="CF752" t="s">
        <v>98</v>
      </c>
      <c r="CG752" t="s">
        <v>98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-6.1607329999999996</v>
      </c>
      <c r="CN752">
        <v>9.2903500000000001</v>
      </c>
      <c r="CO752">
        <v>11.691940000000001</v>
      </c>
      <c r="CP752">
        <v>600</v>
      </c>
      <c r="CQ752" s="3">
        <f t="shared" si="22"/>
        <v>404.60131668256969</v>
      </c>
      <c r="CR752" s="3">
        <f t="shared" si="23"/>
        <v>7.4403568451363462</v>
      </c>
    </row>
    <row r="753" spans="1:96" customFormat="1" x14ac:dyDescent="0.25">
      <c r="A753" s="1">
        <v>42354.645833333336</v>
      </c>
      <c r="B753">
        <v>2024</v>
      </c>
      <c r="C753">
        <v>1.936024</v>
      </c>
      <c r="D753">
        <v>2.7949749999999999E-2</v>
      </c>
      <c r="E753">
        <v>0.1513729</v>
      </c>
      <c r="F753">
        <v>0.12376139999999999</v>
      </c>
      <c r="G753">
        <v>4.0019539999999999E-2</v>
      </c>
      <c r="H753">
        <v>-2.9403229999999999E-2</v>
      </c>
      <c r="I753">
        <v>1.5798139999999999E-3</v>
      </c>
      <c r="J753">
        <v>0.65052129999999997</v>
      </c>
      <c r="K753">
        <v>4.3557209999999999E-2</v>
      </c>
      <c r="L753">
        <v>4.6308859999999999E-3</v>
      </c>
      <c r="M753">
        <v>0.69571289999999997</v>
      </c>
      <c r="N753">
        <v>-2.2440939999999999E-2</v>
      </c>
      <c r="O753">
        <v>0.33057560000000002</v>
      </c>
      <c r="P753">
        <v>7.4973919999999996</v>
      </c>
      <c r="Q753">
        <v>7.4698019999999996</v>
      </c>
      <c r="R753">
        <v>38.080280000000002</v>
      </c>
      <c r="S753">
        <v>4.913697</v>
      </c>
      <c r="T753">
        <v>141.91970000000001</v>
      </c>
      <c r="U753">
        <v>5.8798389999999996</v>
      </c>
      <c r="V753">
        <v>4.6071239999999998</v>
      </c>
      <c r="W753">
        <v>1.31379</v>
      </c>
      <c r="X753">
        <v>7.9792529999999999</v>
      </c>
      <c r="Y753">
        <v>180</v>
      </c>
      <c r="Z753">
        <v>18000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-3.134473E-3</v>
      </c>
      <c r="AH753">
        <v>7.1593799999999996</v>
      </c>
      <c r="AI753">
        <v>1.462831</v>
      </c>
      <c r="AJ753">
        <v>0.31154150000000003</v>
      </c>
      <c r="AK753">
        <v>-0.12335210000000001</v>
      </c>
      <c r="AL753">
        <v>7.7164399999999998E-3</v>
      </c>
      <c r="AM753">
        <v>-9.2417320000000008E-3</v>
      </c>
      <c r="AN753">
        <v>3.1177759999999999E-2</v>
      </c>
      <c r="AO753">
        <v>-3.62729E-3</v>
      </c>
      <c r="AP753">
        <v>-9.4548740000000003E-3</v>
      </c>
      <c r="AQ753">
        <v>2.8634730000000001E-3</v>
      </c>
      <c r="AR753">
        <v>0.1228799</v>
      </c>
      <c r="AS753">
        <v>3.9984770000000003E-2</v>
      </c>
      <c r="AT753">
        <v>-2.81198E-2</v>
      </c>
      <c r="AU753">
        <v>1.193684E-3</v>
      </c>
      <c r="AV753">
        <v>752.09450000000004</v>
      </c>
      <c r="AW753">
        <v>8.7063930000000003</v>
      </c>
      <c r="AX753">
        <v>98.381</v>
      </c>
      <c r="AY753">
        <v>6.9492260000000003</v>
      </c>
      <c r="AZ753">
        <v>1.2197800000000001</v>
      </c>
      <c r="BA753">
        <v>-9.2417320000000008E-3</v>
      </c>
      <c r="BB753">
        <v>6.9868750000000004</v>
      </c>
      <c r="BC753">
        <v>2.8649740000000002E-3</v>
      </c>
      <c r="BD753">
        <v>3.2422850000000001E-3</v>
      </c>
      <c r="BE753">
        <v>8.0923800000000004E-2</v>
      </c>
      <c r="BF753">
        <v>9.1581309999999999E-2</v>
      </c>
      <c r="BG753">
        <v>0</v>
      </c>
      <c r="BH753">
        <v>0</v>
      </c>
      <c r="BI753">
        <v>50</v>
      </c>
      <c r="BJ753">
        <v>0</v>
      </c>
      <c r="BK753">
        <v>6.4667070000000004</v>
      </c>
      <c r="BL753">
        <v>0.86346769999999995</v>
      </c>
      <c r="BM753">
        <v>0.96516749999999996</v>
      </c>
      <c r="BN753">
        <v>6.6854370000000003</v>
      </c>
      <c r="BO753">
        <v>89.462999999999994</v>
      </c>
      <c r="BP753">
        <v>1.22438</v>
      </c>
      <c r="BQ753">
        <v>-579.70119999999997</v>
      </c>
      <c r="BR753">
        <v>-0.84830430000000001</v>
      </c>
      <c r="BS753">
        <v>-768.14499999999998</v>
      </c>
      <c r="BT753">
        <v>651.55589999999995</v>
      </c>
      <c r="BU753">
        <v>34960.660000000003</v>
      </c>
      <c r="BV753">
        <v>34120.660000000003</v>
      </c>
      <c r="BW753">
        <v>872.95100000000002</v>
      </c>
      <c r="BX753">
        <v>2034.0360000000001</v>
      </c>
      <c r="BY753">
        <v>1194.0360000000001</v>
      </c>
      <c r="BZ753">
        <v>112.06659999999999</v>
      </c>
      <c r="CA753" t="s">
        <v>98</v>
      </c>
      <c r="CB753" t="s">
        <v>98</v>
      </c>
      <c r="CC753">
        <v>183.1104</v>
      </c>
      <c r="CD753">
        <v>184.41739999999999</v>
      </c>
      <c r="CE753" t="s">
        <v>98</v>
      </c>
      <c r="CF753" t="s">
        <v>98</v>
      </c>
      <c r="CG753" t="s">
        <v>98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-6.1203589999999997</v>
      </c>
      <c r="CN753">
        <v>9.2506160000000008</v>
      </c>
      <c r="CO753">
        <v>11.53172</v>
      </c>
      <c r="CP753">
        <v>600</v>
      </c>
      <c r="CQ753" s="3">
        <f t="shared" si="22"/>
        <v>404.61884232504144</v>
      </c>
      <c r="CR753" s="3">
        <f t="shared" si="23"/>
        <v>7.4728521008325313</v>
      </c>
    </row>
    <row r="754" spans="1:96" customFormat="1" x14ac:dyDescent="0.25">
      <c r="A754" s="1">
        <v>42354.666666666664</v>
      </c>
      <c r="B754">
        <v>2025</v>
      </c>
      <c r="C754">
        <v>5.9717900000000004</v>
      </c>
      <c r="D754">
        <v>4.9806629999999998E-2</v>
      </c>
      <c r="E754">
        <v>0.20237730000000001</v>
      </c>
      <c r="F754">
        <v>0.1767793</v>
      </c>
      <c r="G754">
        <v>0.1002893</v>
      </c>
      <c r="H754">
        <v>-1.5685919999999999E-2</v>
      </c>
      <c r="I754">
        <v>4.8878489999999997E-3</v>
      </c>
      <c r="J754">
        <v>0.83697310000000003</v>
      </c>
      <c r="K754">
        <v>-4.298511E-2</v>
      </c>
      <c r="L754">
        <v>7.1548219999999999E-3</v>
      </c>
      <c r="M754">
        <v>0.59619619999999995</v>
      </c>
      <c r="N754">
        <v>-4.0326800000000003E-2</v>
      </c>
      <c r="O754">
        <v>0.38538600000000001</v>
      </c>
      <c r="P754">
        <v>8.9280980000000003</v>
      </c>
      <c r="Q754">
        <v>8.9022480000000002</v>
      </c>
      <c r="R754">
        <v>25.896799999999999</v>
      </c>
      <c r="S754">
        <v>4.3584889999999996</v>
      </c>
      <c r="T754">
        <v>154.10319999999999</v>
      </c>
      <c r="U754">
        <v>8.0083359999999999</v>
      </c>
      <c r="V754">
        <v>3.888064</v>
      </c>
      <c r="W754">
        <v>1.7236450000000001</v>
      </c>
      <c r="X754">
        <v>8.4978160000000003</v>
      </c>
      <c r="Y754">
        <v>180</v>
      </c>
      <c r="Z754">
        <v>18000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-3.0741850000000001E-2</v>
      </c>
      <c r="AH754">
        <v>10.414009999999999</v>
      </c>
      <c r="AI754">
        <v>5.2958309999999997</v>
      </c>
      <c r="AJ754">
        <v>0.71450780000000003</v>
      </c>
      <c r="AK754">
        <v>-0.4201877</v>
      </c>
      <c r="AL754">
        <v>8.4694450000000004E-2</v>
      </c>
      <c r="AM754">
        <v>-4.6551589999999997E-2</v>
      </c>
      <c r="AN754">
        <v>3.507242E-2</v>
      </c>
      <c r="AO754">
        <v>1.940422E-3</v>
      </c>
      <c r="AP754">
        <v>-9.254333E-3</v>
      </c>
      <c r="AQ754">
        <v>4.0836780000000003E-3</v>
      </c>
      <c r="AR754">
        <v>0.17477309999999999</v>
      </c>
      <c r="AS754">
        <v>9.9134559999999997E-2</v>
      </c>
      <c r="AT754">
        <v>-1.445012E-2</v>
      </c>
      <c r="AU754">
        <v>4.3345839999999998E-3</v>
      </c>
      <c r="AV754">
        <v>750.10059999999999</v>
      </c>
      <c r="AW754">
        <v>8.7469660000000005</v>
      </c>
      <c r="AX754">
        <v>98.264309999999995</v>
      </c>
      <c r="AY754">
        <v>7.4579630000000003</v>
      </c>
      <c r="AZ754">
        <v>1.216083</v>
      </c>
      <c r="BA754">
        <v>-4.6551589999999997E-2</v>
      </c>
      <c r="BB754">
        <v>9.9641739999999999</v>
      </c>
      <c r="BC754">
        <v>4.0875989999999999E-3</v>
      </c>
      <c r="BD754">
        <v>1.1722140000000001E-2</v>
      </c>
      <c r="BE754">
        <v>0.1163044</v>
      </c>
      <c r="BF754">
        <v>0.33352969999999998</v>
      </c>
      <c r="BG754">
        <v>0</v>
      </c>
      <c r="BH754">
        <v>0</v>
      </c>
      <c r="BI754">
        <v>50</v>
      </c>
      <c r="BJ754">
        <v>0</v>
      </c>
      <c r="BK754">
        <v>6.9606890000000003</v>
      </c>
      <c r="BL754">
        <v>0.87320410000000004</v>
      </c>
      <c r="BM754">
        <v>0.99855629999999995</v>
      </c>
      <c r="BN754">
        <v>6.7488979999999996</v>
      </c>
      <c r="BO754">
        <v>87.446650000000005</v>
      </c>
      <c r="BP754">
        <v>1.220926</v>
      </c>
      <c r="BQ754">
        <v>-611.81389999999999</v>
      </c>
      <c r="BR754">
        <v>-0.85005459999999999</v>
      </c>
      <c r="BS754">
        <v>-766.48180000000002</v>
      </c>
      <c r="BT754">
        <v>651.49980000000005</v>
      </c>
      <c r="BU754">
        <v>35020.49</v>
      </c>
      <c r="BV754">
        <v>34214.33</v>
      </c>
      <c r="BW754">
        <v>873.48609999999996</v>
      </c>
      <c r="BX754">
        <v>2013.114</v>
      </c>
      <c r="BY754">
        <v>1206.9459999999999</v>
      </c>
      <c r="BZ754">
        <v>63.689579999999999</v>
      </c>
      <c r="CA754" t="s">
        <v>98</v>
      </c>
      <c r="CB754" t="s">
        <v>98</v>
      </c>
      <c r="CC754">
        <v>183.12610000000001</v>
      </c>
      <c r="CD754">
        <v>184.3997</v>
      </c>
      <c r="CE754" t="s">
        <v>98</v>
      </c>
      <c r="CF754" t="s">
        <v>98</v>
      </c>
      <c r="CG754" t="s">
        <v>98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-6.0744249999999997</v>
      </c>
      <c r="CN754">
        <v>9.0819790000000005</v>
      </c>
      <c r="CO754">
        <v>11.42938</v>
      </c>
      <c r="CP754">
        <v>600</v>
      </c>
      <c r="CQ754" s="3">
        <f t="shared" si="22"/>
        <v>404.75918186926947</v>
      </c>
      <c r="CR754" s="3">
        <f t="shared" si="23"/>
        <v>7.7177319108296807</v>
      </c>
    </row>
    <row r="755" spans="1:96" customFormat="1" x14ac:dyDescent="0.25">
      <c r="A755" s="1">
        <v>42354.6875</v>
      </c>
      <c r="B755">
        <v>2026</v>
      </c>
      <c r="C755">
        <v>-17.622430000000001</v>
      </c>
      <c r="D755">
        <v>8.2982330000000007E-2</v>
      </c>
      <c r="E755">
        <v>0.26156230000000003</v>
      </c>
      <c r="F755">
        <v>0.22445029999999999</v>
      </c>
      <c r="G755">
        <v>4.0382590000000003E-2</v>
      </c>
      <c r="H755">
        <v>-2.3771779999999999E-2</v>
      </c>
      <c r="I755">
        <v>-1.446129E-2</v>
      </c>
      <c r="J755">
        <v>0.72410070000000004</v>
      </c>
      <c r="K755">
        <v>-4.6445939999999998E-2</v>
      </c>
      <c r="L755">
        <v>-5.4685829999999998E-2</v>
      </c>
      <c r="M755">
        <v>0.68621529999999997</v>
      </c>
      <c r="N755">
        <v>-4.1110210000000001E-2</v>
      </c>
      <c r="O755">
        <v>0.41280070000000002</v>
      </c>
      <c r="P755">
        <v>9.0674229999999998</v>
      </c>
      <c r="Q755">
        <v>9.0389269999999993</v>
      </c>
      <c r="R755">
        <v>25.924520000000001</v>
      </c>
      <c r="S755">
        <v>4.5408099999999996</v>
      </c>
      <c r="T755">
        <v>154.07550000000001</v>
      </c>
      <c r="U755">
        <v>8.129365</v>
      </c>
      <c r="V755">
        <v>3.951692</v>
      </c>
      <c r="W755">
        <v>1.716853</v>
      </c>
      <c r="X755">
        <v>8.9243550000000003</v>
      </c>
      <c r="Y755">
        <v>180</v>
      </c>
      <c r="Z755">
        <v>18000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1.310524E-3</v>
      </c>
      <c r="AH755">
        <v>3.730915</v>
      </c>
      <c r="AI755">
        <v>-17.76444</v>
      </c>
      <c r="AJ755">
        <v>0.53784929999999997</v>
      </c>
      <c r="AK755">
        <v>-3.0491830000000001E-2</v>
      </c>
      <c r="AL755">
        <v>-2.8935309999999999E-2</v>
      </c>
      <c r="AM755">
        <v>3.8605779999999999E-2</v>
      </c>
      <c r="AN755">
        <v>2.6443939999999999E-2</v>
      </c>
      <c r="AO755">
        <v>-1.044E-2</v>
      </c>
      <c r="AP755">
        <v>-3.0688500000000001E-3</v>
      </c>
      <c r="AQ755">
        <v>1.967739E-3</v>
      </c>
      <c r="AR755">
        <v>0.22298789999999999</v>
      </c>
      <c r="AS755">
        <v>4.1374590000000003E-2</v>
      </c>
      <c r="AT755">
        <v>-2.3279629999999999E-2</v>
      </c>
      <c r="AU755">
        <v>-1.457783E-2</v>
      </c>
      <c r="AV755">
        <v>748.12099999999998</v>
      </c>
      <c r="AW755">
        <v>8.7995780000000003</v>
      </c>
      <c r="AX755">
        <v>98.158429999999996</v>
      </c>
      <c r="AY755">
        <v>7.8739780000000001</v>
      </c>
      <c r="AZ755">
        <v>1.2129289999999999</v>
      </c>
      <c r="BA755">
        <v>3.8605779999999999E-2</v>
      </c>
      <c r="BB755">
        <v>4.8012839999999999</v>
      </c>
      <c r="BC755">
        <v>1.9696620000000001E-3</v>
      </c>
      <c r="BD755">
        <v>-3.9264920000000002E-2</v>
      </c>
      <c r="BE755">
        <v>5.6529040000000003E-2</v>
      </c>
      <c r="BF755">
        <v>-1.126898</v>
      </c>
      <c r="BG755">
        <v>0</v>
      </c>
      <c r="BH755">
        <v>0</v>
      </c>
      <c r="BI755">
        <v>50</v>
      </c>
      <c r="BJ755">
        <v>0</v>
      </c>
      <c r="BK755">
        <v>7.4012719999999996</v>
      </c>
      <c r="BL755">
        <v>0.87953199999999998</v>
      </c>
      <c r="BM755">
        <v>1.0291760000000001</v>
      </c>
      <c r="BN755">
        <v>6.7871300000000003</v>
      </c>
      <c r="BO755">
        <v>85.459810000000004</v>
      </c>
      <c r="BP755">
        <v>1.2175279999999999</v>
      </c>
      <c r="BQ755">
        <v>-640.21090000000004</v>
      </c>
      <c r="BR755">
        <v>-0.83120159999999998</v>
      </c>
      <c r="BS755">
        <v>-773.72720000000004</v>
      </c>
      <c r="BT755">
        <v>643.05909999999994</v>
      </c>
      <c r="BU755">
        <v>35010.86</v>
      </c>
      <c r="BV755">
        <v>34234.28</v>
      </c>
      <c r="BW755">
        <v>873.62549999999999</v>
      </c>
      <c r="BX755">
        <v>1982.3240000000001</v>
      </c>
      <c r="BY755">
        <v>1205.749</v>
      </c>
      <c r="BZ755">
        <v>61.454859999999996</v>
      </c>
      <c r="CA755" t="s">
        <v>98</v>
      </c>
      <c r="CB755" t="s">
        <v>98</v>
      </c>
      <c r="CC755">
        <v>183.17400000000001</v>
      </c>
      <c r="CD755">
        <v>184.40219999999999</v>
      </c>
      <c r="CE755" t="s">
        <v>98</v>
      </c>
      <c r="CF755" t="s">
        <v>98</v>
      </c>
      <c r="CG755" t="s">
        <v>98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-6.1652779999999998</v>
      </c>
      <c r="CN755">
        <v>8.9214450000000003</v>
      </c>
      <c r="CO755">
        <v>11.48555</v>
      </c>
      <c r="CP755">
        <v>600</v>
      </c>
      <c r="CQ755" s="3">
        <f t="shared" si="22"/>
        <v>404.72556099784384</v>
      </c>
      <c r="CR755" s="3">
        <f t="shared" si="23"/>
        <v>7.9418964863023875</v>
      </c>
    </row>
    <row r="756" spans="1:96" customFormat="1" x14ac:dyDescent="0.25">
      <c r="A756" s="1">
        <v>42354.708333333336</v>
      </c>
      <c r="B756">
        <v>2027</v>
      </c>
      <c r="C756">
        <v>-17.468309999999999</v>
      </c>
      <c r="D756">
        <v>0.18423729999999999</v>
      </c>
      <c r="E756">
        <v>0.39010539999999999</v>
      </c>
      <c r="F756">
        <v>0.14617839999999999</v>
      </c>
      <c r="G756">
        <v>2.0773989999999999E-2</v>
      </c>
      <c r="H756">
        <v>-4.1190959999999999E-2</v>
      </c>
      <c r="I756">
        <v>-1.436196E-2</v>
      </c>
      <c r="J756">
        <v>0.76798880000000003</v>
      </c>
      <c r="K756">
        <v>0.61966900000000003</v>
      </c>
      <c r="L756">
        <v>4.0564299999999998E-2</v>
      </c>
      <c r="M756">
        <v>1.3409500000000001</v>
      </c>
      <c r="N756">
        <v>0.14667640000000001</v>
      </c>
      <c r="O756">
        <v>0.34526220000000002</v>
      </c>
      <c r="P756">
        <v>7.3899319999999999</v>
      </c>
      <c r="Q756">
        <v>7.2982750000000003</v>
      </c>
      <c r="R756">
        <v>18.444610000000001</v>
      </c>
      <c r="S756">
        <v>9.0208949999999994</v>
      </c>
      <c r="T756">
        <v>161.55539999999999</v>
      </c>
      <c r="U756">
        <v>6.9233849999999997</v>
      </c>
      <c r="V756">
        <v>2.3090830000000002</v>
      </c>
      <c r="W756">
        <v>1.4325239999999999</v>
      </c>
      <c r="X756">
        <v>9.3868489999999998</v>
      </c>
      <c r="Y756">
        <v>180</v>
      </c>
      <c r="Z756">
        <v>18000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-6.7772860000000004E-2</v>
      </c>
      <c r="AH756">
        <v>-15.330489999999999</v>
      </c>
      <c r="AI756">
        <v>-16.518319999999999</v>
      </c>
      <c r="AJ756">
        <v>0.51793180000000005</v>
      </c>
      <c r="AK756">
        <v>-0.27151579999999997</v>
      </c>
      <c r="AL756">
        <v>-0.52994300000000005</v>
      </c>
      <c r="AM756">
        <v>-2.5461950000000001E-2</v>
      </c>
      <c r="AN756">
        <v>5.2353740000000003E-2</v>
      </c>
      <c r="AO756">
        <v>-3.04684E-2</v>
      </c>
      <c r="AP756">
        <v>-6.3990469999999994E-2</v>
      </c>
      <c r="AQ756">
        <v>-5.7793000000000002E-3</v>
      </c>
      <c r="AR756">
        <v>0.14486959999999999</v>
      </c>
      <c r="AS756">
        <v>2.4192000000000002E-2</v>
      </c>
      <c r="AT756">
        <v>-3.3427640000000002E-2</v>
      </c>
      <c r="AU756">
        <v>-1.358091E-2</v>
      </c>
      <c r="AV756">
        <v>747.88850000000002</v>
      </c>
      <c r="AW756">
        <v>8.9031730000000007</v>
      </c>
      <c r="AX756">
        <v>98.134479999999996</v>
      </c>
      <c r="AY756">
        <v>8.3204150000000006</v>
      </c>
      <c r="AZ756">
        <v>1.210636</v>
      </c>
      <c r="BA756">
        <v>-2.5461950000000001E-2</v>
      </c>
      <c r="BB756">
        <v>-14.10149</v>
      </c>
      <c r="BC756">
        <v>-5.7946810000000003E-3</v>
      </c>
      <c r="BD756">
        <v>-3.6516229999999997E-2</v>
      </c>
      <c r="BE756">
        <v>-0.16831670000000001</v>
      </c>
      <c r="BF756">
        <v>-1.060678</v>
      </c>
      <c r="BG756">
        <v>0</v>
      </c>
      <c r="BH756">
        <v>0</v>
      </c>
      <c r="BI756">
        <v>50</v>
      </c>
      <c r="BJ756">
        <v>0</v>
      </c>
      <c r="BK756">
        <v>7.8688029999999998</v>
      </c>
      <c r="BL756">
        <v>0.89198319999999998</v>
      </c>
      <c r="BM756">
        <v>1.062508</v>
      </c>
      <c r="BN756">
        <v>6.8717620000000004</v>
      </c>
      <c r="BO756">
        <v>83.950729999999993</v>
      </c>
      <c r="BP756">
        <v>1.214129</v>
      </c>
      <c r="BQ756">
        <v>-650.8546</v>
      </c>
      <c r="BR756">
        <v>-0.81933469999999997</v>
      </c>
      <c r="BS756">
        <v>-779.26700000000005</v>
      </c>
      <c r="BT756">
        <v>638.39160000000004</v>
      </c>
      <c r="BU756">
        <v>34952.379999999997</v>
      </c>
      <c r="BV756">
        <v>34185.58</v>
      </c>
      <c r="BW756">
        <v>873.30319999999995</v>
      </c>
      <c r="BX756">
        <v>1972.6469999999999</v>
      </c>
      <c r="BY756">
        <v>1205.8430000000001</v>
      </c>
      <c r="BZ756">
        <v>31.495979999999999</v>
      </c>
      <c r="CA756" t="s">
        <v>98</v>
      </c>
      <c r="CB756" t="s">
        <v>98</v>
      </c>
      <c r="CC756">
        <v>183.24430000000001</v>
      </c>
      <c r="CD756">
        <v>184.4341</v>
      </c>
      <c r="CE756" t="s">
        <v>98</v>
      </c>
      <c r="CF756" t="s">
        <v>98</v>
      </c>
      <c r="CG756" t="s">
        <v>98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-6.1656190000000004</v>
      </c>
      <c r="CN756">
        <v>8.8595349999999993</v>
      </c>
      <c r="CO756">
        <v>11.403650000000001</v>
      </c>
      <c r="CP756">
        <v>600</v>
      </c>
      <c r="CQ756" s="3">
        <f t="shared" si="22"/>
        <v>405.34143208541741</v>
      </c>
      <c r="CR756" s="3">
        <f t="shared" si="23"/>
        <v>8.185470419182419</v>
      </c>
    </row>
    <row r="757" spans="1:96" customFormat="1" x14ac:dyDescent="0.25">
      <c r="A757" s="1">
        <v>42354.729166666664</v>
      </c>
      <c r="B757">
        <v>2028</v>
      </c>
      <c r="C757">
        <v>12.68356</v>
      </c>
      <c r="D757">
        <v>0.15187639999999999</v>
      </c>
      <c r="E757">
        <v>0.3541377</v>
      </c>
      <c r="F757">
        <v>0.1496133</v>
      </c>
      <c r="G757">
        <v>9.0110460000000003E-2</v>
      </c>
      <c r="H757">
        <v>-1.070948E-2</v>
      </c>
      <c r="I757">
        <v>1.0424889999999999E-2</v>
      </c>
      <c r="J757">
        <v>0.88838229999999996</v>
      </c>
      <c r="K757">
        <v>-4.166926E-2</v>
      </c>
      <c r="L757">
        <v>0.12520880000000001</v>
      </c>
      <c r="M757">
        <v>0.46928350000000002</v>
      </c>
      <c r="N757">
        <v>-7.1624740000000003E-3</v>
      </c>
      <c r="O757">
        <v>0.29541099999999998</v>
      </c>
      <c r="P757">
        <v>4.3479999999999999</v>
      </c>
      <c r="Q757">
        <v>4.3193250000000001</v>
      </c>
      <c r="R757">
        <v>8.0924259999999997</v>
      </c>
      <c r="S757">
        <v>6.5779259999999997</v>
      </c>
      <c r="T757">
        <v>171.9076</v>
      </c>
      <c r="U757">
        <v>4.2763159999999996</v>
      </c>
      <c r="V757">
        <v>0.60803289999999999</v>
      </c>
      <c r="W757">
        <v>0.85433159999999997</v>
      </c>
      <c r="X757">
        <v>9.3721569999999996</v>
      </c>
      <c r="Y757">
        <v>180</v>
      </c>
      <c r="Z757">
        <v>18000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-0.12657879999999999</v>
      </c>
      <c r="AH757">
        <v>-12.24681</v>
      </c>
      <c r="AI757">
        <v>13.34848</v>
      </c>
      <c r="AJ757">
        <v>10.00057</v>
      </c>
      <c r="AK757">
        <v>-1.5482590000000001</v>
      </c>
      <c r="AL757">
        <v>0.4446155</v>
      </c>
      <c r="AM757">
        <v>-0.15080589999999999</v>
      </c>
      <c r="AN757">
        <v>3.5591350000000001E-2</v>
      </c>
      <c r="AO757">
        <v>-2.553004E-2</v>
      </c>
      <c r="AP757">
        <v>6.6975079999999996E-3</v>
      </c>
      <c r="AQ757">
        <v>-5.3118319999999998E-3</v>
      </c>
      <c r="AR757">
        <v>0.1513427</v>
      </c>
      <c r="AS757">
        <v>9.2434959999999997E-2</v>
      </c>
      <c r="AT757">
        <v>-1.1455760000000001E-2</v>
      </c>
      <c r="AU757">
        <v>1.0971399999999999E-2</v>
      </c>
      <c r="AV757">
        <v>749.22519999999997</v>
      </c>
      <c r="AW757">
        <v>9.0501769999999997</v>
      </c>
      <c r="AX757">
        <v>98.160390000000007</v>
      </c>
      <c r="AY757">
        <v>8.2885819999999999</v>
      </c>
      <c r="AZ757">
        <v>1.2110050000000001</v>
      </c>
      <c r="BA757">
        <v>-0.15080589999999999</v>
      </c>
      <c r="BB757">
        <v>-12.96087</v>
      </c>
      <c r="BC757">
        <v>-5.3345019999999996E-3</v>
      </c>
      <c r="BD757">
        <v>2.956158E-2</v>
      </c>
      <c r="BE757">
        <v>-0.15722749999999999</v>
      </c>
      <c r="BF757">
        <v>0.87128899999999998</v>
      </c>
      <c r="BG757">
        <v>0</v>
      </c>
      <c r="BH757">
        <v>0</v>
      </c>
      <c r="BI757">
        <v>50</v>
      </c>
      <c r="BJ757">
        <v>0</v>
      </c>
      <c r="BK757">
        <v>7.8329259999999996</v>
      </c>
      <c r="BL757">
        <v>0.9058176</v>
      </c>
      <c r="BM757">
        <v>1.0599190000000001</v>
      </c>
      <c r="BN757">
        <v>6.9792310000000004</v>
      </c>
      <c r="BO757">
        <v>85.460980000000006</v>
      </c>
      <c r="BP757">
        <v>1.2139219999999999</v>
      </c>
      <c r="BQ757">
        <v>-641.1309</v>
      </c>
      <c r="BR757">
        <v>-0.84290980000000004</v>
      </c>
      <c r="BS757">
        <v>-765.53610000000003</v>
      </c>
      <c r="BT757">
        <v>645.17110000000002</v>
      </c>
      <c r="BU757">
        <v>34994.74</v>
      </c>
      <c r="BV757">
        <v>34225.160000000003</v>
      </c>
      <c r="BW757">
        <v>873.50009999999997</v>
      </c>
      <c r="BX757">
        <v>1985.204</v>
      </c>
      <c r="BY757">
        <v>1215.627</v>
      </c>
      <c r="BZ757">
        <v>2.6874980000000002</v>
      </c>
      <c r="CA757" t="s">
        <v>98</v>
      </c>
      <c r="CB757" t="s">
        <v>98</v>
      </c>
      <c r="CC757">
        <v>183.17140000000001</v>
      </c>
      <c r="CD757">
        <v>184.405</v>
      </c>
      <c r="CE757" t="s">
        <v>98</v>
      </c>
      <c r="CF757" t="s">
        <v>98</v>
      </c>
      <c r="CG757" t="s">
        <v>98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-6.0894060000000003</v>
      </c>
      <c r="CN757">
        <v>8.8716419999999996</v>
      </c>
      <c r="CO757">
        <v>11.305249999999999</v>
      </c>
      <c r="CP757">
        <v>600</v>
      </c>
      <c r="CQ757" s="3">
        <f t="shared" si="22"/>
        <v>405.91280274075143</v>
      </c>
      <c r="CR757" s="3">
        <f t="shared" si="23"/>
        <v>8.1665675916365696</v>
      </c>
    </row>
    <row r="758" spans="1:96" customFormat="1" x14ac:dyDescent="0.25">
      <c r="A758" s="1">
        <v>42354.75</v>
      </c>
      <c r="B758">
        <v>2029</v>
      </c>
      <c r="C758">
        <v>-2.2505869999999999</v>
      </c>
      <c r="D758">
        <v>1.3892730000000001E-2</v>
      </c>
      <c r="E758">
        <v>0.1071111</v>
      </c>
      <c r="F758">
        <v>0.18279200000000001</v>
      </c>
      <c r="G758">
        <v>2.945045E-2</v>
      </c>
      <c r="H758">
        <v>-3.5992370000000003E-2</v>
      </c>
      <c r="I758">
        <v>-1.8499250000000001E-3</v>
      </c>
      <c r="J758">
        <v>0.35285539999999999</v>
      </c>
      <c r="K758">
        <v>-2.195662E-2</v>
      </c>
      <c r="L758">
        <v>1.0344509999999999E-2</v>
      </c>
      <c r="M758">
        <v>0.31184879999999998</v>
      </c>
      <c r="N758">
        <v>4.9614610000000003E-3</v>
      </c>
      <c r="O758">
        <v>0.1389841</v>
      </c>
      <c r="P758">
        <v>1.7576529999999999</v>
      </c>
      <c r="Q758">
        <v>1.7311129999999999</v>
      </c>
      <c r="R758">
        <v>-4.2553099999999997</v>
      </c>
      <c r="S758">
        <v>9.9533880000000003</v>
      </c>
      <c r="T758">
        <v>184.25530000000001</v>
      </c>
      <c r="U758">
        <v>1.72634</v>
      </c>
      <c r="V758">
        <v>-0.12844990000000001</v>
      </c>
      <c r="W758">
        <v>0.3008207</v>
      </c>
      <c r="X758">
        <v>9.4122629999999994</v>
      </c>
      <c r="Y758">
        <v>180</v>
      </c>
      <c r="Z758">
        <v>18000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7.5417840000000002E-3</v>
      </c>
      <c r="AH758">
        <v>1.4477139999999999</v>
      </c>
      <c r="AI758">
        <v>-2.3297539999999999</v>
      </c>
      <c r="AJ758">
        <v>0.55774990000000002</v>
      </c>
      <c r="AK758">
        <v>2.5149080000000001E-2</v>
      </c>
      <c r="AL758">
        <v>-6.8140820000000005E-2</v>
      </c>
      <c r="AM758">
        <v>1.2053970000000001E-2</v>
      </c>
      <c r="AN758">
        <v>2.9733430000000002E-2</v>
      </c>
      <c r="AO758">
        <v>5.6667100000000001E-3</v>
      </c>
      <c r="AP758">
        <v>-6.3935930000000004E-3</v>
      </c>
      <c r="AQ758">
        <v>6.4827829999999996E-4</v>
      </c>
      <c r="AR758">
        <v>0.17890229999999999</v>
      </c>
      <c r="AS758">
        <v>2.8532800000000001E-2</v>
      </c>
      <c r="AT758">
        <v>-3.4939610000000003E-2</v>
      </c>
      <c r="AU758">
        <v>-1.9149989999999999E-3</v>
      </c>
      <c r="AV758">
        <v>749.80510000000004</v>
      </c>
      <c r="AW758">
        <v>9.1316830000000007</v>
      </c>
      <c r="AX758">
        <v>98.168660000000003</v>
      </c>
      <c r="AY758">
        <v>8.3187420000000003</v>
      </c>
      <c r="AZ758">
        <v>1.210928</v>
      </c>
      <c r="BA758">
        <v>1.2053970000000001E-2</v>
      </c>
      <c r="BB758">
        <v>1.581799</v>
      </c>
      <c r="BC758">
        <v>6.5163530000000001E-4</v>
      </c>
      <c r="BD758">
        <v>-5.1638179999999997E-3</v>
      </c>
      <c r="BE758">
        <v>1.9364079999999999E-2</v>
      </c>
      <c r="BF758">
        <v>-0.15344869999999999</v>
      </c>
      <c r="BG758">
        <v>0</v>
      </c>
      <c r="BH758">
        <v>0</v>
      </c>
      <c r="BI758">
        <v>50</v>
      </c>
      <c r="BJ758">
        <v>0</v>
      </c>
      <c r="BK758">
        <v>7.8141400000000001</v>
      </c>
      <c r="BL758">
        <v>0.91567589999999999</v>
      </c>
      <c r="BM758">
        <v>1.058578</v>
      </c>
      <c r="BN758">
        <v>7.0556609999999997</v>
      </c>
      <c r="BO758">
        <v>86.500559999999993</v>
      </c>
      <c r="BP758">
        <v>1.214278</v>
      </c>
      <c r="BQ758">
        <v>-631.18759999999997</v>
      </c>
      <c r="BR758">
        <v>-0.84968500000000002</v>
      </c>
      <c r="BS758">
        <v>-758.43910000000005</v>
      </c>
      <c r="BT758">
        <v>644.36260000000004</v>
      </c>
      <c r="BU758">
        <v>35041.65</v>
      </c>
      <c r="BV758">
        <v>34270.04</v>
      </c>
      <c r="BW758">
        <v>873.87059999999997</v>
      </c>
      <c r="BX758">
        <v>1976.018</v>
      </c>
      <c r="BY758">
        <v>1204.404</v>
      </c>
      <c r="BZ758">
        <v>0.17665810000000001</v>
      </c>
      <c r="CA758" t="s">
        <v>98</v>
      </c>
      <c r="CB758" t="s">
        <v>98</v>
      </c>
      <c r="CC758">
        <v>182.995</v>
      </c>
      <c r="CD758">
        <v>184.34690000000001</v>
      </c>
      <c r="CE758" t="s">
        <v>98</v>
      </c>
      <c r="CF758" t="s">
        <v>98</v>
      </c>
      <c r="CG758" t="s">
        <v>98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-6.1478830000000002</v>
      </c>
      <c r="CN758">
        <v>8.8811979999999995</v>
      </c>
      <c r="CO758">
        <v>11.274660000000001</v>
      </c>
      <c r="CP758">
        <v>600</v>
      </c>
      <c r="CQ758" s="3">
        <f t="shared" si="22"/>
        <v>406.23628651746156</v>
      </c>
      <c r="CR758" s="3">
        <f t="shared" si="23"/>
        <v>8.156780670966862</v>
      </c>
    </row>
    <row r="759" spans="1:96" customFormat="1" x14ac:dyDescent="0.25">
      <c r="A759" s="1">
        <v>42354.770833333336</v>
      </c>
      <c r="B759">
        <v>2030</v>
      </c>
      <c r="C759">
        <v>-1.9583440000000001</v>
      </c>
      <c r="D759">
        <v>2.7862410000000001E-2</v>
      </c>
      <c r="E759">
        <v>0.15189340000000001</v>
      </c>
      <c r="F759">
        <v>0.51596679999999995</v>
      </c>
      <c r="G759">
        <v>-6.200141E-2</v>
      </c>
      <c r="H759">
        <v>-0.29067280000000001</v>
      </c>
      <c r="I759">
        <v>-1.614079E-3</v>
      </c>
      <c r="J759">
        <v>0.35897980000000002</v>
      </c>
      <c r="K759">
        <v>0.15984409999999999</v>
      </c>
      <c r="L759">
        <v>1.8260740000000001E-2</v>
      </c>
      <c r="M759">
        <v>0.67787589999999998</v>
      </c>
      <c r="N759">
        <v>1.4101239999999999E-2</v>
      </c>
      <c r="O759">
        <v>8.8233039999999999E-2</v>
      </c>
      <c r="P759">
        <v>2.9207299999999998</v>
      </c>
      <c r="Q759">
        <v>2.8340239999999999</v>
      </c>
      <c r="R759">
        <v>-36.400019999999998</v>
      </c>
      <c r="S759">
        <v>13.956020000000001</v>
      </c>
      <c r="T759">
        <v>216.4</v>
      </c>
      <c r="U759">
        <v>2.281091</v>
      </c>
      <c r="V759">
        <v>-1.681767</v>
      </c>
      <c r="W759">
        <v>0.49325809999999998</v>
      </c>
      <c r="X759">
        <v>10.1493</v>
      </c>
      <c r="Y759">
        <v>180</v>
      </c>
      <c r="Z759">
        <v>18000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4.8889459999999999E-3</v>
      </c>
      <c r="AH759">
        <v>-0.23385210000000001</v>
      </c>
      <c r="AI759">
        <v>-1.940445</v>
      </c>
      <c r="AJ759">
        <v>2.9521700000000002</v>
      </c>
      <c r="AK759">
        <v>0.39939340000000001</v>
      </c>
      <c r="AL759">
        <v>1.7229019999999999</v>
      </c>
      <c r="AM759">
        <v>9.2170540000000006E-3</v>
      </c>
      <c r="AN759">
        <v>4.8788110000000003E-2</v>
      </c>
      <c r="AO759">
        <v>-6.6851530000000001E-3</v>
      </c>
      <c r="AP759">
        <v>-2.9599750000000001E-2</v>
      </c>
      <c r="AQ759" s="4">
        <v>-4.212838E-5</v>
      </c>
      <c r="AR759">
        <v>0.50625949999999997</v>
      </c>
      <c r="AS759">
        <v>-6.072905E-2</v>
      </c>
      <c r="AT759">
        <v>-0.28484999999999999</v>
      </c>
      <c r="AU759">
        <v>-1.599327E-3</v>
      </c>
      <c r="AV759">
        <v>746.87620000000004</v>
      </c>
      <c r="AW759">
        <v>9.2688769999999998</v>
      </c>
      <c r="AX759">
        <v>98.159480000000002</v>
      </c>
      <c r="AY759">
        <v>9.0335059999999991</v>
      </c>
      <c r="AZ759">
        <v>1.207649</v>
      </c>
      <c r="BA759">
        <v>9.2170540000000006E-3</v>
      </c>
      <c r="BB759">
        <v>-0.1027932</v>
      </c>
      <c r="BC759" s="4">
        <v>-4.2301349999999998E-5</v>
      </c>
      <c r="BD759">
        <v>-4.2858059999999996E-3</v>
      </c>
      <c r="BE759">
        <v>-1.2809220000000001E-3</v>
      </c>
      <c r="BF759">
        <v>-0.129778</v>
      </c>
      <c r="BG759">
        <v>0</v>
      </c>
      <c r="BH759">
        <v>0</v>
      </c>
      <c r="BI759">
        <v>50</v>
      </c>
      <c r="BJ759">
        <v>0</v>
      </c>
      <c r="BK759">
        <v>8.4841270000000009</v>
      </c>
      <c r="BL759">
        <v>0.93661369999999999</v>
      </c>
      <c r="BM759">
        <v>1.1082179999999999</v>
      </c>
      <c r="BN759">
        <v>7.1998259999999998</v>
      </c>
      <c r="BO759">
        <v>84.515299999999996</v>
      </c>
      <c r="BP759">
        <v>1.2113940000000001</v>
      </c>
      <c r="BQ759">
        <v>-638.3329</v>
      </c>
      <c r="BR759">
        <v>-0.83191280000000001</v>
      </c>
      <c r="BS759">
        <v>-767.70429999999999</v>
      </c>
      <c r="BT759">
        <v>638.55139999999994</v>
      </c>
      <c r="BU759">
        <v>35011.83</v>
      </c>
      <c r="BV759">
        <v>34243.910000000003</v>
      </c>
      <c r="BW759">
        <v>873.75900000000001</v>
      </c>
      <c r="BX759">
        <v>1963.15</v>
      </c>
      <c r="BY759">
        <v>1195.2270000000001</v>
      </c>
      <c r="BZ759">
        <v>0.17004449999999999</v>
      </c>
      <c r="CA759" t="s">
        <v>98</v>
      </c>
      <c r="CB759" t="s">
        <v>98</v>
      </c>
      <c r="CC759">
        <v>183.0455</v>
      </c>
      <c r="CD759">
        <v>184.3691</v>
      </c>
      <c r="CE759" t="s">
        <v>98</v>
      </c>
      <c r="CF759" t="s">
        <v>98</v>
      </c>
      <c r="CG759" t="s">
        <v>98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-6.1921840000000001</v>
      </c>
      <c r="CN759">
        <v>8.8538040000000002</v>
      </c>
      <c r="CO759">
        <v>11.256180000000001</v>
      </c>
      <c r="CP759">
        <v>600</v>
      </c>
      <c r="CQ759" s="3">
        <f t="shared" si="22"/>
        <v>405.71494969659648</v>
      </c>
      <c r="CR759" s="3">
        <f t="shared" si="23"/>
        <v>8.5189630551103868</v>
      </c>
    </row>
    <row r="760" spans="1:96" customFormat="1" x14ac:dyDescent="0.25">
      <c r="A760" s="1">
        <v>42354.791666666664</v>
      </c>
      <c r="B760">
        <v>2031</v>
      </c>
      <c r="C760">
        <v>99.799890000000005</v>
      </c>
      <c r="D760">
        <v>8.8914170000000001E-2</v>
      </c>
      <c r="E760">
        <v>0.27186440000000001</v>
      </c>
      <c r="F760">
        <v>0.72467999999999999</v>
      </c>
      <c r="G760">
        <v>0.32312030000000003</v>
      </c>
      <c r="H760">
        <v>-0.26823059999999999</v>
      </c>
      <c r="I760">
        <v>8.2573430000000003E-2</v>
      </c>
      <c r="J760">
        <v>0.62337810000000005</v>
      </c>
      <c r="K760">
        <v>-6.1759149999999999E-2</v>
      </c>
      <c r="L760">
        <v>6.8403649999999996E-2</v>
      </c>
      <c r="M760">
        <v>0.52916589999999997</v>
      </c>
      <c r="N760">
        <v>-2.7994040000000001E-2</v>
      </c>
      <c r="O760">
        <v>0.21356539999999999</v>
      </c>
      <c r="P760">
        <v>3.4721700000000002</v>
      </c>
      <c r="Q760">
        <v>3.435397</v>
      </c>
      <c r="R760">
        <v>-43.059420000000003</v>
      </c>
      <c r="S760">
        <v>8.3358600000000003</v>
      </c>
      <c r="T760">
        <v>223.05940000000001</v>
      </c>
      <c r="U760">
        <v>2.5100519999999999</v>
      </c>
      <c r="V760">
        <v>-2.3455349999999999</v>
      </c>
      <c r="W760">
        <v>0.60822030000000005</v>
      </c>
      <c r="X760">
        <v>11.1866</v>
      </c>
      <c r="Y760">
        <v>180</v>
      </c>
      <c r="Z760">
        <v>18000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-4.4683439999999998E-2</v>
      </c>
      <c r="AH760">
        <v>14.319430000000001</v>
      </c>
      <c r="AI760">
        <v>98.55395</v>
      </c>
      <c r="AJ760">
        <v>2.45329</v>
      </c>
      <c r="AK760">
        <v>-1.0935820000000001</v>
      </c>
      <c r="AL760">
        <v>0.84559569999999995</v>
      </c>
      <c r="AM760">
        <v>-0.26398060000000001</v>
      </c>
      <c r="AN760">
        <v>3.535199E-2</v>
      </c>
      <c r="AO760">
        <v>1.380602E-2</v>
      </c>
      <c r="AP760">
        <v>-1.1071330000000001E-2</v>
      </c>
      <c r="AQ760">
        <v>3.0960380000000002E-3</v>
      </c>
      <c r="AR760">
        <v>0.71514750000000005</v>
      </c>
      <c r="AS760">
        <v>0.31887470000000001</v>
      </c>
      <c r="AT760">
        <v>-0.26478699999999999</v>
      </c>
      <c r="AU760">
        <v>8.1542550000000005E-2</v>
      </c>
      <c r="AV760">
        <v>741.48149999999998</v>
      </c>
      <c r="AW760">
        <v>9.3745709999999995</v>
      </c>
      <c r="AX760">
        <v>98.140879999999996</v>
      </c>
      <c r="AY760">
        <v>10.04965</v>
      </c>
      <c r="AZ760">
        <v>1.2030019999999999</v>
      </c>
      <c r="BA760">
        <v>-0.26398060000000001</v>
      </c>
      <c r="BB760">
        <v>7.5543319999999996</v>
      </c>
      <c r="BC760">
        <v>3.0985840000000001E-3</v>
      </c>
      <c r="BD760">
        <v>0.21619849999999999</v>
      </c>
      <c r="BE760">
        <v>9.5588179999999995E-2</v>
      </c>
      <c r="BF760">
        <v>6.6695060000000002</v>
      </c>
      <c r="BG760">
        <v>0</v>
      </c>
      <c r="BH760">
        <v>0</v>
      </c>
      <c r="BI760">
        <v>50</v>
      </c>
      <c r="BJ760">
        <v>0</v>
      </c>
      <c r="BK760">
        <v>9.6952309999999997</v>
      </c>
      <c r="BL760">
        <v>0.95682310000000004</v>
      </c>
      <c r="BM760">
        <v>1.203052</v>
      </c>
      <c r="BN760">
        <v>7.3236850000000002</v>
      </c>
      <c r="BO760">
        <v>79.532979999999995</v>
      </c>
      <c r="BP760">
        <v>1.205999</v>
      </c>
      <c r="BQ760">
        <v>-638.00879999999995</v>
      </c>
      <c r="BR760">
        <v>-0.82470520000000003</v>
      </c>
      <c r="BS760">
        <v>-778.09979999999996</v>
      </c>
      <c r="BT760">
        <v>641.64009999999996</v>
      </c>
      <c r="BU760">
        <v>35045.53</v>
      </c>
      <c r="BV760">
        <v>34263.800000000003</v>
      </c>
      <c r="BW760">
        <v>873.84439999999995</v>
      </c>
      <c r="BX760">
        <v>1983.9359999999999</v>
      </c>
      <c r="BY760">
        <v>1202.204</v>
      </c>
      <c r="BZ760">
        <v>0.1973819</v>
      </c>
      <c r="CA760" t="s">
        <v>98</v>
      </c>
      <c r="CB760" t="s">
        <v>98</v>
      </c>
      <c r="CC760">
        <v>183.09100000000001</v>
      </c>
      <c r="CD760">
        <v>184.3777</v>
      </c>
      <c r="CE760" t="s">
        <v>98</v>
      </c>
      <c r="CF760" t="s">
        <v>98</v>
      </c>
      <c r="CG760" t="s">
        <v>98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-6.1641349999999999</v>
      </c>
      <c r="CN760">
        <v>8.904299</v>
      </c>
      <c r="CO760">
        <v>11.24577</v>
      </c>
      <c r="CP760">
        <v>600</v>
      </c>
      <c r="CQ760" s="3">
        <f t="shared" si="22"/>
        <v>404.31150399779824</v>
      </c>
      <c r="CR760" s="3">
        <f t="shared" si="23"/>
        <v>9.2083613453386981</v>
      </c>
    </row>
    <row r="761" spans="1:96" customFormat="1" x14ac:dyDescent="0.25">
      <c r="A761" s="1">
        <v>42354.8125</v>
      </c>
      <c r="B761">
        <v>2032</v>
      </c>
      <c r="C761">
        <v>26.244019999999999</v>
      </c>
      <c r="D761">
        <v>8.7036890000000006E-2</v>
      </c>
      <c r="E761">
        <v>0.26886959999999999</v>
      </c>
      <c r="F761">
        <v>0.37256210000000001</v>
      </c>
      <c r="G761">
        <v>4.6480069999999998E-2</v>
      </c>
      <c r="H761">
        <v>-0.30413669999999998</v>
      </c>
      <c r="I761">
        <v>2.1696360000000001E-2</v>
      </c>
      <c r="J761">
        <v>0.4022773</v>
      </c>
      <c r="K761">
        <v>-9.6991240000000006E-2</v>
      </c>
      <c r="L761">
        <v>2.215539E-2</v>
      </c>
      <c r="M761">
        <v>0.93043580000000004</v>
      </c>
      <c r="N761">
        <v>-6.8812100000000001E-2</v>
      </c>
      <c r="O761">
        <v>0.18769830000000001</v>
      </c>
      <c r="P761">
        <v>4.2922950000000002</v>
      </c>
      <c r="Q761">
        <v>4.2521750000000003</v>
      </c>
      <c r="R761">
        <v>-47.922699999999999</v>
      </c>
      <c r="S761">
        <v>7.8311299999999999</v>
      </c>
      <c r="T761">
        <v>227.92269999999999</v>
      </c>
      <c r="U761">
        <v>2.8495189999999999</v>
      </c>
      <c r="V761">
        <v>-3.1561469999999998</v>
      </c>
      <c r="W761">
        <v>0.69304540000000003</v>
      </c>
      <c r="X761">
        <v>10.94974</v>
      </c>
      <c r="Y761">
        <v>180</v>
      </c>
      <c r="Z761">
        <v>18000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-2.6865480000000001E-2</v>
      </c>
      <c r="AH761">
        <v>2.6653039999999999</v>
      </c>
      <c r="AI761">
        <v>25.9756</v>
      </c>
      <c r="AJ761">
        <v>1.445943</v>
      </c>
      <c r="AK761">
        <v>-7.8352930000000001E-2</v>
      </c>
      <c r="AL761">
        <v>1.1877390000000001</v>
      </c>
      <c r="AM761">
        <v>-8.4272860000000005E-2</v>
      </c>
      <c r="AN761">
        <v>1.3242830000000001E-2</v>
      </c>
      <c r="AO761">
        <v>3.03521E-3</v>
      </c>
      <c r="AP761">
        <v>-5.1409450000000001E-3</v>
      </c>
      <c r="AQ761">
        <v>3.6594459999999998E-4</v>
      </c>
      <c r="AR761">
        <v>0.36857469999999998</v>
      </c>
      <c r="AS761">
        <v>4.5728100000000001E-2</v>
      </c>
      <c r="AT761">
        <v>-0.30106860000000002</v>
      </c>
      <c r="AU761">
        <v>2.1474449999999999E-2</v>
      </c>
      <c r="AV761">
        <v>742.21289999999999</v>
      </c>
      <c r="AW761">
        <v>9.3914480000000005</v>
      </c>
      <c r="AX761">
        <v>98.139110000000002</v>
      </c>
      <c r="AY761">
        <v>9.8126510000000007</v>
      </c>
      <c r="AZ761">
        <v>1.2039820000000001</v>
      </c>
      <c r="BA761">
        <v>-8.4272860000000005E-2</v>
      </c>
      <c r="BB761">
        <v>0.89290480000000005</v>
      </c>
      <c r="BC761">
        <v>3.6631119999999998E-4</v>
      </c>
      <c r="BD761">
        <v>5.7041080000000001E-2</v>
      </c>
      <c r="BE761">
        <v>1.130952E-2</v>
      </c>
      <c r="BF761">
        <v>1.76109</v>
      </c>
      <c r="BG761">
        <v>0</v>
      </c>
      <c r="BH761">
        <v>0</v>
      </c>
      <c r="BI761">
        <v>50</v>
      </c>
      <c r="BJ761">
        <v>0</v>
      </c>
      <c r="BK761">
        <v>9.3059879999999993</v>
      </c>
      <c r="BL761">
        <v>0.9549995</v>
      </c>
      <c r="BM761">
        <v>1.1713629999999999</v>
      </c>
      <c r="BN761">
        <v>7.3197989999999997</v>
      </c>
      <c r="BO761">
        <v>81.528919999999999</v>
      </c>
      <c r="BP761">
        <v>1.2074400000000001</v>
      </c>
      <c r="BQ761">
        <v>-592.49239999999998</v>
      </c>
      <c r="BR761">
        <v>-0.8440626</v>
      </c>
      <c r="BS761">
        <v>-779.29250000000002</v>
      </c>
      <c r="BT761">
        <v>657.68669999999997</v>
      </c>
      <c r="BU761">
        <v>35073.379999999997</v>
      </c>
      <c r="BV761">
        <v>34228.89</v>
      </c>
      <c r="BW761">
        <v>873.55960000000005</v>
      </c>
      <c r="BX761">
        <v>2054.8200000000002</v>
      </c>
      <c r="BY761">
        <v>1210.3340000000001</v>
      </c>
      <c r="BZ761">
        <v>0.20399030000000001</v>
      </c>
      <c r="CA761" t="s">
        <v>98</v>
      </c>
      <c r="CB761" t="s">
        <v>98</v>
      </c>
      <c r="CC761">
        <v>183.11670000000001</v>
      </c>
      <c r="CD761">
        <v>184.3939</v>
      </c>
      <c r="CE761" t="s">
        <v>98</v>
      </c>
      <c r="CF761" t="s">
        <v>98</v>
      </c>
      <c r="CG761" t="s">
        <v>98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-6.0246440000000003</v>
      </c>
      <c r="CN761">
        <v>9.1533619999999996</v>
      </c>
      <c r="CO761">
        <v>11.22472</v>
      </c>
      <c r="CP761">
        <v>600</v>
      </c>
      <c r="CQ761" s="3">
        <f t="shared" si="22"/>
        <v>404.37892475383006</v>
      </c>
      <c r="CR761" s="3">
        <f t="shared" si="23"/>
        <v>8.97816391198368</v>
      </c>
    </row>
    <row r="762" spans="1:96" customFormat="1" x14ac:dyDescent="0.25">
      <c r="A762" s="1">
        <v>42354.833333333336</v>
      </c>
      <c r="B762">
        <v>2033</v>
      </c>
      <c r="C762">
        <v>-13.252409999999999</v>
      </c>
      <c r="D762">
        <v>0.13443440000000001</v>
      </c>
      <c r="E762">
        <v>0.33505289999999999</v>
      </c>
      <c r="F762">
        <v>0.73466390000000004</v>
      </c>
      <c r="G762">
        <v>-0.1620077</v>
      </c>
      <c r="H762">
        <v>-0.40968110000000002</v>
      </c>
      <c r="I762">
        <v>-1.101509E-2</v>
      </c>
      <c r="J762">
        <v>0.75374750000000001</v>
      </c>
      <c r="K762">
        <v>3.6810039999999999E-3</v>
      </c>
      <c r="L762">
        <v>8.2469200000000006E-2</v>
      </c>
      <c r="M762">
        <v>0.99575049999999998</v>
      </c>
      <c r="N762">
        <v>-7.6165910000000003E-2</v>
      </c>
      <c r="O762">
        <v>0.437004</v>
      </c>
      <c r="P762">
        <v>6.4933820000000004</v>
      </c>
      <c r="Q762">
        <v>6.44285</v>
      </c>
      <c r="R762">
        <v>-72.834900000000005</v>
      </c>
      <c r="S762">
        <v>7.1454589999999998</v>
      </c>
      <c r="T762">
        <v>252.8349</v>
      </c>
      <c r="U762">
        <v>1.901456</v>
      </c>
      <c r="V762">
        <v>-6.1558900000000003</v>
      </c>
      <c r="W762">
        <v>0.80407139999999999</v>
      </c>
      <c r="X762">
        <v>12.4786</v>
      </c>
      <c r="Y762">
        <v>180</v>
      </c>
      <c r="Z762">
        <v>17989</v>
      </c>
      <c r="AA762">
        <v>0</v>
      </c>
      <c r="AB762">
        <v>0</v>
      </c>
      <c r="AC762">
        <v>0</v>
      </c>
      <c r="AD762">
        <v>11</v>
      </c>
      <c r="AE762">
        <v>0</v>
      </c>
      <c r="AF762">
        <v>0</v>
      </c>
      <c r="AG762">
        <v>0.75987680000000002</v>
      </c>
      <c r="AH762">
        <v>-68.219859999999997</v>
      </c>
      <c r="AI762">
        <v>-9.1234120000000001</v>
      </c>
      <c r="AJ762">
        <v>18.457619999999999</v>
      </c>
      <c r="AK762">
        <v>-1.7203470000000001</v>
      </c>
      <c r="AL762">
        <v>-5.1891920000000002</v>
      </c>
      <c r="AM762">
        <v>0.80795609999999995</v>
      </c>
      <c r="AN762">
        <v>0.45386779999999999</v>
      </c>
      <c r="AO762">
        <v>4.621372E-2</v>
      </c>
      <c r="AP762">
        <v>0.14685049999999999</v>
      </c>
      <c r="AQ762">
        <v>-2.7371300000000001E-2</v>
      </c>
      <c r="AR762">
        <v>0.74989070000000002</v>
      </c>
      <c r="AS762">
        <v>-0.1663675</v>
      </c>
      <c r="AT762">
        <v>-0.42435460000000003</v>
      </c>
      <c r="AU762">
        <v>-7.5831639999999999E-3</v>
      </c>
      <c r="AV762">
        <v>750.13930000000005</v>
      </c>
      <c r="AW762">
        <v>9.1686870000000003</v>
      </c>
      <c r="AX762">
        <v>98.136510000000001</v>
      </c>
      <c r="AY762">
        <v>11.3565</v>
      </c>
      <c r="AZ762">
        <v>1.197522</v>
      </c>
      <c r="BA762">
        <v>0.80795609999999995</v>
      </c>
      <c r="BB762">
        <v>-66.785979999999995</v>
      </c>
      <c r="BC762">
        <v>-2.7836670000000001E-2</v>
      </c>
      <c r="BD762">
        <v>-2.024256E-2</v>
      </c>
      <c r="BE762">
        <v>-0.83018029999999998</v>
      </c>
      <c r="BF762">
        <v>-0.60369890000000004</v>
      </c>
      <c r="BG762">
        <v>0</v>
      </c>
      <c r="BH762">
        <v>0</v>
      </c>
      <c r="BI762">
        <v>50.777830000000002</v>
      </c>
      <c r="BJ762">
        <v>0</v>
      </c>
      <c r="BK762">
        <v>10.75107</v>
      </c>
      <c r="BL762">
        <v>0.99163539999999994</v>
      </c>
      <c r="BM762">
        <v>1.2911010000000001</v>
      </c>
      <c r="BN762">
        <v>7.5619160000000001</v>
      </c>
      <c r="BO762">
        <v>76.805440000000004</v>
      </c>
      <c r="BP762">
        <v>1.201101</v>
      </c>
      <c r="BQ762">
        <v>-543.04870000000005</v>
      </c>
      <c r="BR762">
        <v>-0.83497880000000002</v>
      </c>
      <c r="BS762">
        <v>-796.13480000000004</v>
      </c>
      <c r="BT762">
        <v>664.39380000000006</v>
      </c>
      <c r="BU762">
        <v>35081.519999999997</v>
      </c>
      <c r="BV762">
        <v>34164.04</v>
      </c>
      <c r="BW762">
        <v>873.23069999999996</v>
      </c>
      <c r="BX762">
        <v>2112.7130000000002</v>
      </c>
      <c r="BY762">
        <v>1195.2329999999999</v>
      </c>
      <c r="BZ762">
        <v>0.18634719999999999</v>
      </c>
      <c r="CA762" t="s">
        <v>98</v>
      </c>
      <c r="CB762" t="s">
        <v>98</v>
      </c>
      <c r="CC762">
        <v>183.09549999999999</v>
      </c>
      <c r="CD762">
        <v>184.4143</v>
      </c>
      <c r="CE762" t="s">
        <v>98</v>
      </c>
      <c r="CF762" t="s">
        <v>98</v>
      </c>
      <c r="CG762" t="s">
        <v>98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-6.0434859999999997</v>
      </c>
      <c r="CN762">
        <v>9.4622150000000005</v>
      </c>
      <c r="CO762">
        <v>11.211639999999999</v>
      </c>
      <c r="CP762">
        <v>600</v>
      </c>
      <c r="CQ762" s="3">
        <f t="shared" si="22"/>
        <v>410.93820254164268</v>
      </c>
      <c r="CR762" s="3">
        <f t="shared" si="23"/>
        <v>9.8455504613550051</v>
      </c>
    </row>
    <row r="763" spans="1:96" customFormat="1" x14ac:dyDescent="0.25">
      <c r="A763" s="1">
        <v>42354.854166666664</v>
      </c>
      <c r="B763">
        <v>2034</v>
      </c>
      <c r="C763">
        <v>-28.322040000000001</v>
      </c>
      <c r="D763">
        <v>0.26442539999999998</v>
      </c>
      <c r="E763">
        <v>0.46988449999999998</v>
      </c>
      <c r="F763">
        <v>0.48976219999999998</v>
      </c>
      <c r="G763">
        <v>-4.8332970000000003E-2</v>
      </c>
      <c r="H763">
        <v>1.8102179999999999E-2</v>
      </c>
      <c r="I763">
        <v>-2.3538570000000002E-2</v>
      </c>
      <c r="J763">
        <v>1.1248400000000001</v>
      </c>
      <c r="K763">
        <v>-0.21457409999999999</v>
      </c>
      <c r="L763">
        <v>1.8928049999999998E-2</v>
      </c>
      <c r="M763">
        <v>0.99416040000000006</v>
      </c>
      <c r="N763">
        <v>-0.2199786</v>
      </c>
      <c r="O763">
        <v>0.6631051</v>
      </c>
      <c r="P763">
        <v>6.0284139999999997</v>
      </c>
      <c r="Q763">
        <v>5.9280799999999996</v>
      </c>
      <c r="R763">
        <v>-78.534549999999996</v>
      </c>
      <c r="S763">
        <v>10.449769999999999</v>
      </c>
      <c r="T763">
        <v>258.53449999999998</v>
      </c>
      <c r="U763">
        <v>1.1783680000000001</v>
      </c>
      <c r="V763">
        <v>-5.8097799999999999</v>
      </c>
      <c r="W763">
        <v>1.2730589999999999</v>
      </c>
      <c r="X763">
        <v>12.44055</v>
      </c>
      <c r="Y763">
        <v>180</v>
      </c>
      <c r="Z763">
        <v>17954</v>
      </c>
      <c r="AA763">
        <v>0</v>
      </c>
      <c r="AB763">
        <v>0</v>
      </c>
      <c r="AC763">
        <v>0</v>
      </c>
      <c r="AD763">
        <v>46</v>
      </c>
      <c r="AE763">
        <v>0</v>
      </c>
      <c r="AF763">
        <v>0</v>
      </c>
      <c r="AG763">
        <v>-0.95133920000000005</v>
      </c>
      <c r="AH763">
        <v>67.034710000000004</v>
      </c>
      <c r="AI763">
        <v>-32.188630000000003</v>
      </c>
      <c r="AJ763">
        <v>8.5734490000000001</v>
      </c>
      <c r="AK763">
        <v>1.431729</v>
      </c>
      <c r="AL763">
        <v>0.78548240000000003</v>
      </c>
      <c r="AM763">
        <v>-0.90900610000000004</v>
      </c>
      <c r="AN763">
        <v>0.26964290000000002</v>
      </c>
      <c r="AO763">
        <v>-4.3864140000000003E-2</v>
      </c>
      <c r="AP763">
        <v>-2.3116169999999998E-2</v>
      </c>
      <c r="AQ763">
        <v>2.8034389999999999E-2</v>
      </c>
      <c r="AR763">
        <v>0.48498790000000003</v>
      </c>
      <c r="AS763">
        <v>-4.258137E-2</v>
      </c>
      <c r="AT763">
        <v>2.076209E-2</v>
      </c>
      <c r="AU763">
        <v>-2.6752109999999999E-2</v>
      </c>
      <c r="AV763">
        <v>738.8895</v>
      </c>
      <c r="AW763">
        <v>9.7943529999999992</v>
      </c>
      <c r="AX763">
        <v>98.136769999999999</v>
      </c>
      <c r="AY763">
        <v>11.2424</v>
      </c>
      <c r="AZ763">
        <v>1.1976249999999999</v>
      </c>
      <c r="BA763">
        <v>-0.90900610000000004</v>
      </c>
      <c r="BB763">
        <v>68.403909999999996</v>
      </c>
      <c r="BC763">
        <v>2.8095800000000001E-2</v>
      </c>
      <c r="BD763">
        <v>-7.0428920000000006E-2</v>
      </c>
      <c r="BE763">
        <v>0.90871460000000004</v>
      </c>
      <c r="BF763">
        <v>-2.2779129999999999</v>
      </c>
      <c r="BG763">
        <v>0</v>
      </c>
      <c r="BH763">
        <v>0</v>
      </c>
      <c r="BI763">
        <v>50</v>
      </c>
      <c r="BJ763">
        <v>0</v>
      </c>
      <c r="BK763">
        <v>10.826969999999999</v>
      </c>
      <c r="BL763">
        <v>1.028419</v>
      </c>
      <c r="BM763">
        <v>1.2968500000000001</v>
      </c>
      <c r="BN763">
        <v>7.8403159999999996</v>
      </c>
      <c r="BO763">
        <v>79.301249999999996</v>
      </c>
      <c r="BP763">
        <v>1.200577</v>
      </c>
      <c r="BQ763">
        <v>-480.66789999999997</v>
      </c>
      <c r="BR763">
        <v>-0.83736820000000001</v>
      </c>
      <c r="BS763">
        <v>-810.17880000000002</v>
      </c>
      <c r="BT763">
        <v>678.33799999999997</v>
      </c>
      <c r="BU763">
        <v>35201.79</v>
      </c>
      <c r="BV763">
        <v>34193.94</v>
      </c>
      <c r="BW763">
        <v>873.5181</v>
      </c>
      <c r="BX763">
        <v>2189.511</v>
      </c>
      <c r="BY763">
        <v>1181.662</v>
      </c>
      <c r="BZ763">
        <v>0.16870289999999999</v>
      </c>
      <c r="CA763" t="s">
        <v>98</v>
      </c>
      <c r="CB763" t="s">
        <v>98</v>
      </c>
      <c r="CC763">
        <v>183.06530000000001</v>
      </c>
      <c r="CD763">
        <v>184.38990000000001</v>
      </c>
      <c r="CE763" t="s">
        <v>98</v>
      </c>
      <c r="CF763" t="s">
        <v>98</v>
      </c>
      <c r="CG763" t="s">
        <v>98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-6.082541</v>
      </c>
      <c r="CN763">
        <v>9.8136880000000009</v>
      </c>
      <c r="CO763">
        <v>11.19665</v>
      </c>
      <c r="CP763">
        <v>600</v>
      </c>
      <c r="CQ763" s="3">
        <f t="shared" si="22"/>
        <v>404.61197848795587</v>
      </c>
      <c r="CR763" s="3">
        <f t="shared" si="23"/>
        <v>9.8867474288219022</v>
      </c>
    </row>
    <row r="764" spans="1:96" customFormat="1" x14ac:dyDescent="0.25">
      <c r="A764" s="1">
        <v>42354.875</v>
      </c>
      <c r="B764">
        <v>2035</v>
      </c>
      <c r="C764">
        <v>-9.0725230000000003</v>
      </c>
      <c r="D764">
        <v>0.1514691</v>
      </c>
      <c r="E764">
        <v>0.35539559999999998</v>
      </c>
      <c r="F764">
        <v>0.47931800000000002</v>
      </c>
      <c r="G764">
        <v>3.5847999999999998E-2</v>
      </c>
      <c r="H764">
        <v>2.6940539999999999E-2</v>
      </c>
      <c r="I764">
        <v>-7.5301700000000001E-3</v>
      </c>
      <c r="J764">
        <v>1.5427660000000001</v>
      </c>
      <c r="K764">
        <v>-0.13212940000000001</v>
      </c>
      <c r="L764">
        <v>0.12460549999999999</v>
      </c>
      <c r="M764">
        <v>0.97138709999999995</v>
      </c>
      <c r="N764">
        <v>-2.0656170000000001E-2</v>
      </c>
      <c r="O764">
        <v>0.56624030000000003</v>
      </c>
      <c r="P764">
        <v>5.2239709999999997</v>
      </c>
      <c r="Q764">
        <v>4.9966590000000002</v>
      </c>
      <c r="R764">
        <v>-97.000399999999999</v>
      </c>
      <c r="S764">
        <v>16.896439999999998</v>
      </c>
      <c r="T764">
        <v>277.00040000000001</v>
      </c>
      <c r="U764">
        <v>-0.60897590000000001</v>
      </c>
      <c r="V764">
        <v>-4.9594040000000001</v>
      </c>
      <c r="W764">
        <v>1.5593239999999999</v>
      </c>
      <c r="X764">
        <v>12.03139</v>
      </c>
      <c r="Y764">
        <v>180</v>
      </c>
      <c r="Z764">
        <v>17996</v>
      </c>
      <c r="AA764">
        <v>0</v>
      </c>
      <c r="AB764">
        <v>0</v>
      </c>
      <c r="AC764">
        <v>0</v>
      </c>
      <c r="AD764">
        <v>4</v>
      </c>
      <c r="AE764">
        <v>0</v>
      </c>
      <c r="AF764">
        <v>0</v>
      </c>
      <c r="AG764">
        <v>0.21065429999999999</v>
      </c>
      <c r="AH764">
        <v>0.38439519999999999</v>
      </c>
      <c r="AI764">
        <v>-9.0610959999999992</v>
      </c>
      <c r="AJ764">
        <v>14.69577</v>
      </c>
      <c r="AK764">
        <v>-7.0627800000000001</v>
      </c>
      <c r="AL764">
        <v>2.6280230000000002</v>
      </c>
      <c r="AM764">
        <v>0.23027320000000001</v>
      </c>
      <c r="AN764">
        <v>0.54353779999999996</v>
      </c>
      <c r="AO764">
        <v>0.22846440000000001</v>
      </c>
      <c r="AP764">
        <v>-3.0687510000000001E-2</v>
      </c>
      <c r="AQ764">
        <v>4.0721890000000003E-4</v>
      </c>
      <c r="AR764">
        <v>0.46141979999999999</v>
      </c>
      <c r="AS764">
        <v>7.8359859999999996E-3</v>
      </c>
      <c r="AT764">
        <v>3.0436970000000001E-2</v>
      </c>
      <c r="AU764">
        <v>-7.520685E-3</v>
      </c>
      <c r="AV764">
        <v>746.85839999999996</v>
      </c>
      <c r="AW764">
        <v>9.5048659999999998</v>
      </c>
      <c r="AX764">
        <v>98.124499999999998</v>
      </c>
      <c r="AY764">
        <v>10.871650000000001</v>
      </c>
      <c r="AZ764">
        <v>1.1992229999999999</v>
      </c>
      <c r="BA764">
        <v>0.23027320000000001</v>
      </c>
      <c r="BB764">
        <v>0.9936142</v>
      </c>
      <c r="BC764">
        <v>4.1185819999999999E-4</v>
      </c>
      <c r="BD764">
        <v>-2.0030820000000001E-2</v>
      </c>
      <c r="BE764">
        <v>1.278926E-2</v>
      </c>
      <c r="BF764">
        <v>-0.62200829999999996</v>
      </c>
      <c r="BG764">
        <v>0</v>
      </c>
      <c r="BH764">
        <v>0</v>
      </c>
      <c r="BI764">
        <v>50.357329999999997</v>
      </c>
      <c r="BJ764">
        <v>0</v>
      </c>
      <c r="BK764">
        <v>10.33381</v>
      </c>
      <c r="BL764">
        <v>1.0440799999999999</v>
      </c>
      <c r="BM764">
        <v>1.2548790000000001</v>
      </c>
      <c r="BN764">
        <v>7.9735579999999997</v>
      </c>
      <c r="BO764">
        <v>83.201639999999998</v>
      </c>
      <c r="BP764">
        <v>1.202596</v>
      </c>
      <c r="BQ764">
        <v>-407.00880000000001</v>
      </c>
      <c r="BR764">
        <v>-0.85204020000000003</v>
      </c>
      <c r="BS764">
        <v>-810.6078</v>
      </c>
      <c r="BT764">
        <v>690.54989999999998</v>
      </c>
      <c r="BU764">
        <v>35281.160000000003</v>
      </c>
      <c r="BV764">
        <v>34187.01</v>
      </c>
      <c r="BW764">
        <v>873.65279999999996</v>
      </c>
      <c r="BX764">
        <v>2248.4920000000002</v>
      </c>
      <c r="BY764">
        <v>1154.3430000000001</v>
      </c>
      <c r="BZ764">
        <v>0.15223619999999999</v>
      </c>
      <c r="CA764" t="s">
        <v>98</v>
      </c>
      <c r="CB764" t="s">
        <v>98</v>
      </c>
      <c r="CC764">
        <v>182.8373</v>
      </c>
      <c r="CD764">
        <v>184.35579999999999</v>
      </c>
      <c r="CE764" t="s">
        <v>98</v>
      </c>
      <c r="CF764" t="s">
        <v>98</v>
      </c>
      <c r="CG764" t="s">
        <v>98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-6.1389279999999999</v>
      </c>
      <c r="CN764">
        <v>10.16506</v>
      </c>
      <c r="CO764">
        <v>11.17384</v>
      </c>
      <c r="CP764">
        <v>600</v>
      </c>
      <c r="CQ764" s="3">
        <f t="shared" si="22"/>
        <v>408.49361589286468</v>
      </c>
      <c r="CR764" s="3">
        <f t="shared" si="23"/>
        <v>9.5834174183386089</v>
      </c>
    </row>
    <row r="765" spans="1:96" customFormat="1" x14ac:dyDescent="0.25">
      <c r="A765" s="1">
        <v>42354.895833333336</v>
      </c>
      <c r="B765">
        <v>2036</v>
      </c>
      <c r="C765">
        <v>150.01560000000001</v>
      </c>
      <c r="D765">
        <v>0.47683229999999999</v>
      </c>
      <c r="E765">
        <v>0.63130280000000005</v>
      </c>
      <c r="F765">
        <v>0.56486130000000001</v>
      </c>
      <c r="G765">
        <v>-0.26131779999999999</v>
      </c>
      <c r="H765">
        <v>5.2796950000000002E-2</v>
      </c>
      <c r="I765">
        <v>0.12480239999999999</v>
      </c>
      <c r="J765">
        <v>1.3759030000000001</v>
      </c>
      <c r="K765">
        <v>-0.40615560000000001</v>
      </c>
      <c r="L765">
        <v>-0.38831470000000001</v>
      </c>
      <c r="M765">
        <v>0.84300070000000005</v>
      </c>
      <c r="N765">
        <v>8.9713100000000004E-2</v>
      </c>
      <c r="O765">
        <v>0.67272889999999996</v>
      </c>
      <c r="P765">
        <v>6.0076580000000002</v>
      </c>
      <c r="Q765">
        <v>5.8579629999999998</v>
      </c>
      <c r="R765">
        <v>-77.812190000000001</v>
      </c>
      <c r="S765">
        <v>12.786049999999999</v>
      </c>
      <c r="T765">
        <v>257.81220000000002</v>
      </c>
      <c r="U765">
        <v>1.23671</v>
      </c>
      <c r="V765">
        <v>-5.72593</v>
      </c>
      <c r="W765">
        <v>1.1908110000000001</v>
      </c>
      <c r="X765">
        <v>12.61551</v>
      </c>
      <c r="Y765">
        <v>180</v>
      </c>
      <c r="Z765">
        <v>17969</v>
      </c>
      <c r="AA765">
        <v>0</v>
      </c>
      <c r="AB765">
        <v>0</v>
      </c>
      <c r="AC765">
        <v>0</v>
      </c>
      <c r="AD765">
        <v>31</v>
      </c>
      <c r="AE765">
        <v>0</v>
      </c>
      <c r="AF765">
        <v>0</v>
      </c>
      <c r="AG765">
        <v>1.786387E-2</v>
      </c>
      <c r="AH765">
        <v>28.995619999999999</v>
      </c>
      <c r="AI765">
        <v>147.654</v>
      </c>
      <c r="AJ765">
        <v>1.5945020000000001</v>
      </c>
      <c r="AK765">
        <v>0.50700000000000001</v>
      </c>
      <c r="AL765">
        <v>3.6521730000000002E-2</v>
      </c>
      <c r="AM765">
        <v>-0.30928870000000003</v>
      </c>
      <c r="AN765">
        <v>8.708043E-2</v>
      </c>
      <c r="AO765">
        <v>-1.5614930000000001E-2</v>
      </c>
      <c r="AP765">
        <v>-4.9136709999999997E-3</v>
      </c>
      <c r="AQ765">
        <v>7.309154E-3</v>
      </c>
      <c r="AR765">
        <v>0.55630449999999998</v>
      </c>
      <c r="AS765">
        <v>-0.2571639</v>
      </c>
      <c r="AT765">
        <v>5.2955139999999998E-2</v>
      </c>
      <c r="AU765">
        <v>0.12283769999999999</v>
      </c>
      <c r="AV765">
        <v>730.79769999999996</v>
      </c>
      <c r="AW765">
        <v>10.21813</v>
      </c>
      <c r="AX765">
        <v>98.102919999999997</v>
      </c>
      <c r="AY765">
        <v>11.363770000000001</v>
      </c>
      <c r="AZ765">
        <v>1.1964379999999999</v>
      </c>
      <c r="BA765">
        <v>-0.30928870000000003</v>
      </c>
      <c r="BB765">
        <v>17.834340000000001</v>
      </c>
      <c r="BC765">
        <v>7.254786E-3</v>
      </c>
      <c r="BD765">
        <v>0.31989770000000001</v>
      </c>
      <c r="BE765">
        <v>0.24750759999999999</v>
      </c>
      <c r="BF765">
        <v>10.913779999999999</v>
      </c>
      <c r="BG765">
        <v>0</v>
      </c>
      <c r="BH765">
        <v>0</v>
      </c>
      <c r="BI765">
        <v>50</v>
      </c>
      <c r="BJ765">
        <v>0</v>
      </c>
      <c r="BK765">
        <v>10.981999999999999</v>
      </c>
      <c r="BL765">
        <v>1.0639609999999999</v>
      </c>
      <c r="BM765">
        <v>1.3104070000000001</v>
      </c>
      <c r="BN765">
        <v>8.1068510000000007</v>
      </c>
      <c r="BO765">
        <v>81.193169999999995</v>
      </c>
      <c r="BP765">
        <v>1.1996089999999999</v>
      </c>
      <c r="BQ765">
        <v>-389.68259999999998</v>
      </c>
      <c r="BR765">
        <v>-0.83202690000000001</v>
      </c>
      <c r="BS765">
        <v>-848.08389999999997</v>
      </c>
      <c r="BT765">
        <v>705.59460000000001</v>
      </c>
      <c r="BU765">
        <v>35334.639999999999</v>
      </c>
      <c r="BV765">
        <v>34170.639999999999</v>
      </c>
      <c r="BW765">
        <v>873.41</v>
      </c>
      <c r="BX765">
        <v>2338.7240000000002</v>
      </c>
      <c r="BY765">
        <v>1174.7280000000001</v>
      </c>
      <c r="BZ765">
        <v>0.21688470000000001</v>
      </c>
      <c r="CA765" t="s">
        <v>98</v>
      </c>
      <c r="CB765" t="s">
        <v>98</v>
      </c>
      <c r="CC765">
        <v>183.18180000000001</v>
      </c>
      <c r="CD765">
        <v>184.41319999999999</v>
      </c>
      <c r="CE765" t="s">
        <v>98</v>
      </c>
      <c r="CF765" t="s">
        <v>98</v>
      </c>
      <c r="CG765" t="s">
        <v>98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-6.0382210000000001</v>
      </c>
      <c r="CN765">
        <v>10.41877</v>
      </c>
      <c r="CO765">
        <v>11.16244</v>
      </c>
      <c r="CP765">
        <v>600</v>
      </c>
      <c r="CQ765" s="3">
        <f t="shared" si="22"/>
        <v>400.48987635078254</v>
      </c>
      <c r="CR765" s="3">
        <f t="shared" si="23"/>
        <v>9.9846505629351192</v>
      </c>
    </row>
    <row r="766" spans="1:96" customFormat="1" x14ac:dyDescent="0.25">
      <c r="A766" s="1">
        <v>42354.916666666664</v>
      </c>
      <c r="B766">
        <v>2037</v>
      </c>
      <c r="C766">
        <v>-14.43914</v>
      </c>
      <c r="D766">
        <v>9.2809450000000002E-2</v>
      </c>
      <c r="E766">
        <v>0.27805020000000003</v>
      </c>
      <c r="F766">
        <v>0.29637859999999999</v>
      </c>
      <c r="G766">
        <v>-1.8834500000000001E-2</v>
      </c>
      <c r="H766">
        <v>1.023467E-2</v>
      </c>
      <c r="I766">
        <v>-1.1972150000000001E-2</v>
      </c>
      <c r="J766">
        <v>0.7014532</v>
      </c>
      <c r="K766">
        <v>-0.3040254</v>
      </c>
      <c r="L766">
        <v>-2.255142E-4</v>
      </c>
      <c r="M766">
        <v>0.95991170000000003</v>
      </c>
      <c r="N766">
        <v>7.7311589999999999E-2</v>
      </c>
      <c r="O766">
        <v>0.46267049999999998</v>
      </c>
      <c r="P766">
        <v>4.8372400000000004</v>
      </c>
      <c r="Q766">
        <v>4.7938530000000004</v>
      </c>
      <c r="R766">
        <v>-76.013279999999995</v>
      </c>
      <c r="S766">
        <v>7.6712720000000001</v>
      </c>
      <c r="T766">
        <v>256.01330000000002</v>
      </c>
      <c r="U766">
        <v>1.1586540000000001</v>
      </c>
      <c r="V766">
        <v>-4.6517220000000004</v>
      </c>
      <c r="W766">
        <v>0.74721519999999997</v>
      </c>
      <c r="X766">
        <v>11.67056</v>
      </c>
      <c r="Y766">
        <v>180</v>
      </c>
      <c r="Z766">
        <v>18000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5.5857650000000002E-2</v>
      </c>
      <c r="AH766">
        <v>-18.31307</v>
      </c>
      <c r="AI766">
        <v>-13.28703</v>
      </c>
      <c r="AJ766">
        <v>0.81261439999999996</v>
      </c>
      <c r="AK766">
        <v>-0.1008988</v>
      </c>
      <c r="AL766">
        <v>0.36245359999999999</v>
      </c>
      <c r="AM766">
        <v>9.1715039999999998E-2</v>
      </c>
      <c r="AN766">
        <v>5.1157649999999999E-2</v>
      </c>
      <c r="AO766">
        <v>6.6080239999999997E-3</v>
      </c>
      <c r="AP766">
        <v>-1.920266E-2</v>
      </c>
      <c r="AQ766">
        <v>-7.0122739999999998E-3</v>
      </c>
      <c r="AR766">
        <v>0.29125859999999998</v>
      </c>
      <c r="AS766">
        <v>-1.946987E-2</v>
      </c>
      <c r="AT766">
        <v>1.247028E-2</v>
      </c>
      <c r="AU766">
        <v>-1.101688E-2</v>
      </c>
      <c r="AV766">
        <v>733.74659999999994</v>
      </c>
      <c r="AW766">
        <v>10.08991</v>
      </c>
      <c r="AX766">
        <v>98.105509999999995</v>
      </c>
      <c r="AY766">
        <v>10.44265</v>
      </c>
      <c r="AZ766">
        <v>1.200455</v>
      </c>
      <c r="BA766">
        <v>9.1715039999999998E-2</v>
      </c>
      <c r="BB766">
        <v>-17.109950000000001</v>
      </c>
      <c r="BC766">
        <v>-6.9638670000000003E-3</v>
      </c>
      <c r="BD766">
        <v>-2.8893530000000001E-2</v>
      </c>
      <c r="BE766">
        <v>-0.23365839999999999</v>
      </c>
      <c r="BF766">
        <v>-0.96946370000000004</v>
      </c>
      <c r="BG766">
        <v>0</v>
      </c>
      <c r="BH766">
        <v>0</v>
      </c>
      <c r="BI766">
        <v>50</v>
      </c>
      <c r="BJ766">
        <v>0</v>
      </c>
      <c r="BK766">
        <v>10.05752</v>
      </c>
      <c r="BL766">
        <v>1.03888</v>
      </c>
      <c r="BM766">
        <v>1.2318309999999999</v>
      </c>
      <c r="BN766">
        <v>7.941592</v>
      </c>
      <c r="BO766">
        <v>84.336290000000005</v>
      </c>
      <c r="BP766">
        <v>1.203376</v>
      </c>
      <c r="BQ766">
        <v>-367.60180000000003</v>
      </c>
      <c r="BR766">
        <v>-0.83108789999999999</v>
      </c>
      <c r="BS766">
        <v>-863.38520000000005</v>
      </c>
      <c r="BT766">
        <v>717.38639999999998</v>
      </c>
      <c r="BU766">
        <v>35408.68</v>
      </c>
      <c r="BV766">
        <v>34195.51</v>
      </c>
      <c r="BW766">
        <v>873.56209999999999</v>
      </c>
      <c r="BX766">
        <v>2389.752</v>
      </c>
      <c r="BY766">
        <v>1176.5820000000001</v>
      </c>
      <c r="BZ766">
        <v>0.24362059999999999</v>
      </c>
      <c r="CA766" t="s">
        <v>98</v>
      </c>
      <c r="CB766" t="s">
        <v>98</v>
      </c>
      <c r="CC766">
        <v>183.2243</v>
      </c>
      <c r="CD766">
        <v>184.41730000000001</v>
      </c>
      <c r="CE766" t="s">
        <v>98</v>
      </c>
      <c r="CF766" t="s">
        <v>98</v>
      </c>
      <c r="CG766" t="s">
        <v>98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-6.0716929999999998</v>
      </c>
      <c r="CN766">
        <v>10.6174</v>
      </c>
      <c r="CO766">
        <v>11.136749999999999</v>
      </c>
      <c r="CP766">
        <v>600</v>
      </c>
      <c r="CQ766" s="3">
        <f t="shared" si="22"/>
        <v>400.79351630004328</v>
      </c>
      <c r="CR766" s="3">
        <f t="shared" si="23"/>
        <v>9.4165791796313059</v>
      </c>
    </row>
    <row r="767" spans="1:96" customFormat="1" x14ac:dyDescent="0.25">
      <c r="A767" s="1">
        <v>42354.9375</v>
      </c>
      <c r="B767">
        <v>2038</v>
      </c>
      <c r="C767">
        <v>5.1752880000000001</v>
      </c>
      <c r="D767">
        <v>0.1410544</v>
      </c>
      <c r="E767">
        <v>0.34320109999999998</v>
      </c>
      <c r="F767">
        <v>0.3931482</v>
      </c>
      <c r="G767">
        <v>-4.1607070000000003E-2</v>
      </c>
      <c r="H767">
        <v>8.8389439999999996E-3</v>
      </c>
      <c r="I767">
        <v>4.3015179999999998E-3</v>
      </c>
      <c r="J767">
        <v>1.14455</v>
      </c>
      <c r="K767">
        <v>-0.12119489999999999</v>
      </c>
      <c r="L767">
        <v>-7.2176009999999999E-2</v>
      </c>
      <c r="M767">
        <v>0.71615249999999997</v>
      </c>
      <c r="N767">
        <v>-9.3082789999999999E-2</v>
      </c>
      <c r="O767">
        <v>0.5256634</v>
      </c>
      <c r="P767">
        <v>4.3101630000000002</v>
      </c>
      <c r="Q767">
        <v>4.1599640000000004</v>
      </c>
      <c r="R767">
        <v>-84.952879999999993</v>
      </c>
      <c r="S767">
        <v>15.12074</v>
      </c>
      <c r="T767">
        <v>264.9529</v>
      </c>
      <c r="U767">
        <v>0.36597390000000002</v>
      </c>
      <c r="V767">
        <v>-4.1438309999999996</v>
      </c>
      <c r="W767">
        <v>1.477026</v>
      </c>
      <c r="X767">
        <v>12.36087</v>
      </c>
      <c r="Y767">
        <v>180</v>
      </c>
      <c r="Z767">
        <v>18000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-2.382451E-2</v>
      </c>
      <c r="AH767">
        <v>0.91939689999999996</v>
      </c>
      <c r="AI767">
        <v>5.0969059999999997</v>
      </c>
      <c r="AJ767">
        <v>0.91825000000000001</v>
      </c>
      <c r="AK767">
        <v>0.11785039999999999</v>
      </c>
      <c r="AL767">
        <v>5.590577E-2</v>
      </c>
      <c r="AM767">
        <v>-3.5110290000000002E-2</v>
      </c>
      <c r="AN767">
        <v>6.325588E-2</v>
      </c>
      <c r="AO767">
        <v>-2.1887539999999998E-3</v>
      </c>
      <c r="AP767">
        <v>-3.17272E-3</v>
      </c>
      <c r="AQ767">
        <v>2.2120310000000001E-4</v>
      </c>
      <c r="AR767">
        <v>0.38662550000000001</v>
      </c>
      <c r="AS767">
        <v>-4.0973019999999999E-2</v>
      </c>
      <c r="AT767">
        <v>9.1501919999999997E-3</v>
      </c>
      <c r="AU767">
        <v>4.2363699999999997E-3</v>
      </c>
      <c r="AV767">
        <v>732.52620000000002</v>
      </c>
      <c r="AW767">
        <v>10.099460000000001</v>
      </c>
      <c r="AX767">
        <v>98.104609999999994</v>
      </c>
      <c r="AY767">
        <v>11.12584</v>
      </c>
      <c r="AZ767">
        <v>1.197538</v>
      </c>
      <c r="BA767">
        <v>-3.5110290000000002E-2</v>
      </c>
      <c r="BB767">
        <v>0.53973550000000003</v>
      </c>
      <c r="BC767">
        <v>2.1985120000000001E-4</v>
      </c>
      <c r="BD767">
        <v>1.106593E-2</v>
      </c>
      <c r="BE767">
        <v>7.3959439999999998E-3</v>
      </c>
      <c r="BF767">
        <v>0.37226540000000002</v>
      </c>
      <c r="BG767">
        <v>0</v>
      </c>
      <c r="BH767">
        <v>0</v>
      </c>
      <c r="BI767">
        <v>50</v>
      </c>
      <c r="BJ767">
        <v>0</v>
      </c>
      <c r="BK767">
        <v>10.64697</v>
      </c>
      <c r="BL767">
        <v>1.0465359999999999</v>
      </c>
      <c r="BM767">
        <v>1.2813589999999999</v>
      </c>
      <c r="BN767">
        <v>7.9834969999999998</v>
      </c>
      <c r="BO767">
        <v>81.67389</v>
      </c>
      <c r="BP767">
        <v>1.2008730000000001</v>
      </c>
      <c r="BQ767">
        <v>-300.43639999999999</v>
      </c>
      <c r="BR767">
        <v>-0.81910090000000002</v>
      </c>
      <c r="BS767">
        <v>-880.87130000000002</v>
      </c>
      <c r="BT767">
        <v>721.49419999999998</v>
      </c>
      <c r="BU767">
        <v>35393.21</v>
      </c>
      <c r="BV767">
        <v>34091.29</v>
      </c>
      <c r="BW767">
        <v>872.88199999999995</v>
      </c>
      <c r="BX767">
        <v>2476.9899999999998</v>
      </c>
      <c r="BY767">
        <v>1175.0609999999999</v>
      </c>
      <c r="BZ767">
        <v>0.25816270000000002</v>
      </c>
      <c r="CA767" t="s">
        <v>98</v>
      </c>
      <c r="CB767" t="s">
        <v>98</v>
      </c>
      <c r="CC767">
        <v>183.33330000000001</v>
      </c>
      <c r="CD767">
        <v>184.4717</v>
      </c>
      <c r="CE767" t="s">
        <v>98</v>
      </c>
      <c r="CF767" t="s">
        <v>98</v>
      </c>
      <c r="CG767" t="s">
        <v>98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-6.0224299999999999</v>
      </c>
      <c r="CN767">
        <v>10.73686</v>
      </c>
      <c r="CO767">
        <v>11.119109999999999</v>
      </c>
      <c r="CP767">
        <v>600</v>
      </c>
      <c r="CQ767" s="3">
        <f t="shared" si="22"/>
        <v>401.09450554084157</v>
      </c>
      <c r="CR767" s="3">
        <f t="shared" si="23"/>
        <v>9.7748450912681459</v>
      </c>
    </row>
    <row r="768" spans="1:96" customFormat="1" x14ac:dyDescent="0.25">
      <c r="A768" s="1">
        <v>42354.958333333336</v>
      </c>
      <c r="B768">
        <v>2039</v>
      </c>
      <c r="C768">
        <v>8.7628360000000001</v>
      </c>
      <c r="D768">
        <v>0.19194800000000001</v>
      </c>
      <c r="E768">
        <v>0.39994469999999999</v>
      </c>
      <c r="F768">
        <v>0.37747049999999999</v>
      </c>
      <c r="G768">
        <v>7.5665350000000006E-2</v>
      </c>
      <c r="H768">
        <v>4.7202559999999999E-3</v>
      </c>
      <c r="I768">
        <v>7.2683770000000003E-3</v>
      </c>
      <c r="J768">
        <v>1.6844170000000001</v>
      </c>
      <c r="K768">
        <v>0.39038479999999998</v>
      </c>
      <c r="L768">
        <v>0.1392958</v>
      </c>
      <c r="M768">
        <v>0.88568069999999999</v>
      </c>
      <c r="N768">
        <v>7.8628939999999994E-2</v>
      </c>
      <c r="O768">
        <v>0.51402199999999998</v>
      </c>
      <c r="P768">
        <v>4.7041110000000002</v>
      </c>
      <c r="Q768">
        <v>4.4173309999999999</v>
      </c>
      <c r="R768">
        <v>-101.6767</v>
      </c>
      <c r="S768">
        <v>19.999569999999999</v>
      </c>
      <c r="T768">
        <v>281.67669999999998</v>
      </c>
      <c r="U768">
        <v>-0.89402159999999997</v>
      </c>
      <c r="V768">
        <v>-4.3259080000000001</v>
      </c>
      <c r="W768">
        <v>1.258391</v>
      </c>
      <c r="X768">
        <v>11.804</v>
      </c>
      <c r="Y768">
        <v>180</v>
      </c>
      <c r="Z768">
        <v>18000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4.682484E-2</v>
      </c>
      <c r="AH768">
        <v>-13.91445</v>
      </c>
      <c r="AI768">
        <v>9.5525389999999994</v>
      </c>
      <c r="AJ768">
        <v>1.0761510000000001</v>
      </c>
      <c r="AK768">
        <v>0.63247679999999995</v>
      </c>
      <c r="AL768">
        <v>0.2701675</v>
      </c>
      <c r="AM768">
        <v>3.1940610000000001E-2</v>
      </c>
      <c r="AN768">
        <v>8.5042510000000002E-2</v>
      </c>
      <c r="AO768">
        <v>-6.5425800000000006E-2</v>
      </c>
      <c r="AP768">
        <v>-2.549585E-2</v>
      </c>
      <c r="AQ768">
        <v>-5.9063179999999998E-3</v>
      </c>
      <c r="AR768">
        <v>0.3705463</v>
      </c>
      <c r="AS768">
        <v>8.2947129999999994E-2</v>
      </c>
      <c r="AT768">
        <v>7.7769459999999999E-3</v>
      </c>
      <c r="AU768">
        <v>7.9234000000000006E-3</v>
      </c>
      <c r="AV768">
        <v>732.91610000000003</v>
      </c>
      <c r="AW768">
        <v>10.02914</v>
      </c>
      <c r="AX768">
        <v>98.114440000000002</v>
      </c>
      <c r="AY768">
        <v>10.582420000000001</v>
      </c>
      <c r="AZ768">
        <v>1.200007</v>
      </c>
      <c r="BA768">
        <v>3.1940610000000001E-2</v>
      </c>
      <c r="BB768">
        <v>-14.41142</v>
      </c>
      <c r="BC768">
        <v>-5.8608109999999996E-3</v>
      </c>
      <c r="BD768">
        <v>2.0745039999999999E-2</v>
      </c>
      <c r="BE768">
        <v>-0.19568479999999999</v>
      </c>
      <c r="BF768">
        <v>0.69264970000000003</v>
      </c>
      <c r="BG768">
        <v>0</v>
      </c>
      <c r="BH768">
        <v>0</v>
      </c>
      <c r="BI768">
        <v>50</v>
      </c>
      <c r="BJ768">
        <v>0</v>
      </c>
      <c r="BK768">
        <v>10.155989999999999</v>
      </c>
      <c r="BL768">
        <v>1.0316430000000001</v>
      </c>
      <c r="BM768">
        <v>1.2400040000000001</v>
      </c>
      <c r="BN768">
        <v>7.883527</v>
      </c>
      <c r="BO768">
        <v>83.196780000000004</v>
      </c>
      <c r="BP768">
        <v>1.2030130000000001</v>
      </c>
      <c r="BQ768">
        <v>-271.15309999999999</v>
      </c>
      <c r="BR768">
        <v>-0.80788199999999999</v>
      </c>
      <c r="BS768">
        <v>-896.07100000000003</v>
      </c>
      <c r="BT768">
        <v>723.827</v>
      </c>
      <c r="BU768">
        <v>35480.99</v>
      </c>
      <c r="BV768">
        <v>34132.239999999998</v>
      </c>
      <c r="BW768">
        <v>873.20510000000002</v>
      </c>
      <c r="BX768">
        <v>2515.9690000000001</v>
      </c>
      <c r="BY768">
        <v>1167.2249999999999</v>
      </c>
      <c r="BZ768">
        <v>0.26065700000000003</v>
      </c>
      <c r="CA768" t="s">
        <v>98</v>
      </c>
      <c r="CB768" t="s">
        <v>98</v>
      </c>
      <c r="CC768">
        <v>183.32990000000001</v>
      </c>
      <c r="CD768">
        <v>184.45859999999999</v>
      </c>
      <c r="CE768" t="s">
        <v>98</v>
      </c>
      <c r="CF768" t="s">
        <v>98</v>
      </c>
      <c r="CG768" t="s">
        <v>98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-6.143783</v>
      </c>
      <c r="CN768">
        <v>10.82925</v>
      </c>
      <c r="CO768">
        <v>11.095549999999999</v>
      </c>
      <c r="CP768">
        <v>600</v>
      </c>
      <c r="CQ768" s="3">
        <f t="shared" si="22"/>
        <v>400.50072736310335</v>
      </c>
      <c r="CR768" s="3">
        <f t="shared" si="23"/>
        <v>9.4757619832045741</v>
      </c>
    </row>
    <row r="769" spans="1:96" customFormat="1" x14ac:dyDescent="0.25">
      <c r="A769" s="1">
        <v>42354.979166666664</v>
      </c>
      <c r="B769">
        <v>2040</v>
      </c>
      <c r="C769">
        <v>39.05453</v>
      </c>
      <c r="D769">
        <v>0.30066199999999998</v>
      </c>
      <c r="E769">
        <v>0.50051409999999996</v>
      </c>
      <c r="F769">
        <v>0.50079340000000006</v>
      </c>
      <c r="G769">
        <v>0.1159357</v>
      </c>
      <c r="H769">
        <v>5.3239939999999999E-2</v>
      </c>
      <c r="I769">
        <v>3.2389340000000003E-2</v>
      </c>
      <c r="J769">
        <v>1.4019219999999999</v>
      </c>
      <c r="K769">
        <v>0.1954496</v>
      </c>
      <c r="L769">
        <v>0.24589710000000001</v>
      </c>
      <c r="M769">
        <v>0.96676779999999995</v>
      </c>
      <c r="N769">
        <v>4.7875460000000002E-2</v>
      </c>
      <c r="O769">
        <v>0.56534240000000002</v>
      </c>
      <c r="P769">
        <v>5.1048200000000001</v>
      </c>
      <c r="Q769">
        <v>4.9269530000000001</v>
      </c>
      <c r="R769">
        <v>-107.6499</v>
      </c>
      <c r="S769">
        <v>15.119680000000001</v>
      </c>
      <c r="T769">
        <v>287.6499</v>
      </c>
      <c r="U769">
        <v>-1.493857</v>
      </c>
      <c r="V769">
        <v>-4.6950370000000001</v>
      </c>
      <c r="W769">
        <v>1.6520710000000001</v>
      </c>
      <c r="X769">
        <v>11.762639999999999</v>
      </c>
      <c r="Y769">
        <v>180</v>
      </c>
      <c r="Z769">
        <v>17983</v>
      </c>
      <c r="AA769">
        <v>0</v>
      </c>
      <c r="AB769">
        <v>0</v>
      </c>
      <c r="AC769">
        <v>0</v>
      </c>
      <c r="AD769">
        <v>17</v>
      </c>
      <c r="AE769">
        <v>0</v>
      </c>
      <c r="AF769">
        <v>0</v>
      </c>
      <c r="AG769">
        <v>-4.1511890000000003E-2</v>
      </c>
      <c r="AH769">
        <v>24.015889999999999</v>
      </c>
      <c r="AI769">
        <v>37.449129999999997</v>
      </c>
      <c r="AJ769">
        <v>1.1872130000000001</v>
      </c>
      <c r="AK769">
        <v>-0.1658039</v>
      </c>
      <c r="AL769">
        <v>0.1304932</v>
      </c>
      <c r="AM769">
        <v>-0.13094910000000001</v>
      </c>
      <c r="AN769">
        <v>7.3487579999999997E-2</v>
      </c>
      <c r="AO769">
        <v>1.660472E-2</v>
      </c>
      <c r="AP769">
        <v>-5.371336E-3</v>
      </c>
      <c r="AQ769">
        <v>8.5846629999999993E-3</v>
      </c>
      <c r="AR769">
        <v>0.49148199999999997</v>
      </c>
      <c r="AS769">
        <v>0.1128807</v>
      </c>
      <c r="AT769">
        <v>5.3424949999999999E-2</v>
      </c>
      <c r="AU769">
        <v>3.1057919999999999E-2</v>
      </c>
      <c r="AV769">
        <v>729.3107</v>
      </c>
      <c r="AW769">
        <v>10.25761</v>
      </c>
      <c r="AX769">
        <v>98.115970000000004</v>
      </c>
      <c r="AY769">
        <v>10.513719999999999</v>
      </c>
      <c r="AZ769">
        <v>1.2001790000000001</v>
      </c>
      <c r="BA769">
        <v>-0.13094910000000001</v>
      </c>
      <c r="BB769">
        <v>20.946580000000001</v>
      </c>
      <c r="BC769">
        <v>8.4770209999999995E-3</v>
      </c>
      <c r="BD769">
        <v>8.0960169999999998E-2</v>
      </c>
      <c r="BE769">
        <v>0.29091529999999999</v>
      </c>
      <c r="BF769">
        <v>2.7783989999999998</v>
      </c>
      <c r="BG769">
        <v>0</v>
      </c>
      <c r="BH769">
        <v>0</v>
      </c>
      <c r="BI769">
        <v>50</v>
      </c>
      <c r="BJ769">
        <v>0</v>
      </c>
      <c r="BK769">
        <v>10.090820000000001</v>
      </c>
      <c r="BL769">
        <v>1.058344</v>
      </c>
      <c r="BM769">
        <v>1.234729</v>
      </c>
      <c r="BN769">
        <v>8.0894300000000001</v>
      </c>
      <c r="BO769">
        <v>85.71472</v>
      </c>
      <c r="BP769">
        <v>1.2032860000000001</v>
      </c>
      <c r="BQ769">
        <v>-241.4811</v>
      </c>
      <c r="BR769">
        <v>-0.83213809999999999</v>
      </c>
      <c r="BS769">
        <v>-884.48969999999997</v>
      </c>
      <c r="BT769">
        <v>735.85029999999995</v>
      </c>
      <c r="BU769">
        <v>35487.99</v>
      </c>
      <c r="BV769">
        <v>34109.129999999997</v>
      </c>
      <c r="BW769">
        <v>873.02520000000004</v>
      </c>
      <c r="BX769">
        <v>2550.0540000000001</v>
      </c>
      <c r="BY769">
        <v>1171.1949999999999</v>
      </c>
      <c r="BZ769">
        <v>0.26006580000000001</v>
      </c>
      <c r="CA769" t="s">
        <v>98</v>
      </c>
      <c r="CB769" t="s">
        <v>98</v>
      </c>
      <c r="CC769">
        <v>183.279</v>
      </c>
      <c r="CD769">
        <v>184.45230000000001</v>
      </c>
      <c r="CE769" t="s">
        <v>98</v>
      </c>
      <c r="CF769" t="s">
        <v>98</v>
      </c>
      <c r="CG769" t="s">
        <v>98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-6.0250180000000002</v>
      </c>
      <c r="CN769">
        <v>10.88714</v>
      </c>
      <c r="CO769">
        <v>11.07428</v>
      </c>
      <c r="CP769">
        <v>600</v>
      </c>
      <c r="CQ769" s="3">
        <f t="shared" si="22"/>
        <v>398.42785368829851</v>
      </c>
      <c r="CR769" s="3">
        <f t="shared" si="23"/>
        <v>9.4376228898980301</v>
      </c>
    </row>
    <row r="770" spans="1:96" customFormat="1" x14ac:dyDescent="0.25">
      <c r="A770" s="1">
        <v>42355</v>
      </c>
      <c r="B770">
        <v>2041</v>
      </c>
      <c r="C770">
        <v>14.179410000000001</v>
      </c>
      <c r="D770">
        <v>0.13838619999999999</v>
      </c>
      <c r="E770">
        <v>0.33970699999999998</v>
      </c>
      <c r="F770">
        <v>0.42102859999999998</v>
      </c>
      <c r="G770">
        <v>-6.5621230000000003E-2</v>
      </c>
      <c r="H770">
        <v>4.1932369999999997E-2</v>
      </c>
      <c r="I770">
        <v>1.176931E-2</v>
      </c>
      <c r="J770">
        <v>1.340538</v>
      </c>
      <c r="K770">
        <v>-0.14083329999999999</v>
      </c>
      <c r="L770">
        <v>-4.7286019999999998E-2</v>
      </c>
      <c r="M770">
        <v>0.85752200000000001</v>
      </c>
      <c r="N770">
        <v>-0.10526820000000001</v>
      </c>
      <c r="O770">
        <v>0.57846869999999995</v>
      </c>
      <c r="P770">
        <v>4.8508649999999998</v>
      </c>
      <c r="Q770">
        <v>4.6650200000000002</v>
      </c>
      <c r="R770">
        <v>-89.389769999999999</v>
      </c>
      <c r="S770">
        <v>15.85446</v>
      </c>
      <c r="T770">
        <v>269.38979999999998</v>
      </c>
      <c r="U770">
        <v>4.9683379999999999E-2</v>
      </c>
      <c r="V770">
        <v>-4.664771</v>
      </c>
      <c r="W770">
        <v>1.737336</v>
      </c>
      <c r="X770">
        <v>11.973850000000001</v>
      </c>
      <c r="Y770">
        <v>180</v>
      </c>
      <c r="Z770">
        <v>17995</v>
      </c>
      <c r="AA770">
        <v>0</v>
      </c>
      <c r="AB770">
        <v>0</v>
      </c>
      <c r="AC770">
        <v>0</v>
      </c>
      <c r="AD770">
        <v>5</v>
      </c>
      <c r="AE770">
        <v>0</v>
      </c>
      <c r="AF770">
        <v>0</v>
      </c>
      <c r="AG770">
        <v>-9.2859229999999997E-3</v>
      </c>
      <c r="AH770">
        <v>1.430401</v>
      </c>
      <c r="AI770">
        <v>14.03049</v>
      </c>
      <c r="AJ770">
        <v>0.90877640000000004</v>
      </c>
      <c r="AK770">
        <v>0.12638170000000001</v>
      </c>
      <c r="AL770">
        <v>4.9649749999999999E-2</v>
      </c>
      <c r="AM770">
        <v>-3.9689000000000002E-2</v>
      </c>
      <c r="AN770">
        <v>7.9126310000000005E-2</v>
      </c>
      <c r="AO770">
        <v>-1.045869E-2</v>
      </c>
      <c r="AP770">
        <v>4.6042990000000001E-3</v>
      </c>
      <c r="AQ770">
        <v>1.495313E-4</v>
      </c>
      <c r="AR770">
        <v>0.41320449999999997</v>
      </c>
      <c r="AS770">
        <v>-6.3754350000000001E-2</v>
      </c>
      <c r="AT770">
        <v>4.099154E-2</v>
      </c>
      <c r="AU770">
        <v>1.16457E-2</v>
      </c>
      <c r="AV770">
        <v>727.154</v>
      </c>
      <c r="AW770">
        <v>10.444570000000001</v>
      </c>
      <c r="AX770">
        <v>98.108379999999997</v>
      </c>
      <c r="AY770">
        <v>10.7003</v>
      </c>
      <c r="AZ770">
        <v>1.1991780000000001</v>
      </c>
      <c r="BA770">
        <v>-3.9689000000000002E-2</v>
      </c>
      <c r="BB770">
        <v>0.36485640000000003</v>
      </c>
      <c r="BC770">
        <v>1.4736680000000001E-4</v>
      </c>
      <c r="BD770">
        <v>3.025572E-2</v>
      </c>
      <c r="BE770">
        <v>5.1647990000000003E-3</v>
      </c>
      <c r="BF770">
        <v>1.060379</v>
      </c>
      <c r="BG770">
        <v>0</v>
      </c>
      <c r="BH770">
        <v>0</v>
      </c>
      <c r="BI770">
        <v>50</v>
      </c>
      <c r="BJ770">
        <v>0</v>
      </c>
      <c r="BK770">
        <v>10.23019</v>
      </c>
      <c r="BL770">
        <v>1.0857810000000001</v>
      </c>
      <c r="BM770">
        <v>1.2461629999999999</v>
      </c>
      <c r="BN770">
        <v>8.2950579999999992</v>
      </c>
      <c r="BO770">
        <v>87.129909999999995</v>
      </c>
      <c r="BP770">
        <v>1.202585</v>
      </c>
      <c r="BQ770">
        <v>-237.43180000000001</v>
      </c>
      <c r="BR770">
        <v>-0.84847640000000002</v>
      </c>
      <c r="BS770">
        <v>-872.34500000000003</v>
      </c>
      <c r="BT770">
        <v>740.1223</v>
      </c>
      <c r="BU770">
        <v>35551.83</v>
      </c>
      <c r="BV770">
        <v>34176.800000000003</v>
      </c>
      <c r="BW770">
        <v>873.44489999999996</v>
      </c>
      <c r="BX770">
        <v>2550.634</v>
      </c>
      <c r="BY770">
        <v>1175.5989999999999</v>
      </c>
      <c r="BZ770">
        <v>0.25786389999999998</v>
      </c>
      <c r="CA770" t="s">
        <v>98</v>
      </c>
      <c r="CB770" t="s">
        <v>98</v>
      </c>
      <c r="CC770">
        <v>183.191</v>
      </c>
      <c r="CD770">
        <v>184.41849999999999</v>
      </c>
      <c r="CE770" t="s">
        <v>98</v>
      </c>
      <c r="CF770" t="s">
        <v>98</v>
      </c>
      <c r="CG770" t="s">
        <v>98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-5.9681740000000003</v>
      </c>
      <c r="CN770">
        <v>10.83258</v>
      </c>
      <c r="CO770">
        <v>11.05827</v>
      </c>
      <c r="CP770">
        <v>600</v>
      </c>
      <c r="CQ770" s="3">
        <f t="shared" ref="CQ770:CQ833" si="24">IF(AV770="NAN","NAN",8.3143*AV770/44*(AY770+273.15)/AX770)</f>
        <v>397.54167647008444</v>
      </c>
      <c r="CR770" s="3">
        <f t="shared" ref="CR770:CR833" si="25">IF(BM770="NAN","NAN",BM770/8.3143/(BK770+273.15)*18*1000)</f>
        <v>9.5203338817418253</v>
      </c>
    </row>
    <row r="771" spans="1:96" customFormat="1" x14ac:dyDescent="0.25">
      <c r="A771" s="1">
        <v>42355.020833333336</v>
      </c>
      <c r="B771">
        <v>2042</v>
      </c>
      <c r="C771">
        <v>20.63242</v>
      </c>
      <c r="D771">
        <v>9.6559590000000001E-2</v>
      </c>
      <c r="E771">
        <v>0.28360099999999999</v>
      </c>
      <c r="F771">
        <v>0.39265220000000001</v>
      </c>
      <c r="G771">
        <v>-4.9667059999999999E-2</v>
      </c>
      <c r="H771">
        <v>3.9857190000000001E-2</v>
      </c>
      <c r="I771">
        <v>1.710594E-2</v>
      </c>
      <c r="J771">
        <v>0.92361919999999997</v>
      </c>
      <c r="K771">
        <v>-0.17028560000000001</v>
      </c>
      <c r="L771">
        <v>-2.1151240000000002E-2</v>
      </c>
      <c r="M771">
        <v>0.81191740000000001</v>
      </c>
      <c r="N771">
        <v>-7.7598539999999994E-2</v>
      </c>
      <c r="O771">
        <v>0.59722160000000002</v>
      </c>
      <c r="P771">
        <v>5.072406</v>
      </c>
      <c r="Q771">
        <v>4.9930300000000001</v>
      </c>
      <c r="R771">
        <v>-77.082980000000006</v>
      </c>
      <c r="S771">
        <v>10.13264</v>
      </c>
      <c r="T771">
        <v>257.08300000000003</v>
      </c>
      <c r="U771">
        <v>1.1161399999999999</v>
      </c>
      <c r="V771">
        <v>-4.8666910000000003</v>
      </c>
      <c r="W771">
        <v>1.175335</v>
      </c>
      <c r="X771">
        <v>11.6325</v>
      </c>
      <c r="Y771">
        <v>180</v>
      </c>
      <c r="Z771">
        <v>17997</v>
      </c>
      <c r="AA771">
        <v>0</v>
      </c>
      <c r="AB771">
        <v>0</v>
      </c>
      <c r="AC771">
        <v>0</v>
      </c>
      <c r="AD771">
        <v>3</v>
      </c>
      <c r="AE771">
        <v>0</v>
      </c>
      <c r="AF771">
        <v>0</v>
      </c>
      <c r="AG771">
        <v>-4.8427240000000003E-2</v>
      </c>
      <c r="AH771">
        <v>23.831859999999999</v>
      </c>
      <c r="AI771">
        <v>19.13861</v>
      </c>
      <c r="AJ771">
        <v>1.0803069999999999</v>
      </c>
      <c r="AK771">
        <v>8.477026E-2</v>
      </c>
      <c r="AL771">
        <v>-5.0643800000000003E-2</v>
      </c>
      <c r="AM771">
        <v>-9.8661299999999993E-2</v>
      </c>
      <c r="AN771">
        <v>8.100781E-2</v>
      </c>
      <c r="AO771">
        <v>-8.2026870000000002E-3</v>
      </c>
      <c r="AP771">
        <v>6.5872429999999996E-3</v>
      </c>
      <c r="AQ771">
        <v>9.0512930000000002E-3</v>
      </c>
      <c r="AR771">
        <v>0.38346839999999999</v>
      </c>
      <c r="AS771">
        <v>-4.8244210000000003E-2</v>
      </c>
      <c r="AT771">
        <v>3.8717969999999997E-2</v>
      </c>
      <c r="AU771">
        <v>1.586744E-2</v>
      </c>
      <c r="AV771">
        <v>727.98509999999999</v>
      </c>
      <c r="AW771">
        <v>10.37421</v>
      </c>
      <c r="AX771">
        <v>98.102329999999995</v>
      </c>
      <c r="AY771">
        <v>10.370430000000001</v>
      </c>
      <c r="AZ771">
        <v>1.2005490000000001</v>
      </c>
      <c r="BA771">
        <v>-9.8661299999999993E-2</v>
      </c>
      <c r="BB771">
        <v>22.085159999999998</v>
      </c>
      <c r="BC771">
        <v>8.9196510000000007E-3</v>
      </c>
      <c r="BD771">
        <v>4.1314410000000003E-2</v>
      </c>
      <c r="BE771">
        <v>0.3101488</v>
      </c>
      <c r="BF771">
        <v>1.4365600000000001</v>
      </c>
      <c r="BG771">
        <v>0</v>
      </c>
      <c r="BH771">
        <v>0</v>
      </c>
      <c r="BI771">
        <v>50</v>
      </c>
      <c r="BJ771">
        <v>0</v>
      </c>
      <c r="BK771">
        <v>9.9420780000000004</v>
      </c>
      <c r="BL771">
        <v>1.0795250000000001</v>
      </c>
      <c r="BM771">
        <v>1.2223580000000001</v>
      </c>
      <c r="BN771">
        <v>8.2556609999999999</v>
      </c>
      <c r="BO771">
        <v>88.314970000000002</v>
      </c>
      <c r="BP771">
        <v>1.2037439999999999</v>
      </c>
      <c r="BQ771">
        <v>-255.3655</v>
      </c>
      <c r="BR771">
        <v>-0.84059890000000004</v>
      </c>
      <c r="BS771">
        <v>-868.27829999999994</v>
      </c>
      <c r="BT771">
        <v>729.70939999999996</v>
      </c>
      <c r="BU771">
        <v>35449.269999999997</v>
      </c>
      <c r="BV771">
        <v>34106.639999999999</v>
      </c>
      <c r="BW771">
        <v>873.06820000000005</v>
      </c>
      <c r="BX771">
        <v>2504.866</v>
      </c>
      <c r="BY771">
        <v>1162.2439999999999</v>
      </c>
      <c r="BZ771">
        <v>0.24449689999999999</v>
      </c>
      <c r="CA771" t="s">
        <v>98</v>
      </c>
      <c r="CB771" t="s">
        <v>98</v>
      </c>
      <c r="CC771">
        <v>183.16480000000001</v>
      </c>
      <c r="CD771">
        <v>184.42009999999999</v>
      </c>
      <c r="CE771" t="s">
        <v>98</v>
      </c>
      <c r="CF771" t="s">
        <v>98</v>
      </c>
      <c r="CG771" t="s">
        <v>98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-6.0522660000000004</v>
      </c>
      <c r="CN771">
        <v>10.702859999999999</v>
      </c>
      <c r="CO771">
        <v>11.04382</v>
      </c>
      <c r="CP771">
        <v>600</v>
      </c>
      <c r="CQ771" s="3">
        <f t="shared" si="24"/>
        <v>397.55804056270892</v>
      </c>
      <c r="CR771" s="3">
        <f t="shared" si="25"/>
        <v>9.3479744596879755</v>
      </c>
    </row>
    <row r="772" spans="1:96" customFormat="1" x14ac:dyDescent="0.25">
      <c r="A772" s="1">
        <v>42355.041666666664</v>
      </c>
      <c r="B772">
        <v>2043</v>
      </c>
      <c r="C772">
        <v>-17.523499999999999</v>
      </c>
      <c r="D772">
        <v>0.1561131</v>
      </c>
      <c r="E772">
        <v>0.36037710000000001</v>
      </c>
      <c r="F772">
        <v>0.43184650000000002</v>
      </c>
      <c r="G772">
        <v>4.9916769999999999E-3</v>
      </c>
      <c r="H772">
        <v>-1.8480380000000001E-2</v>
      </c>
      <c r="I772">
        <v>-1.4510169999999999E-2</v>
      </c>
      <c r="J772">
        <v>1.130641</v>
      </c>
      <c r="K772">
        <v>-0.23829810000000001</v>
      </c>
      <c r="L772">
        <v>-5.4257560000000003E-2</v>
      </c>
      <c r="M772">
        <v>0.83035539999999997</v>
      </c>
      <c r="N772">
        <v>-0.11799469999999999</v>
      </c>
      <c r="O772">
        <v>0.61164209999999997</v>
      </c>
      <c r="P772">
        <v>5.1076170000000003</v>
      </c>
      <c r="Q772">
        <v>4.9887940000000004</v>
      </c>
      <c r="R772">
        <v>-78.459990000000005</v>
      </c>
      <c r="S772">
        <v>12.354520000000001</v>
      </c>
      <c r="T772">
        <v>258.45999999999998</v>
      </c>
      <c r="U772">
        <v>0.99802270000000004</v>
      </c>
      <c r="V772">
        <v>-4.8879469999999996</v>
      </c>
      <c r="W772">
        <v>1.387704</v>
      </c>
      <c r="X772">
        <v>11.2676</v>
      </c>
      <c r="Y772">
        <v>180</v>
      </c>
      <c r="Z772">
        <v>18000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3.7810919999999998E-2</v>
      </c>
      <c r="AH772">
        <v>-14.69923</v>
      </c>
      <c r="AI772">
        <v>-16.568280000000001</v>
      </c>
      <c r="AJ772">
        <v>1.2920990000000001</v>
      </c>
      <c r="AK772">
        <v>-0.23472080000000001</v>
      </c>
      <c r="AL772">
        <v>0.24387420000000001</v>
      </c>
      <c r="AM772">
        <v>7.9059420000000005E-2</v>
      </c>
      <c r="AN772">
        <v>7.7006850000000002E-2</v>
      </c>
      <c r="AO772">
        <v>1.499521E-2</v>
      </c>
      <c r="AP772">
        <v>-1.3331020000000001E-2</v>
      </c>
      <c r="AQ772">
        <v>-5.4471500000000004E-3</v>
      </c>
      <c r="AR772">
        <v>0.42237330000000001</v>
      </c>
      <c r="AS772">
        <v>3.106143E-3</v>
      </c>
      <c r="AT772">
        <v>-1.6683429999999999E-2</v>
      </c>
      <c r="AU772">
        <v>-1.3719200000000001E-2</v>
      </c>
      <c r="AV772">
        <v>730.32129999999995</v>
      </c>
      <c r="AW772">
        <v>10.21824</v>
      </c>
      <c r="AX772">
        <v>98.098349999999996</v>
      </c>
      <c r="AY772">
        <v>10.02755</v>
      </c>
      <c r="AZ772">
        <v>1.2020569999999999</v>
      </c>
      <c r="BA772">
        <v>7.9059420000000005E-2</v>
      </c>
      <c r="BB772">
        <v>-13.29105</v>
      </c>
      <c r="BC772">
        <v>-5.3776359999999999E-3</v>
      </c>
      <c r="BD772">
        <v>-3.5870859999999997E-2</v>
      </c>
      <c r="BE772">
        <v>-0.18358749999999999</v>
      </c>
      <c r="BF772">
        <v>-1.2245980000000001</v>
      </c>
      <c r="BG772">
        <v>0</v>
      </c>
      <c r="BH772">
        <v>0</v>
      </c>
      <c r="BI772">
        <v>50</v>
      </c>
      <c r="BJ772">
        <v>0</v>
      </c>
      <c r="BK772">
        <v>9.580292</v>
      </c>
      <c r="BL772">
        <v>1.058862</v>
      </c>
      <c r="BM772">
        <v>1.193079</v>
      </c>
      <c r="BN772">
        <v>8.1080000000000005</v>
      </c>
      <c r="BO772">
        <v>88.750370000000004</v>
      </c>
      <c r="BP772">
        <v>1.2053069999999999</v>
      </c>
      <c r="BQ772">
        <v>-279.64769999999999</v>
      </c>
      <c r="BR772">
        <v>-0.85520830000000003</v>
      </c>
      <c r="BS772">
        <v>-853.99490000000003</v>
      </c>
      <c r="BT772">
        <v>730.25199999999995</v>
      </c>
      <c r="BU772">
        <v>35480.78</v>
      </c>
      <c r="BV772">
        <v>34176.18</v>
      </c>
      <c r="BW772">
        <v>873.44569999999999</v>
      </c>
      <c r="BX772">
        <v>2479.473</v>
      </c>
      <c r="BY772">
        <v>1174.874</v>
      </c>
      <c r="BZ772">
        <v>0.21349850000000001</v>
      </c>
      <c r="CA772" t="s">
        <v>98</v>
      </c>
      <c r="CB772" t="s">
        <v>98</v>
      </c>
      <c r="CC772">
        <v>183.13659999999999</v>
      </c>
      <c r="CD772">
        <v>184.40700000000001</v>
      </c>
      <c r="CE772" t="s">
        <v>98</v>
      </c>
      <c r="CF772" t="s">
        <v>98</v>
      </c>
      <c r="CG772" t="s">
        <v>98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-5.9879749999999996</v>
      </c>
      <c r="CN772">
        <v>10.539210000000001</v>
      </c>
      <c r="CO772">
        <v>11.03206</v>
      </c>
      <c r="CP772">
        <v>600</v>
      </c>
      <c r="CQ772" s="3">
        <f t="shared" si="24"/>
        <v>398.36768221932232</v>
      </c>
      <c r="CR772" s="3">
        <f t="shared" si="25"/>
        <v>9.1357387981047591</v>
      </c>
    </row>
    <row r="773" spans="1:96" customFormat="1" x14ac:dyDescent="0.25">
      <c r="A773" s="1">
        <v>42355.0625</v>
      </c>
      <c r="B773">
        <v>2044</v>
      </c>
      <c r="C773">
        <v>58.453090000000003</v>
      </c>
      <c r="D773">
        <v>1.0174240000000001</v>
      </c>
      <c r="E773">
        <v>0.91933659999999995</v>
      </c>
      <c r="F773">
        <v>0.38170949999999998</v>
      </c>
      <c r="G773">
        <v>0.35921199999999998</v>
      </c>
      <c r="H773">
        <v>0.1094229</v>
      </c>
      <c r="I773">
        <v>4.8331619999999999E-2</v>
      </c>
      <c r="J773">
        <v>2.2747929999999998</v>
      </c>
      <c r="K773">
        <v>1.846835</v>
      </c>
      <c r="L773">
        <v>0.69349340000000004</v>
      </c>
      <c r="M773">
        <v>1.32677</v>
      </c>
      <c r="N773">
        <v>0.48311029999999999</v>
      </c>
      <c r="O773">
        <v>0.59360259999999998</v>
      </c>
      <c r="P773">
        <v>7.1081060000000003</v>
      </c>
      <c r="Q773">
        <v>6.8706630000000004</v>
      </c>
      <c r="R773">
        <v>-118.2616</v>
      </c>
      <c r="S773">
        <v>14.804270000000001</v>
      </c>
      <c r="T773">
        <v>298.26159999999999</v>
      </c>
      <c r="U773">
        <v>-3.2532459999999999</v>
      </c>
      <c r="V773">
        <v>-6.0516350000000001</v>
      </c>
      <c r="W773">
        <v>1.0981019999999999</v>
      </c>
      <c r="X773">
        <v>10.930580000000001</v>
      </c>
      <c r="Y773">
        <v>180</v>
      </c>
      <c r="Z773">
        <v>17995</v>
      </c>
      <c r="AA773">
        <v>0</v>
      </c>
      <c r="AB773">
        <v>0</v>
      </c>
      <c r="AC773">
        <v>0</v>
      </c>
      <c r="AD773">
        <v>5</v>
      </c>
      <c r="AE773">
        <v>0</v>
      </c>
      <c r="AF773">
        <v>0</v>
      </c>
      <c r="AG773">
        <v>-0.24055699999999999</v>
      </c>
      <c r="AH773">
        <v>156.42080000000001</v>
      </c>
      <c r="AI773">
        <v>48.8979</v>
      </c>
      <c r="AJ773">
        <v>1.488191</v>
      </c>
      <c r="AK773">
        <v>-2.40387</v>
      </c>
      <c r="AL773">
        <v>-0.98816539999999997</v>
      </c>
      <c r="AM773">
        <v>-0.40797749999999999</v>
      </c>
      <c r="AN773">
        <v>0.29468529999999998</v>
      </c>
      <c r="AO773">
        <v>0.56890180000000001</v>
      </c>
      <c r="AP773">
        <v>0.18914400000000001</v>
      </c>
      <c r="AQ773">
        <v>6.1850269999999999E-2</v>
      </c>
      <c r="AR773">
        <v>0.36051680000000003</v>
      </c>
      <c r="AS773">
        <v>0.28739799999999999</v>
      </c>
      <c r="AT773">
        <v>8.5615430000000006E-2</v>
      </c>
      <c r="AU773">
        <v>4.0430960000000002E-2</v>
      </c>
      <c r="AV773">
        <v>733.35509999999999</v>
      </c>
      <c r="AW773">
        <v>9.8847699999999996</v>
      </c>
      <c r="AX773">
        <v>98.121120000000005</v>
      </c>
      <c r="AY773">
        <v>9.733905</v>
      </c>
      <c r="AZ773">
        <v>1.2037960000000001</v>
      </c>
      <c r="BA773">
        <v>-0.40797749999999999</v>
      </c>
      <c r="BB773">
        <v>150.91470000000001</v>
      </c>
      <c r="BC773">
        <v>6.1208199999999997E-2</v>
      </c>
      <c r="BD773">
        <v>0.1062123</v>
      </c>
      <c r="BE773">
        <v>2.013036</v>
      </c>
      <c r="BF773">
        <v>3.493147</v>
      </c>
      <c r="BG773">
        <v>0</v>
      </c>
      <c r="BH773">
        <v>0</v>
      </c>
      <c r="BI773">
        <v>50</v>
      </c>
      <c r="BJ773">
        <v>0</v>
      </c>
      <c r="BK773">
        <v>9.3420850000000009</v>
      </c>
      <c r="BL773">
        <v>1.0208410000000001</v>
      </c>
      <c r="BM773">
        <v>1.174069</v>
      </c>
      <c r="BN773">
        <v>7.8234529999999998</v>
      </c>
      <c r="BO773">
        <v>86.948970000000003</v>
      </c>
      <c r="BP773">
        <v>1.2064520000000001</v>
      </c>
      <c r="BQ773">
        <v>-349.28899999999999</v>
      </c>
      <c r="BR773">
        <v>-0.82660089999999997</v>
      </c>
      <c r="BS773">
        <v>-867.12869999999998</v>
      </c>
      <c r="BT773">
        <v>716.66520000000003</v>
      </c>
      <c r="BU773">
        <v>35400.870000000003</v>
      </c>
      <c r="BV773">
        <v>34166.370000000003</v>
      </c>
      <c r="BW773">
        <v>873.40719999999999</v>
      </c>
      <c r="BX773">
        <v>2405.2829999999999</v>
      </c>
      <c r="BY773">
        <v>1170.778</v>
      </c>
      <c r="BZ773">
        <v>0.23995330000000001</v>
      </c>
      <c r="CA773" t="s">
        <v>98</v>
      </c>
      <c r="CB773" t="s">
        <v>98</v>
      </c>
      <c r="CC773">
        <v>183.20169999999999</v>
      </c>
      <c r="CD773">
        <v>184.4239</v>
      </c>
      <c r="CE773" t="s">
        <v>98</v>
      </c>
      <c r="CF773" t="s">
        <v>98</v>
      </c>
      <c r="CG773" t="s">
        <v>98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-6.0826500000000001</v>
      </c>
      <c r="CN773">
        <v>10.37236</v>
      </c>
      <c r="CO773">
        <v>11.024279999999999</v>
      </c>
      <c r="CP773">
        <v>600</v>
      </c>
      <c r="CQ773" s="3">
        <f t="shared" si="24"/>
        <v>399.51498420748447</v>
      </c>
      <c r="CR773" s="3">
        <f t="shared" si="25"/>
        <v>8.9977547464201795</v>
      </c>
    </row>
    <row r="774" spans="1:96" customFormat="1" x14ac:dyDescent="0.25">
      <c r="A774" s="1">
        <v>42355.083333333336</v>
      </c>
      <c r="B774">
        <v>2045</v>
      </c>
      <c r="C774">
        <v>3.4069400000000001</v>
      </c>
      <c r="D774">
        <v>0.1802291</v>
      </c>
      <c r="E774">
        <v>0.38626460000000001</v>
      </c>
      <c r="F774">
        <v>0.32360109999999997</v>
      </c>
      <c r="G774">
        <v>-0.27844010000000002</v>
      </c>
      <c r="H774">
        <v>-7.1382970000000004E-2</v>
      </c>
      <c r="I774">
        <v>2.8072819999999999E-3</v>
      </c>
      <c r="J774">
        <v>1.176642</v>
      </c>
      <c r="K774">
        <v>0.14067859999999999</v>
      </c>
      <c r="L774">
        <v>-4.428025E-2</v>
      </c>
      <c r="M774">
        <v>0.83275489999999996</v>
      </c>
      <c r="N774">
        <v>0.1424781</v>
      </c>
      <c r="O774">
        <v>0.35231390000000001</v>
      </c>
      <c r="P774">
        <v>9.7224260000000005</v>
      </c>
      <c r="Q774">
        <v>9.6719550000000005</v>
      </c>
      <c r="R774">
        <v>-130.58529999999999</v>
      </c>
      <c r="S774">
        <v>5.8360519999999996</v>
      </c>
      <c r="T774">
        <v>310.58530000000002</v>
      </c>
      <c r="U774">
        <v>-6.2923669999999996</v>
      </c>
      <c r="V774">
        <v>-7.345269</v>
      </c>
      <c r="W774">
        <v>0.93877920000000004</v>
      </c>
      <c r="X774">
        <v>10.10793</v>
      </c>
      <c r="Y774">
        <v>180</v>
      </c>
      <c r="Z774">
        <v>18000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6.8371440000000006E-2</v>
      </c>
      <c r="AH774">
        <v>87.123810000000006</v>
      </c>
      <c r="AI774">
        <v>-1.7703500000000001</v>
      </c>
      <c r="AJ774">
        <v>1.1411500000000001</v>
      </c>
      <c r="AK774">
        <v>-0.44131670000000001</v>
      </c>
      <c r="AL774">
        <v>0.2915702</v>
      </c>
      <c r="AM774">
        <v>3.7306579999999999E-2</v>
      </c>
      <c r="AN774">
        <v>0.92821900000000002</v>
      </c>
      <c r="AO774">
        <v>-0.600661</v>
      </c>
      <c r="AP774">
        <v>9.6273419999999998E-2</v>
      </c>
      <c r="AQ774">
        <v>3.5370949999999998E-2</v>
      </c>
      <c r="AR774">
        <v>0.2836438</v>
      </c>
      <c r="AS774">
        <v>-0.20444010000000001</v>
      </c>
      <c r="AT774">
        <v>-8.2434889999999997E-2</v>
      </c>
      <c r="AU774">
        <v>-1.4587490000000001E-3</v>
      </c>
      <c r="AV774">
        <v>734.99770000000001</v>
      </c>
      <c r="AW774">
        <v>7.9388379999999996</v>
      </c>
      <c r="AX774">
        <v>98.160619999999994</v>
      </c>
      <c r="AY774">
        <v>9.1519239999999993</v>
      </c>
      <c r="AZ774">
        <v>1.207967</v>
      </c>
      <c r="BA774">
        <v>3.7306579999999999E-2</v>
      </c>
      <c r="BB774">
        <v>86.305109999999999</v>
      </c>
      <c r="BC774">
        <v>3.4903320000000002E-2</v>
      </c>
      <c r="BD774">
        <v>-3.838461E-3</v>
      </c>
      <c r="BE774">
        <v>0.91987229999999998</v>
      </c>
      <c r="BF774">
        <v>-0.1011621</v>
      </c>
      <c r="BG774">
        <v>0</v>
      </c>
      <c r="BH774">
        <v>0</v>
      </c>
      <c r="BI774">
        <v>50</v>
      </c>
      <c r="BJ774">
        <v>0</v>
      </c>
      <c r="BK774">
        <v>8.7960729999999998</v>
      </c>
      <c r="BL774">
        <v>0.79632000000000003</v>
      </c>
      <c r="BM774">
        <v>1.131605</v>
      </c>
      <c r="BN774">
        <v>6.1146039999999999</v>
      </c>
      <c r="BO774">
        <v>70.370829999999998</v>
      </c>
      <c r="BP774">
        <v>1.210124</v>
      </c>
      <c r="BQ774">
        <v>-420.86</v>
      </c>
      <c r="BR774">
        <v>-0.78275380000000006</v>
      </c>
      <c r="BS774">
        <v>-908.2885</v>
      </c>
      <c r="BT774">
        <v>710.63199999999995</v>
      </c>
      <c r="BU774">
        <v>35437.33</v>
      </c>
      <c r="BV774">
        <v>34239.269999999997</v>
      </c>
      <c r="BW774">
        <v>873.78020000000004</v>
      </c>
      <c r="BX774">
        <v>2385.4369999999999</v>
      </c>
      <c r="BY774">
        <v>1187.376</v>
      </c>
      <c r="BZ774">
        <v>0.31592700000000001</v>
      </c>
      <c r="CA774" t="s">
        <v>98</v>
      </c>
      <c r="CB774" t="s">
        <v>98</v>
      </c>
      <c r="CC774">
        <v>183.3954</v>
      </c>
      <c r="CD774">
        <v>184.4616</v>
      </c>
      <c r="CE774" t="s">
        <v>98</v>
      </c>
      <c r="CF774" t="s">
        <v>98</v>
      </c>
      <c r="CG774" t="s">
        <v>98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-6.1019189999999996</v>
      </c>
      <c r="CN774">
        <v>10.26141</v>
      </c>
      <c r="CO774">
        <v>11.015280000000001</v>
      </c>
      <c r="CP774">
        <v>600</v>
      </c>
      <c r="CQ774" s="3">
        <f t="shared" si="24"/>
        <v>399.42527204752469</v>
      </c>
      <c r="CR774" s="3">
        <f t="shared" si="25"/>
        <v>8.6891165370478181</v>
      </c>
    </row>
    <row r="775" spans="1:96" customFormat="1" x14ac:dyDescent="0.25">
      <c r="A775" s="1">
        <v>42355.104166666664</v>
      </c>
      <c r="B775">
        <v>2046</v>
      </c>
      <c r="C775">
        <v>-24.170539999999999</v>
      </c>
      <c r="D775">
        <v>0.201515</v>
      </c>
      <c r="E775">
        <v>0.40755970000000002</v>
      </c>
      <c r="F775">
        <v>0.55469999999999997</v>
      </c>
      <c r="G775">
        <v>0.43664530000000001</v>
      </c>
      <c r="H775">
        <v>-0.18452830000000001</v>
      </c>
      <c r="I775">
        <v>-1.98307E-2</v>
      </c>
      <c r="J775">
        <v>1.544176</v>
      </c>
      <c r="K775">
        <v>0.35438029999999998</v>
      </c>
      <c r="L775">
        <v>-5.1047330000000002E-2</v>
      </c>
      <c r="M775">
        <v>1.2389410000000001</v>
      </c>
      <c r="N775">
        <v>0.1580665</v>
      </c>
      <c r="O775">
        <v>0.44676470000000001</v>
      </c>
      <c r="P775">
        <v>11.17107</v>
      </c>
      <c r="Q775">
        <v>11.09554</v>
      </c>
      <c r="R775">
        <v>-135.8817</v>
      </c>
      <c r="S775">
        <v>6.6604029999999996</v>
      </c>
      <c r="T775">
        <v>315.88170000000002</v>
      </c>
      <c r="U775">
        <v>-7.9655110000000002</v>
      </c>
      <c r="V775">
        <v>-7.7240609999999998</v>
      </c>
      <c r="W775">
        <v>1.0682849999999999</v>
      </c>
      <c r="X775">
        <v>9.0326810000000002</v>
      </c>
      <c r="Y775">
        <v>180</v>
      </c>
      <c r="Z775">
        <v>17993</v>
      </c>
      <c r="AA775">
        <v>0</v>
      </c>
      <c r="AB775">
        <v>0</v>
      </c>
      <c r="AC775">
        <v>0</v>
      </c>
      <c r="AD775">
        <v>7</v>
      </c>
      <c r="AE775">
        <v>0</v>
      </c>
      <c r="AF775">
        <v>0</v>
      </c>
      <c r="AG775">
        <v>3.7488929999999997E-2</v>
      </c>
      <c r="AH775">
        <v>-3.7303060000000001</v>
      </c>
      <c r="AI775">
        <v>-23.867809999999999</v>
      </c>
      <c r="AJ775">
        <v>3.2571089999999998</v>
      </c>
      <c r="AK775">
        <v>-3.3085249999999999</v>
      </c>
      <c r="AL775">
        <v>0.92219229999999996</v>
      </c>
      <c r="AM775">
        <v>9.0445520000000001E-2</v>
      </c>
      <c r="AN775">
        <v>0.31408589999999997</v>
      </c>
      <c r="AO775">
        <v>0.36647229999999997</v>
      </c>
      <c r="AP775">
        <v>1.894819E-2</v>
      </c>
      <c r="AQ775">
        <v>-1.028515E-3</v>
      </c>
      <c r="AR775">
        <v>0.52602110000000002</v>
      </c>
      <c r="AS775">
        <v>0.39017220000000002</v>
      </c>
      <c r="AT775">
        <v>-0.18562870000000001</v>
      </c>
      <c r="AU775">
        <v>-1.9582329999999998E-2</v>
      </c>
      <c r="AV775">
        <v>739.35910000000001</v>
      </c>
      <c r="AW775">
        <v>6.9849709999999998</v>
      </c>
      <c r="AX775">
        <v>98.202280000000002</v>
      </c>
      <c r="AY775">
        <v>8.1978939999999998</v>
      </c>
      <c r="AZ775">
        <v>1.213179</v>
      </c>
      <c r="BA775">
        <v>9.0445520000000001E-2</v>
      </c>
      <c r="BB775">
        <v>-2.5095779999999999</v>
      </c>
      <c r="BC775">
        <v>-1.015721E-3</v>
      </c>
      <c r="BD775">
        <v>-5.194087E-2</v>
      </c>
      <c r="BE775">
        <v>-2.341389E-2</v>
      </c>
      <c r="BF775">
        <v>-1.197314</v>
      </c>
      <c r="BG775">
        <v>0</v>
      </c>
      <c r="BH775">
        <v>0</v>
      </c>
      <c r="BI775">
        <v>50</v>
      </c>
      <c r="BJ775">
        <v>0</v>
      </c>
      <c r="BK775">
        <v>7.9031269999999996</v>
      </c>
      <c r="BL775">
        <v>0.67796389999999995</v>
      </c>
      <c r="BM775">
        <v>1.0654330000000001</v>
      </c>
      <c r="BN775">
        <v>5.2223379999999997</v>
      </c>
      <c r="BO775">
        <v>63.632689999999997</v>
      </c>
      <c r="BP775">
        <v>1.2150160000000001</v>
      </c>
      <c r="BQ775">
        <v>-418.2081</v>
      </c>
      <c r="BR775">
        <v>-0.78173910000000002</v>
      </c>
      <c r="BS775">
        <v>-896.54250000000002</v>
      </c>
      <c r="BT775">
        <v>700.4502</v>
      </c>
      <c r="BU775">
        <v>35362.58</v>
      </c>
      <c r="BV775">
        <v>34183.79</v>
      </c>
      <c r="BW775">
        <v>873.52440000000001</v>
      </c>
      <c r="BX775">
        <v>2349.384</v>
      </c>
      <c r="BY775">
        <v>1170.5989999999999</v>
      </c>
      <c r="BZ775">
        <v>0.18279770000000001</v>
      </c>
      <c r="CA775" t="s">
        <v>98</v>
      </c>
      <c r="CB775" t="s">
        <v>98</v>
      </c>
      <c r="CC775">
        <v>183.23439999999999</v>
      </c>
      <c r="CD775">
        <v>184.41800000000001</v>
      </c>
      <c r="CE775" t="s">
        <v>98</v>
      </c>
      <c r="CF775" t="s">
        <v>98</v>
      </c>
      <c r="CG775" t="s">
        <v>98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-6.2362900000000003</v>
      </c>
      <c r="CN775">
        <v>10.186590000000001</v>
      </c>
      <c r="CO775">
        <v>11.002219999999999</v>
      </c>
      <c r="CP775">
        <v>600</v>
      </c>
      <c r="CQ775" s="3">
        <f t="shared" si="24"/>
        <v>400.26768961977319</v>
      </c>
      <c r="CR775" s="3">
        <f t="shared" si="25"/>
        <v>8.2070019542491526</v>
      </c>
    </row>
    <row r="776" spans="1:96" customFormat="1" x14ac:dyDescent="0.25">
      <c r="A776" s="1">
        <v>42355.125</v>
      </c>
      <c r="B776">
        <v>2047</v>
      </c>
      <c r="C776">
        <v>-21.288139999999999</v>
      </c>
      <c r="D776">
        <v>0.22259780000000001</v>
      </c>
      <c r="E776">
        <v>0.42755690000000002</v>
      </c>
      <c r="F776">
        <v>0.30654999999999999</v>
      </c>
      <c r="G776">
        <v>-5.0050409999999997E-2</v>
      </c>
      <c r="H776">
        <v>6.2031360000000001E-2</v>
      </c>
      <c r="I776">
        <v>-1.7401280000000002E-2</v>
      </c>
      <c r="J776">
        <v>1.0051330000000001</v>
      </c>
      <c r="K776">
        <v>0.34640609999999999</v>
      </c>
      <c r="L776">
        <v>2.9245440000000001E-2</v>
      </c>
      <c r="M776">
        <v>1.0966629999999999</v>
      </c>
      <c r="N776">
        <v>0.18045040000000001</v>
      </c>
      <c r="O776">
        <v>0.41714210000000002</v>
      </c>
      <c r="P776">
        <v>10.53126</v>
      </c>
      <c r="Q776">
        <v>10.494669999999999</v>
      </c>
      <c r="R776">
        <v>-133.55369999999999</v>
      </c>
      <c r="S776">
        <v>4.7747640000000002</v>
      </c>
      <c r="T776">
        <v>313.55360000000002</v>
      </c>
      <c r="U776">
        <v>-7.2311899999999998</v>
      </c>
      <c r="V776">
        <v>-7.6057860000000002</v>
      </c>
      <c r="W776">
        <v>1.040519</v>
      </c>
      <c r="X776">
        <v>8.0978589999999997</v>
      </c>
      <c r="Y776">
        <v>180</v>
      </c>
      <c r="Z776">
        <v>18000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-1.0402079999999999E-2</v>
      </c>
      <c r="AH776">
        <v>12.470079999999999</v>
      </c>
      <c r="AI776">
        <v>-21.953379999999999</v>
      </c>
      <c r="AJ776">
        <v>3.3896860000000002</v>
      </c>
      <c r="AK776">
        <v>0.67641879999999999</v>
      </c>
      <c r="AL776">
        <v>-0.38237139999999997</v>
      </c>
      <c r="AM776">
        <v>3.247738E-2</v>
      </c>
      <c r="AN776">
        <v>0.2234129</v>
      </c>
      <c r="AO776">
        <v>0.1165016</v>
      </c>
      <c r="AP776">
        <v>0.1008423</v>
      </c>
      <c r="AQ776">
        <v>5.4999070000000001E-3</v>
      </c>
      <c r="AR776">
        <v>0.3087511</v>
      </c>
      <c r="AS776">
        <v>-6.3546080000000005E-2</v>
      </c>
      <c r="AT776">
        <v>4.9713939999999998E-2</v>
      </c>
      <c r="AU776">
        <v>-1.7945059999999999E-2</v>
      </c>
      <c r="AV776">
        <v>748.98950000000002</v>
      </c>
      <c r="AW776">
        <v>6.7985910000000001</v>
      </c>
      <c r="AX776">
        <v>98.238489999999999</v>
      </c>
      <c r="AY776">
        <v>7.2910579999999996</v>
      </c>
      <c r="AZ776">
        <v>1.2176800000000001</v>
      </c>
      <c r="BA776">
        <v>3.247738E-2</v>
      </c>
      <c r="BB776">
        <v>13.41977</v>
      </c>
      <c r="BC776">
        <v>5.4809400000000001E-3</v>
      </c>
      <c r="BD776">
        <v>-4.8360399999999998E-2</v>
      </c>
      <c r="BE776">
        <v>0.1213914</v>
      </c>
      <c r="BF776">
        <v>-1.0710820000000001</v>
      </c>
      <c r="BG776">
        <v>0</v>
      </c>
      <c r="BH776">
        <v>0</v>
      </c>
      <c r="BI776">
        <v>50</v>
      </c>
      <c r="BJ776">
        <v>0</v>
      </c>
      <c r="BK776">
        <v>6.9265540000000003</v>
      </c>
      <c r="BL776">
        <v>0.64946099999999996</v>
      </c>
      <c r="BM776">
        <v>0.99627940000000004</v>
      </c>
      <c r="BN776">
        <v>5.0202249999999999</v>
      </c>
      <c r="BO776">
        <v>65.188640000000007</v>
      </c>
      <c r="BP776">
        <v>1.2199059999999999</v>
      </c>
      <c r="BQ776">
        <v>-407.39819999999997</v>
      </c>
      <c r="BR776">
        <v>-0.82364479999999995</v>
      </c>
      <c r="BS776">
        <v>-845.47199999999998</v>
      </c>
      <c r="BT776">
        <v>696.0797</v>
      </c>
      <c r="BU776">
        <v>35287.910000000003</v>
      </c>
      <c r="BV776">
        <v>34153.760000000002</v>
      </c>
      <c r="BW776">
        <v>873.52639999999997</v>
      </c>
      <c r="BX776">
        <v>2274.3879999999999</v>
      </c>
      <c r="BY776">
        <v>1140.2349999999999</v>
      </c>
      <c r="BZ776">
        <v>7.5529890000000002E-2</v>
      </c>
      <c r="CA776" t="s">
        <v>98</v>
      </c>
      <c r="CB776" t="s">
        <v>98</v>
      </c>
      <c r="CC776">
        <v>182.69450000000001</v>
      </c>
      <c r="CD776">
        <v>184.3432</v>
      </c>
      <c r="CE776" t="s">
        <v>98</v>
      </c>
      <c r="CF776" t="s">
        <v>98</v>
      </c>
      <c r="CG776" t="s">
        <v>98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-6.2402730000000002</v>
      </c>
      <c r="CN776">
        <v>10.01254</v>
      </c>
      <c r="CO776">
        <v>10.988720000000001</v>
      </c>
      <c r="CP776">
        <v>600</v>
      </c>
      <c r="CQ776" s="3">
        <f t="shared" si="24"/>
        <v>404.02539379655923</v>
      </c>
      <c r="CR776" s="3">
        <f t="shared" si="25"/>
        <v>7.7010724731905382</v>
      </c>
    </row>
    <row r="777" spans="1:96" customFormat="1" x14ac:dyDescent="0.25">
      <c r="A777" s="1">
        <v>42355.145833333336</v>
      </c>
      <c r="B777">
        <v>2048</v>
      </c>
      <c r="C777">
        <v>-2.7947329999999999</v>
      </c>
      <c r="D777">
        <v>0.28632970000000002</v>
      </c>
      <c r="E777">
        <v>0.48402240000000002</v>
      </c>
      <c r="F777">
        <v>0.34425020000000001</v>
      </c>
      <c r="G777">
        <v>-0.1328973</v>
      </c>
      <c r="H777">
        <v>3.3271950000000002E-2</v>
      </c>
      <c r="I777">
        <v>-2.2760480000000001E-3</v>
      </c>
      <c r="J777">
        <v>1.081413</v>
      </c>
      <c r="K777">
        <v>0.41985220000000001</v>
      </c>
      <c r="L777">
        <v>3.3936710000000002E-2</v>
      </c>
      <c r="M777">
        <v>1.17953</v>
      </c>
      <c r="N777">
        <v>0.2318067</v>
      </c>
      <c r="O777">
        <v>0.44702310000000001</v>
      </c>
      <c r="P777">
        <v>11.08437</v>
      </c>
      <c r="Q777">
        <v>11.04543</v>
      </c>
      <c r="R777">
        <v>-130.78819999999999</v>
      </c>
      <c r="S777">
        <v>4.8005750000000003</v>
      </c>
      <c r="T777">
        <v>310.78820000000002</v>
      </c>
      <c r="U777">
        <v>-7.2156060000000002</v>
      </c>
      <c r="V777">
        <v>-8.3628549999999997</v>
      </c>
      <c r="W777">
        <v>1.11659</v>
      </c>
      <c r="X777">
        <v>7.1729329999999996</v>
      </c>
      <c r="Y777">
        <v>180</v>
      </c>
      <c r="Z777">
        <v>17998</v>
      </c>
      <c r="AA777">
        <v>0</v>
      </c>
      <c r="AB777">
        <v>0</v>
      </c>
      <c r="AC777">
        <v>0</v>
      </c>
      <c r="AD777">
        <v>2</v>
      </c>
      <c r="AE777">
        <v>0</v>
      </c>
      <c r="AF777">
        <v>0</v>
      </c>
      <c r="AG777">
        <v>-4.8585310000000001E-3</v>
      </c>
      <c r="AH777">
        <v>22.235980000000001</v>
      </c>
      <c r="AI777">
        <v>-4.0922809999999998</v>
      </c>
      <c r="AJ777">
        <v>0.57164369999999998</v>
      </c>
      <c r="AK777">
        <v>-0.1315643</v>
      </c>
      <c r="AL777">
        <v>-9.4380130000000007E-2</v>
      </c>
      <c r="AM777">
        <v>-4.8962240000000002E-3</v>
      </c>
      <c r="AN777">
        <v>0.23138980000000001</v>
      </c>
      <c r="AO777">
        <v>8.7356050000000005E-2</v>
      </c>
      <c r="AP777">
        <v>0.1429069</v>
      </c>
      <c r="AQ777">
        <v>9.1127680000000003E-3</v>
      </c>
      <c r="AR777">
        <v>0.33253519999999998</v>
      </c>
      <c r="AS777">
        <v>-0.14237</v>
      </c>
      <c r="AT777">
        <v>1.6338689999999999E-2</v>
      </c>
      <c r="AU777">
        <v>-3.3327790000000001E-3</v>
      </c>
      <c r="AV777">
        <v>749.10860000000002</v>
      </c>
      <c r="AW777">
        <v>6.7050239999999999</v>
      </c>
      <c r="AX777">
        <v>98.276420000000002</v>
      </c>
      <c r="AY777">
        <v>6.3826929999999997</v>
      </c>
      <c r="AZ777">
        <v>1.222181</v>
      </c>
      <c r="BA777">
        <v>-4.8962240000000002E-3</v>
      </c>
      <c r="BB777">
        <v>22.235150000000001</v>
      </c>
      <c r="BC777">
        <v>9.0484529999999997E-3</v>
      </c>
      <c r="BD777">
        <v>-9.0107599999999996E-3</v>
      </c>
      <c r="BE777">
        <v>0.19761490000000001</v>
      </c>
      <c r="BF777">
        <v>-0.19679170000000001</v>
      </c>
      <c r="BG777">
        <v>0</v>
      </c>
      <c r="BH777">
        <v>0</v>
      </c>
      <c r="BI777">
        <v>50</v>
      </c>
      <c r="BJ777">
        <v>0</v>
      </c>
      <c r="BK777">
        <v>6.0188930000000003</v>
      </c>
      <c r="BL777">
        <v>0.63368659999999999</v>
      </c>
      <c r="BM777">
        <v>0.93591420000000003</v>
      </c>
      <c r="BN777">
        <v>4.9142169999999998</v>
      </c>
      <c r="BO777">
        <v>67.707759999999993</v>
      </c>
      <c r="BP777">
        <v>1.224399</v>
      </c>
      <c r="BQ777">
        <v>-457.77620000000002</v>
      </c>
      <c r="BR777">
        <v>-0.84209520000000004</v>
      </c>
      <c r="BS777">
        <v>-806.85249999999996</v>
      </c>
      <c r="BT777">
        <v>679.38890000000004</v>
      </c>
      <c r="BU777">
        <v>35148.949999999997</v>
      </c>
      <c r="BV777">
        <v>34120.49</v>
      </c>
      <c r="BW777">
        <v>873.42629999999997</v>
      </c>
      <c r="BX777">
        <v>2150.5439999999999</v>
      </c>
      <c r="BY777">
        <v>1122.078</v>
      </c>
      <c r="BZ777">
        <v>6.3188740000000004E-3</v>
      </c>
      <c r="CA777" t="s">
        <v>98</v>
      </c>
      <c r="CB777" t="s">
        <v>98</v>
      </c>
      <c r="CC777">
        <v>182.28380000000001</v>
      </c>
      <c r="CD777">
        <v>184.29300000000001</v>
      </c>
      <c r="CE777" t="s">
        <v>98</v>
      </c>
      <c r="CF777" t="s">
        <v>98</v>
      </c>
      <c r="CG777" t="s">
        <v>98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-6.2569480000000004</v>
      </c>
      <c r="CN777">
        <v>9.5979150000000004</v>
      </c>
      <c r="CO777">
        <v>10.974320000000001</v>
      </c>
      <c r="CP777">
        <v>600</v>
      </c>
      <c r="CQ777" s="3">
        <f t="shared" si="24"/>
        <v>402.625315475082</v>
      </c>
      <c r="CR777" s="3">
        <f t="shared" si="25"/>
        <v>7.2579809905696546</v>
      </c>
    </row>
    <row r="778" spans="1:96" customFormat="1" x14ac:dyDescent="0.25">
      <c r="A778" s="1">
        <v>42355.166666666664</v>
      </c>
      <c r="B778">
        <v>2049</v>
      </c>
      <c r="C778">
        <v>4.8278119999999998</v>
      </c>
      <c r="D778">
        <v>0.26781339999999998</v>
      </c>
      <c r="E778">
        <v>0.4676014</v>
      </c>
      <c r="F778">
        <v>0.21756059999999999</v>
      </c>
      <c r="G778">
        <v>-2.1111089999999999E-2</v>
      </c>
      <c r="H778">
        <v>-2.9926599999999999E-3</v>
      </c>
      <c r="I778">
        <v>3.9232540000000002E-3</v>
      </c>
      <c r="J778">
        <v>1.18083</v>
      </c>
      <c r="K778">
        <v>0.46250999999999998</v>
      </c>
      <c r="L778">
        <v>-2.337237E-2</v>
      </c>
      <c r="M778">
        <v>1.16327</v>
      </c>
      <c r="N778">
        <v>0.21739829999999999</v>
      </c>
      <c r="O778">
        <v>0.44041459999999999</v>
      </c>
      <c r="P778">
        <v>11.17137</v>
      </c>
      <c r="Q778">
        <v>11.12825</v>
      </c>
      <c r="R778">
        <v>-127.2544</v>
      </c>
      <c r="S778">
        <v>5.0324390000000001</v>
      </c>
      <c r="T778">
        <v>307.25439999999998</v>
      </c>
      <c r="U778">
        <v>-6.7365209999999998</v>
      </c>
      <c r="V778">
        <v>-8.8575929999999996</v>
      </c>
      <c r="W778">
        <v>1.132647</v>
      </c>
      <c r="X778">
        <v>6.6070460000000004</v>
      </c>
      <c r="Y778">
        <v>180</v>
      </c>
      <c r="Z778">
        <v>17996</v>
      </c>
      <c r="AA778">
        <v>0</v>
      </c>
      <c r="AB778">
        <v>0</v>
      </c>
      <c r="AC778">
        <v>0</v>
      </c>
      <c r="AD778">
        <v>4</v>
      </c>
      <c r="AE778">
        <v>0</v>
      </c>
      <c r="AF778">
        <v>0</v>
      </c>
      <c r="AG778">
        <v>-3.581086E-2</v>
      </c>
      <c r="AH778">
        <v>10.336499999999999</v>
      </c>
      <c r="AI778">
        <v>4.210064</v>
      </c>
      <c r="AJ778">
        <v>0.74914849999999999</v>
      </c>
      <c r="AK778">
        <v>0.30925059999999999</v>
      </c>
      <c r="AL778">
        <v>-2.7397040000000001E-2</v>
      </c>
      <c r="AM778">
        <v>-4.9166840000000003E-2</v>
      </c>
      <c r="AN778">
        <v>0.24136050000000001</v>
      </c>
      <c r="AO778">
        <v>0.1728557</v>
      </c>
      <c r="AP778">
        <v>0.1409406</v>
      </c>
      <c r="AQ778">
        <v>4.1213689999999997E-3</v>
      </c>
      <c r="AR778">
        <v>0.2155318</v>
      </c>
      <c r="AS778">
        <v>-4.1192630000000001E-2</v>
      </c>
      <c r="AT778">
        <v>-1.9422020000000002E-2</v>
      </c>
      <c r="AU778">
        <v>3.4212489999999999E-3</v>
      </c>
      <c r="AV778">
        <v>749.62450000000001</v>
      </c>
      <c r="AW778">
        <v>6.4489150000000004</v>
      </c>
      <c r="AX778">
        <v>98.289630000000002</v>
      </c>
      <c r="AY778">
        <v>5.8500959999999997</v>
      </c>
      <c r="AZ778">
        <v>1.2248429999999999</v>
      </c>
      <c r="BA778">
        <v>-4.9166840000000003E-2</v>
      </c>
      <c r="BB778">
        <v>10.056139999999999</v>
      </c>
      <c r="BC778">
        <v>4.0852889999999998E-3</v>
      </c>
      <c r="BD778">
        <v>9.2706860000000002E-3</v>
      </c>
      <c r="BE778">
        <v>8.5754220000000006E-2</v>
      </c>
      <c r="BF778">
        <v>0.19460079999999999</v>
      </c>
      <c r="BG778">
        <v>0</v>
      </c>
      <c r="BH778">
        <v>0</v>
      </c>
      <c r="BI778">
        <v>50</v>
      </c>
      <c r="BJ778">
        <v>0</v>
      </c>
      <c r="BK778">
        <v>5.4714029999999996</v>
      </c>
      <c r="BL778">
        <v>0.6018289</v>
      </c>
      <c r="BM778">
        <v>0.90093489999999998</v>
      </c>
      <c r="BN778">
        <v>4.6763320000000004</v>
      </c>
      <c r="BO778">
        <v>66.800479999999993</v>
      </c>
      <c r="BP778">
        <v>1.2274309999999999</v>
      </c>
      <c r="BQ778">
        <v>-563.81979999999999</v>
      </c>
      <c r="BR778">
        <v>-0.86357779999999995</v>
      </c>
      <c r="BS778">
        <v>-766.23739999999998</v>
      </c>
      <c r="BT778">
        <v>661.37950000000001</v>
      </c>
      <c r="BU778">
        <v>35043.82</v>
      </c>
      <c r="BV778">
        <v>34180.019999999997</v>
      </c>
      <c r="BW778">
        <v>873.84339999999997</v>
      </c>
      <c r="BX778">
        <v>1982.36</v>
      </c>
      <c r="BY778">
        <v>1118.5630000000001</v>
      </c>
      <c r="BZ778">
        <v>2.498444E-2</v>
      </c>
      <c r="CA778" t="s">
        <v>98</v>
      </c>
      <c r="CB778" t="s">
        <v>98</v>
      </c>
      <c r="CC778">
        <v>181.7535</v>
      </c>
      <c r="CD778">
        <v>184.2516</v>
      </c>
      <c r="CE778" t="s">
        <v>98</v>
      </c>
      <c r="CF778" t="s">
        <v>98</v>
      </c>
      <c r="CG778" t="s">
        <v>98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-6.2179539999999998</v>
      </c>
      <c r="CN778">
        <v>8.9631869999999996</v>
      </c>
      <c r="CO778">
        <v>10.96452</v>
      </c>
      <c r="CP778">
        <v>600</v>
      </c>
      <c r="CQ778" s="3">
        <f t="shared" si="24"/>
        <v>402.08089598602521</v>
      </c>
      <c r="CR778" s="3">
        <f t="shared" si="25"/>
        <v>7.0004466499163565</v>
      </c>
    </row>
    <row r="779" spans="1:96" customFormat="1" x14ac:dyDescent="0.25">
      <c r="A779" s="1">
        <v>42355.1875</v>
      </c>
      <c r="B779">
        <v>2050</v>
      </c>
      <c r="C779">
        <v>2.8295859999999999</v>
      </c>
      <c r="D779">
        <v>0.30416599999999999</v>
      </c>
      <c r="E779">
        <v>0.49794379999999999</v>
      </c>
      <c r="F779">
        <v>0.2613627</v>
      </c>
      <c r="G779">
        <v>4.4521459999999999E-2</v>
      </c>
      <c r="H779">
        <v>6.5569730000000007E-2</v>
      </c>
      <c r="I779">
        <v>2.295882E-3</v>
      </c>
      <c r="J779">
        <v>1.281955</v>
      </c>
      <c r="K779">
        <v>0.40058729999999998</v>
      </c>
      <c r="L779">
        <v>-1.5195999999999999E-2</v>
      </c>
      <c r="M779">
        <v>1.245457</v>
      </c>
      <c r="N779">
        <v>0.2474819</v>
      </c>
      <c r="O779">
        <v>0.45741169999999998</v>
      </c>
      <c r="P779">
        <v>11.070410000000001</v>
      </c>
      <c r="Q779">
        <v>11.014099999999999</v>
      </c>
      <c r="R779">
        <v>-127.687</v>
      </c>
      <c r="S779">
        <v>5.7766489999999999</v>
      </c>
      <c r="T779">
        <v>307.68700000000001</v>
      </c>
      <c r="U779">
        <v>-6.7334350000000001</v>
      </c>
      <c r="V779">
        <v>-8.7161980000000003</v>
      </c>
      <c r="W779">
        <v>1.1660950000000001</v>
      </c>
      <c r="X779">
        <v>6.1641469999999998</v>
      </c>
      <c r="Y779">
        <v>180</v>
      </c>
      <c r="Z779">
        <v>17993</v>
      </c>
      <c r="AA779">
        <v>0</v>
      </c>
      <c r="AB779">
        <v>0</v>
      </c>
      <c r="AC779">
        <v>0</v>
      </c>
      <c r="AD779">
        <v>7</v>
      </c>
      <c r="AE779">
        <v>0</v>
      </c>
      <c r="AF779">
        <v>0</v>
      </c>
      <c r="AG779">
        <v>-2.2966110000000001E-2</v>
      </c>
      <c r="AH779">
        <v>33.408940000000001</v>
      </c>
      <c r="AI779">
        <v>0.86912880000000003</v>
      </c>
      <c r="AJ779">
        <v>0.49181510000000001</v>
      </c>
      <c r="AK779">
        <v>8.4439520000000004E-2</v>
      </c>
      <c r="AL779">
        <v>-0.2620943</v>
      </c>
      <c r="AM779">
        <v>-3.8321359999999999E-2</v>
      </c>
      <c r="AN779">
        <v>0.23784730000000001</v>
      </c>
      <c r="AO779">
        <v>0.15261939999999999</v>
      </c>
      <c r="AP779">
        <v>0.1630318</v>
      </c>
      <c r="AQ779">
        <v>1.3561180000000001E-2</v>
      </c>
      <c r="AR779">
        <v>0.2467432</v>
      </c>
      <c r="AS779">
        <v>2.649787E-2</v>
      </c>
      <c r="AT779">
        <v>4.6265010000000002E-2</v>
      </c>
      <c r="AU779">
        <v>7.0519750000000003E-4</v>
      </c>
      <c r="AV779">
        <v>750.61929999999995</v>
      </c>
      <c r="AW779">
        <v>6.4042079999999997</v>
      </c>
      <c r="AX779">
        <v>98.284970000000001</v>
      </c>
      <c r="AY779">
        <v>5.4147470000000002</v>
      </c>
      <c r="AZ779">
        <v>1.2267330000000001</v>
      </c>
      <c r="BA779">
        <v>-3.8321359999999999E-2</v>
      </c>
      <c r="BB779">
        <v>33.089269999999999</v>
      </c>
      <c r="BC779">
        <v>1.343896E-2</v>
      </c>
      <c r="BD779">
        <v>1.9162890000000001E-3</v>
      </c>
      <c r="BE779">
        <v>0.27977020000000002</v>
      </c>
      <c r="BF779">
        <v>3.9892980000000001E-2</v>
      </c>
      <c r="BG779">
        <v>0</v>
      </c>
      <c r="BH779">
        <v>0</v>
      </c>
      <c r="BI779">
        <v>50</v>
      </c>
      <c r="BJ779">
        <v>0</v>
      </c>
      <c r="BK779">
        <v>5.0566890000000004</v>
      </c>
      <c r="BL779">
        <v>0.59456600000000004</v>
      </c>
      <c r="BM779">
        <v>0.87531680000000001</v>
      </c>
      <c r="BN779">
        <v>4.6267839999999998</v>
      </c>
      <c r="BO779">
        <v>67.925799999999995</v>
      </c>
      <c r="BP779">
        <v>1.2294609999999999</v>
      </c>
      <c r="BQ779">
        <v>-682.60500000000002</v>
      </c>
      <c r="BR779">
        <v>-0.85080250000000002</v>
      </c>
      <c r="BS779">
        <v>-740.53330000000005</v>
      </c>
      <c r="BT779">
        <v>629.99130000000002</v>
      </c>
      <c r="BU779">
        <v>34853.660000000003</v>
      </c>
      <c r="BV779">
        <v>34165.74</v>
      </c>
      <c r="BW779">
        <v>873.79830000000004</v>
      </c>
      <c r="BX779">
        <v>1799.0419999999999</v>
      </c>
      <c r="BY779">
        <v>1111.1220000000001</v>
      </c>
      <c r="BZ779">
        <v>3.1453099999999998E-2</v>
      </c>
      <c r="CA779" t="s">
        <v>98</v>
      </c>
      <c r="CB779" t="s">
        <v>98</v>
      </c>
      <c r="CC779">
        <v>181.41579999999999</v>
      </c>
      <c r="CD779">
        <v>184.24940000000001</v>
      </c>
      <c r="CE779" t="s">
        <v>98</v>
      </c>
      <c r="CF779" t="s">
        <v>98</v>
      </c>
      <c r="CG779" t="s">
        <v>98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-6.2955319999999997</v>
      </c>
      <c r="CN779">
        <v>8.2785860000000007</v>
      </c>
      <c r="CO779">
        <v>10.95759</v>
      </c>
      <c r="CP779">
        <v>600</v>
      </c>
      <c r="CQ779" s="3">
        <f t="shared" si="24"/>
        <v>402.00530699844961</v>
      </c>
      <c r="CR779" s="3">
        <f t="shared" si="25"/>
        <v>6.8115274415350324</v>
      </c>
    </row>
    <row r="780" spans="1:96" customFormat="1" x14ac:dyDescent="0.25">
      <c r="A780" s="1">
        <v>42355.208333333336</v>
      </c>
      <c r="B780">
        <v>2051</v>
      </c>
      <c r="C780">
        <v>-3.520203</v>
      </c>
      <c r="D780">
        <v>0.33387119999999998</v>
      </c>
      <c r="E780">
        <v>0.52084949999999997</v>
      </c>
      <c r="F780">
        <v>0.43091190000000001</v>
      </c>
      <c r="G780">
        <v>0.12167070000000001</v>
      </c>
      <c r="H780">
        <v>0.15630160000000001</v>
      </c>
      <c r="I780">
        <v>-2.847016E-3</v>
      </c>
      <c r="J780">
        <v>1.3614550000000001</v>
      </c>
      <c r="K780">
        <v>0.75930140000000002</v>
      </c>
      <c r="L780">
        <v>8.3730100000000002E-2</v>
      </c>
      <c r="M780">
        <v>1.5657099999999999</v>
      </c>
      <c r="N780">
        <v>0.25803949999999998</v>
      </c>
      <c r="O780">
        <v>0.49206729999999999</v>
      </c>
      <c r="P780">
        <v>12.893969999999999</v>
      </c>
      <c r="Q780">
        <v>12.839370000000001</v>
      </c>
      <c r="R780">
        <v>-134.30529999999999</v>
      </c>
      <c r="S780">
        <v>5.2709859999999997</v>
      </c>
      <c r="T780">
        <v>314.30529999999999</v>
      </c>
      <c r="U780">
        <v>-8.9680309999999999</v>
      </c>
      <c r="V780">
        <v>-9.1882260000000002</v>
      </c>
      <c r="W780">
        <v>1.317035</v>
      </c>
      <c r="X780">
        <v>5.2957280000000004</v>
      </c>
      <c r="Y780">
        <v>180</v>
      </c>
      <c r="Z780">
        <v>17895</v>
      </c>
      <c r="AA780">
        <v>0</v>
      </c>
      <c r="AB780">
        <v>0</v>
      </c>
      <c r="AC780">
        <v>0</v>
      </c>
      <c r="AD780">
        <v>105</v>
      </c>
      <c r="AE780">
        <v>0</v>
      </c>
      <c r="AF780">
        <v>0</v>
      </c>
      <c r="AG780">
        <v>4.2643630000000002E-3</v>
      </c>
      <c r="AH780">
        <v>32.44238</v>
      </c>
      <c r="AI780">
        <v>-5.4072139999999997</v>
      </c>
      <c r="AJ780">
        <v>1.6274979999999999</v>
      </c>
      <c r="AK780">
        <v>-5.0100800000000001E-2</v>
      </c>
      <c r="AL780">
        <v>-6.2210799999999997E-2</v>
      </c>
      <c r="AM780">
        <v>3.0553939999999999E-3</v>
      </c>
      <c r="AN780">
        <v>0.22511390000000001</v>
      </c>
      <c r="AO780">
        <v>0.16758909999999999</v>
      </c>
      <c r="AP780">
        <v>0.20648920000000001</v>
      </c>
      <c r="AQ780">
        <v>1.328614E-2</v>
      </c>
      <c r="AR780">
        <v>0.41685169999999999</v>
      </c>
      <c r="AS780">
        <v>0.1016155</v>
      </c>
      <c r="AT780">
        <v>0.13162270000000001</v>
      </c>
      <c r="AU780">
        <v>-4.3731630000000002E-3</v>
      </c>
      <c r="AV780">
        <v>752.57830000000001</v>
      </c>
      <c r="AW780">
        <v>6.1699000000000002</v>
      </c>
      <c r="AX780">
        <v>98.294820000000001</v>
      </c>
      <c r="AY780">
        <v>4.5782090000000002</v>
      </c>
      <c r="AZ780">
        <v>1.2307060000000001</v>
      </c>
      <c r="BA780">
        <v>3.0553939999999999E-3</v>
      </c>
      <c r="BB780">
        <v>32.418190000000003</v>
      </c>
      <c r="BC780">
        <v>1.3155409999999999E-2</v>
      </c>
      <c r="BD780">
        <v>-1.1946439999999999E-2</v>
      </c>
      <c r="BE780">
        <v>0.26316050000000002</v>
      </c>
      <c r="BF780">
        <v>-0.2389763</v>
      </c>
      <c r="BG780">
        <v>0</v>
      </c>
      <c r="BH780">
        <v>0</v>
      </c>
      <c r="BI780">
        <v>50</v>
      </c>
      <c r="BJ780">
        <v>0</v>
      </c>
      <c r="BK780">
        <v>4.2794489999999996</v>
      </c>
      <c r="BL780">
        <v>0.56397489999999995</v>
      </c>
      <c r="BM780">
        <v>0.82918689999999995</v>
      </c>
      <c r="BN780">
        <v>4.4010259999999999</v>
      </c>
      <c r="BO780">
        <v>68.0154</v>
      </c>
      <c r="BP780">
        <v>1.232993</v>
      </c>
      <c r="BQ780">
        <v>-793.60059999999999</v>
      </c>
      <c r="BR780">
        <v>-0.83209069999999996</v>
      </c>
      <c r="BS780">
        <v>-722.27790000000005</v>
      </c>
      <c r="BT780">
        <v>600.97670000000005</v>
      </c>
      <c r="BU780">
        <v>34688.589999999997</v>
      </c>
      <c r="BV780">
        <v>34158.93</v>
      </c>
      <c r="BW780">
        <v>873.76559999999995</v>
      </c>
      <c r="BX780">
        <v>1638.845</v>
      </c>
      <c r="BY780">
        <v>1109.191</v>
      </c>
      <c r="BZ780">
        <v>3.6601450000000001E-2</v>
      </c>
      <c r="CA780" t="s">
        <v>98</v>
      </c>
      <c r="CB780" t="s">
        <v>98</v>
      </c>
      <c r="CC780">
        <v>181.1772</v>
      </c>
      <c r="CD780">
        <v>184.2398</v>
      </c>
      <c r="CE780" t="s">
        <v>98</v>
      </c>
      <c r="CF780" t="s">
        <v>98</v>
      </c>
      <c r="CG780" t="s">
        <v>98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-6.4264270000000003</v>
      </c>
      <c r="CN780">
        <v>7.6555949999999999</v>
      </c>
      <c r="CO780">
        <v>10.94721</v>
      </c>
      <c r="CP780">
        <v>600</v>
      </c>
      <c r="CQ780" s="3">
        <f t="shared" si="24"/>
        <v>401.80382596643074</v>
      </c>
      <c r="CR780" s="3">
        <f t="shared" si="25"/>
        <v>6.4706317910312263</v>
      </c>
    </row>
    <row r="781" spans="1:96" customFormat="1" x14ac:dyDescent="0.25">
      <c r="A781" s="1">
        <v>42355.229166666664</v>
      </c>
      <c r="B781">
        <v>2052</v>
      </c>
      <c r="C781">
        <v>19.91619</v>
      </c>
      <c r="D781">
        <v>0.31367929999999999</v>
      </c>
      <c r="E781">
        <v>0.5039652</v>
      </c>
      <c r="F781">
        <v>0.33722960000000002</v>
      </c>
      <c r="G781">
        <v>3.864008E-2</v>
      </c>
      <c r="H781">
        <v>-1.255763E-2</v>
      </c>
      <c r="I781">
        <v>1.6050849999999998E-2</v>
      </c>
      <c r="J781">
        <v>1.0276689999999999</v>
      </c>
      <c r="K781">
        <v>0.27236450000000001</v>
      </c>
      <c r="L781">
        <v>5.9921799999999997E-2</v>
      </c>
      <c r="M781">
        <v>1.2849839999999999</v>
      </c>
      <c r="N781">
        <v>0.246811</v>
      </c>
      <c r="O781">
        <v>0.44578329999999999</v>
      </c>
      <c r="P781">
        <v>12.47906</v>
      </c>
      <c r="Q781">
        <v>12.43657</v>
      </c>
      <c r="R781">
        <v>-130.7441</v>
      </c>
      <c r="S781">
        <v>4.7264010000000001</v>
      </c>
      <c r="T781">
        <v>310.7441</v>
      </c>
      <c r="U781">
        <v>-8.1171100000000003</v>
      </c>
      <c r="V781">
        <v>-9.4223680000000005</v>
      </c>
      <c r="W781">
        <v>1.271916</v>
      </c>
      <c r="X781">
        <v>4.4319519999999999</v>
      </c>
      <c r="Y781">
        <v>180</v>
      </c>
      <c r="Z781">
        <v>17968</v>
      </c>
      <c r="AA781">
        <v>0</v>
      </c>
      <c r="AB781">
        <v>0</v>
      </c>
      <c r="AC781">
        <v>0</v>
      </c>
      <c r="AD781">
        <v>32</v>
      </c>
      <c r="AE781">
        <v>0</v>
      </c>
      <c r="AF781">
        <v>0</v>
      </c>
      <c r="AG781">
        <v>-5.7441549999999999E-3</v>
      </c>
      <c r="AH781">
        <v>42.715449999999997</v>
      </c>
      <c r="AI781">
        <v>17.377420000000001</v>
      </c>
      <c r="AJ781">
        <v>0.68312090000000003</v>
      </c>
      <c r="AK781">
        <v>-0.2473525</v>
      </c>
      <c r="AL781">
        <v>-8.4089880000000006E-2</v>
      </c>
      <c r="AM781">
        <v>-6.1036010000000002E-2</v>
      </c>
      <c r="AN781">
        <v>0.19167190000000001</v>
      </c>
      <c r="AO781">
        <v>8.8961059999999995E-2</v>
      </c>
      <c r="AP781">
        <v>8.1128539999999999E-2</v>
      </c>
      <c r="AQ781">
        <v>1.7065469999999999E-2</v>
      </c>
      <c r="AR781">
        <v>0.32466349999999999</v>
      </c>
      <c r="AS781">
        <v>2.8182789999999999E-2</v>
      </c>
      <c r="AT781">
        <v>-2.1784729999999999E-2</v>
      </c>
      <c r="AU781">
        <v>1.40048E-2</v>
      </c>
      <c r="AV781">
        <v>753.82380000000001</v>
      </c>
      <c r="AW781">
        <v>6.0105919999999999</v>
      </c>
      <c r="AX781">
        <v>98.334419999999994</v>
      </c>
      <c r="AY781">
        <v>3.7375259999999999</v>
      </c>
      <c r="AZ781">
        <v>1.2350509999999999</v>
      </c>
      <c r="BA781">
        <v>-6.1036010000000002E-2</v>
      </c>
      <c r="BB781">
        <v>41.639740000000003</v>
      </c>
      <c r="BC781">
        <v>1.6863489999999998E-2</v>
      </c>
      <c r="BD781">
        <v>3.8428360000000002E-2</v>
      </c>
      <c r="BE781">
        <v>0.32808369999999998</v>
      </c>
      <c r="BF781">
        <v>0.74763420000000003</v>
      </c>
      <c r="BG781">
        <v>0</v>
      </c>
      <c r="BH781">
        <v>0</v>
      </c>
      <c r="BI781">
        <v>50</v>
      </c>
      <c r="BJ781">
        <v>0</v>
      </c>
      <c r="BK781">
        <v>3.3755579999999998</v>
      </c>
      <c r="BL781">
        <v>0.54189529999999997</v>
      </c>
      <c r="BM781">
        <v>0.77795479999999995</v>
      </c>
      <c r="BN781">
        <v>4.2425490000000003</v>
      </c>
      <c r="BO781">
        <v>69.656390000000002</v>
      </c>
      <c r="BP781">
        <v>1.2372529999999999</v>
      </c>
      <c r="BQ781">
        <v>-889.56619999999998</v>
      </c>
      <c r="BR781">
        <v>-0.84105300000000005</v>
      </c>
      <c r="BS781">
        <v>-694.2527</v>
      </c>
      <c r="BT781">
        <v>583.86030000000005</v>
      </c>
      <c r="BU781">
        <v>34649.040000000001</v>
      </c>
      <c r="BV781">
        <v>34260.49</v>
      </c>
      <c r="BW781">
        <v>874.2998</v>
      </c>
      <c r="BX781">
        <v>1518.4670000000001</v>
      </c>
      <c r="BY781">
        <v>1129.92</v>
      </c>
      <c r="BZ781">
        <v>2.675454E-2</v>
      </c>
      <c r="CA781" t="s">
        <v>98</v>
      </c>
      <c r="CB781" t="s">
        <v>98</v>
      </c>
      <c r="CC781">
        <v>181.0446</v>
      </c>
      <c r="CD781">
        <v>184.20249999999999</v>
      </c>
      <c r="CE781" t="s">
        <v>98</v>
      </c>
      <c r="CF781" t="s">
        <v>98</v>
      </c>
      <c r="CG781" t="s">
        <v>98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-6.39975</v>
      </c>
      <c r="CN781">
        <v>7.0650329999999997</v>
      </c>
      <c r="CO781">
        <v>10.93492</v>
      </c>
      <c r="CP781">
        <v>600</v>
      </c>
      <c r="CQ781" s="3">
        <f t="shared" si="24"/>
        <v>401.08894296679802</v>
      </c>
      <c r="CR781" s="3">
        <f t="shared" si="25"/>
        <v>6.0906816699113184</v>
      </c>
    </row>
    <row r="782" spans="1:96" customFormat="1" x14ac:dyDescent="0.25">
      <c r="A782" s="1">
        <v>42355.25</v>
      </c>
      <c r="B782">
        <v>2053</v>
      </c>
      <c r="C782">
        <v>27.364540000000002</v>
      </c>
      <c r="D782">
        <v>0.35335030000000001</v>
      </c>
      <c r="E782">
        <v>0.53457220000000005</v>
      </c>
      <c r="F782">
        <v>0.30285600000000001</v>
      </c>
      <c r="G782">
        <v>7.1896550000000004E-2</v>
      </c>
      <c r="H782">
        <v>6.6050769999999995E-2</v>
      </c>
      <c r="I782">
        <v>2.2027850000000002E-2</v>
      </c>
      <c r="J782">
        <v>1.1564810000000001</v>
      </c>
      <c r="K782">
        <v>0.32157560000000002</v>
      </c>
      <c r="L782">
        <v>7.8087569999999995E-2</v>
      </c>
      <c r="M782">
        <v>1.3097589999999999</v>
      </c>
      <c r="N782">
        <v>0.27489160000000001</v>
      </c>
      <c r="O782">
        <v>0.46396110000000002</v>
      </c>
      <c r="P782">
        <v>11.922779999999999</v>
      </c>
      <c r="Q782">
        <v>11.87223</v>
      </c>
      <c r="R782">
        <v>-131.85149999999999</v>
      </c>
      <c r="S782">
        <v>5.2740260000000001</v>
      </c>
      <c r="T782">
        <v>311.85160000000002</v>
      </c>
      <c r="U782">
        <v>-7.9211910000000003</v>
      </c>
      <c r="V782">
        <v>-8.8433390000000003</v>
      </c>
      <c r="W782">
        <v>1.204261</v>
      </c>
      <c r="X782">
        <v>4.129804</v>
      </c>
      <c r="Y782">
        <v>180</v>
      </c>
      <c r="Z782">
        <v>17990</v>
      </c>
      <c r="AA782">
        <v>0</v>
      </c>
      <c r="AB782">
        <v>0</v>
      </c>
      <c r="AC782">
        <v>0</v>
      </c>
      <c r="AD782">
        <v>10</v>
      </c>
      <c r="AE782">
        <v>0</v>
      </c>
      <c r="AF782">
        <v>0</v>
      </c>
      <c r="AG782">
        <v>1.1911150000000001E-2</v>
      </c>
      <c r="AH782">
        <v>54.04177</v>
      </c>
      <c r="AI782">
        <v>24.150980000000001</v>
      </c>
      <c r="AJ782">
        <v>0.59258719999999998</v>
      </c>
      <c r="AK782">
        <v>-0.2365032</v>
      </c>
      <c r="AL782">
        <v>-0.28099580000000002</v>
      </c>
      <c r="AM782">
        <v>-6.2787889999999999E-2</v>
      </c>
      <c r="AN782">
        <v>0.20851620000000001</v>
      </c>
      <c r="AO782">
        <v>0.11775389999999999</v>
      </c>
      <c r="AP782">
        <v>0.10927679999999999</v>
      </c>
      <c r="AQ782">
        <v>2.155992E-2</v>
      </c>
      <c r="AR782">
        <v>0.28645710000000002</v>
      </c>
      <c r="AS782">
        <v>5.8031079999999999E-2</v>
      </c>
      <c r="AT782">
        <v>5.3205490000000001E-2</v>
      </c>
      <c r="AU782">
        <v>1.9441010000000002E-2</v>
      </c>
      <c r="AV782">
        <v>754.07240000000002</v>
      </c>
      <c r="AW782">
        <v>5.9391980000000002</v>
      </c>
      <c r="AX782">
        <v>98.341710000000006</v>
      </c>
      <c r="AY782">
        <v>3.4451429999999998</v>
      </c>
      <c r="AZ782">
        <v>1.236496</v>
      </c>
      <c r="BA782">
        <v>-6.2787889999999999E-2</v>
      </c>
      <c r="BB782">
        <v>52.606209999999997</v>
      </c>
      <c r="BC782">
        <v>2.1285519999999999E-2</v>
      </c>
      <c r="BD782">
        <v>5.3413530000000001E-2</v>
      </c>
      <c r="BE782">
        <v>0.40906160000000003</v>
      </c>
      <c r="BF782">
        <v>1.0264930000000001</v>
      </c>
      <c r="BG782">
        <v>0</v>
      </c>
      <c r="BH782">
        <v>0</v>
      </c>
      <c r="BI782">
        <v>50</v>
      </c>
      <c r="BJ782">
        <v>0</v>
      </c>
      <c r="BK782">
        <v>3.0329899999999999</v>
      </c>
      <c r="BL782">
        <v>0.53315199999999996</v>
      </c>
      <c r="BM782">
        <v>0.75926490000000002</v>
      </c>
      <c r="BN782">
        <v>4.1792749999999996</v>
      </c>
      <c r="BO782">
        <v>70.219499999999996</v>
      </c>
      <c r="BP782">
        <v>1.23933</v>
      </c>
      <c r="BQ782">
        <v>-984.86479999999995</v>
      </c>
      <c r="BR782">
        <v>-0.83820919999999999</v>
      </c>
      <c r="BS782">
        <v>-669.33630000000005</v>
      </c>
      <c r="BT782">
        <v>560.93399999999997</v>
      </c>
      <c r="BU782">
        <v>34502.629999999997</v>
      </c>
      <c r="BV782">
        <v>34257.230000000003</v>
      </c>
      <c r="BW782">
        <v>874.17049999999995</v>
      </c>
      <c r="BX782">
        <v>1391.672</v>
      </c>
      <c r="BY782">
        <v>1146.2670000000001</v>
      </c>
      <c r="BZ782">
        <v>5.8806149999999996E-3</v>
      </c>
      <c r="CA782" t="s">
        <v>98</v>
      </c>
      <c r="CB782" t="s">
        <v>98</v>
      </c>
      <c r="CC782">
        <v>181.00640000000001</v>
      </c>
      <c r="CD782">
        <v>184.19909999999999</v>
      </c>
      <c r="CE782" t="s">
        <v>98</v>
      </c>
      <c r="CF782" t="s">
        <v>98</v>
      </c>
      <c r="CG782" t="s">
        <v>98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-6.4012849999999997</v>
      </c>
      <c r="CN782">
        <v>6.441109</v>
      </c>
      <c r="CO782">
        <v>10.928100000000001</v>
      </c>
      <c r="CP782">
        <v>600</v>
      </c>
      <c r="CQ782" s="3">
        <f t="shared" si="24"/>
        <v>400.76783058306432</v>
      </c>
      <c r="CR782" s="3">
        <f t="shared" si="25"/>
        <v>5.9517298541553023</v>
      </c>
    </row>
    <row r="783" spans="1:96" customFormat="1" x14ac:dyDescent="0.25">
      <c r="A783" s="1">
        <v>42355.270833333336</v>
      </c>
      <c r="B783">
        <v>2054</v>
      </c>
      <c r="C783">
        <v>29.645240000000001</v>
      </c>
      <c r="D783">
        <v>0.32802589999999998</v>
      </c>
      <c r="E783">
        <v>0.51492490000000002</v>
      </c>
      <c r="F783">
        <v>0.31074839999999998</v>
      </c>
      <c r="G783">
        <v>5.7121749999999999E-2</v>
      </c>
      <c r="H783">
        <v>7.2817889999999996E-2</v>
      </c>
      <c r="I783">
        <v>2.3851259999999999E-2</v>
      </c>
      <c r="J783">
        <v>1.1939550000000001</v>
      </c>
      <c r="K783">
        <v>0.37506539999999999</v>
      </c>
      <c r="L783">
        <v>0.11068119999999999</v>
      </c>
      <c r="M783">
        <v>1.2979240000000001</v>
      </c>
      <c r="N783">
        <v>0.24094180000000001</v>
      </c>
      <c r="O783">
        <v>0.4842303</v>
      </c>
      <c r="P783">
        <v>12.60051</v>
      </c>
      <c r="Q783">
        <v>12.55217</v>
      </c>
      <c r="R783">
        <v>-136.0745</v>
      </c>
      <c r="S783">
        <v>5.0167950000000001</v>
      </c>
      <c r="T783">
        <v>316.0745</v>
      </c>
      <c r="U783">
        <v>-9.0406420000000001</v>
      </c>
      <c r="V783">
        <v>-8.7077449999999992</v>
      </c>
      <c r="W783">
        <v>1.242121</v>
      </c>
      <c r="X783">
        <v>3.9502540000000002</v>
      </c>
      <c r="Y783">
        <v>180</v>
      </c>
      <c r="Z783">
        <v>17965</v>
      </c>
      <c r="AA783">
        <v>0</v>
      </c>
      <c r="AB783">
        <v>0</v>
      </c>
      <c r="AC783">
        <v>0</v>
      </c>
      <c r="AD783">
        <v>35</v>
      </c>
      <c r="AE783">
        <v>0</v>
      </c>
      <c r="AF783">
        <v>0</v>
      </c>
      <c r="AG783">
        <v>-1.19425E-2</v>
      </c>
      <c r="AH783">
        <v>62.373950000000001</v>
      </c>
      <c r="AI783">
        <v>25.938099999999999</v>
      </c>
      <c r="AJ783">
        <v>0.88865260000000001</v>
      </c>
      <c r="AK783">
        <v>-0.478352</v>
      </c>
      <c r="AL783">
        <v>-0.33117289999999999</v>
      </c>
      <c r="AM783">
        <v>-9.3938350000000004E-2</v>
      </c>
      <c r="AN783">
        <v>0.21112520000000001</v>
      </c>
      <c r="AO783">
        <v>0.109885</v>
      </c>
      <c r="AP783">
        <v>0.1102558</v>
      </c>
      <c r="AQ783">
        <v>2.4926050000000002E-2</v>
      </c>
      <c r="AR783">
        <v>0.29509429999999998</v>
      </c>
      <c r="AS783">
        <v>4.4210109999999997E-2</v>
      </c>
      <c r="AT783">
        <v>5.9823920000000003E-2</v>
      </c>
      <c r="AU783">
        <v>2.0868660000000001E-2</v>
      </c>
      <c r="AV783">
        <v>754.40790000000004</v>
      </c>
      <c r="AW783">
        <v>5.8611719999999998</v>
      </c>
      <c r="AX783">
        <v>98.328950000000006</v>
      </c>
      <c r="AY783">
        <v>3.2753519999999998</v>
      </c>
      <c r="AZ783">
        <v>1.237144</v>
      </c>
      <c r="BA783">
        <v>-9.3938350000000004E-2</v>
      </c>
      <c r="BB783">
        <v>60.819560000000003</v>
      </c>
      <c r="BC783">
        <v>2.4605229999999999E-2</v>
      </c>
      <c r="BD783">
        <v>5.7390620000000003E-2</v>
      </c>
      <c r="BE783">
        <v>0.46643960000000001</v>
      </c>
      <c r="BF783">
        <v>1.08795</v>
      </c>
      <c r="BG783">
        <v>0</v>
      </c>
      <c r="BH783">
        <v>0</v>
      </c>
      <c r="BI783">
        <v>50</v>
      </c>
      <c r="BJ783">
        <v>0</v>
      </c>
      <c r="BK783">
        <v>2.8762470000000002</v>
      </c>
      <c r="BL783">
        <v>0.52363490000000001</v>
      </c>
      <c r="BM783">
        <v>0.75086470000000005</v>
      </c>
      <c r="BN783">
        <v>4.1070019999999996</v>
      </c>
      <c r="BO783">
        <v>69.737579999999994</v>
      </c>
      <c r="BP783">
        <v>1.2401709999999999</v>
      </c>
      <c r="BQ783">
        <v>-1074.1969999999999</v>
      </c>
      <c r="BR783">
        <v>-0.83631250000000001</v>
      </c>
      <c r="BS783">
        <v>-649.82730000000004</v>
      </c>
      <c r="BT783">
        <v>543.41229999999996</v>
      </c>
      <c r="BU783">
        <v>34399.29</v>
      </c>
      <c r="BV783">
        <v>34280.25</v>
      </c>
      <c r="BW783">
        <v>874.23230000000001</v>
      </c>
      <c r="BX783">
        <v>1278.9159999999999</v>
      </c>
      <c r="BY783">
        <v>1159.874</v>
      </c>
      <c r="BZ783">
        <v>1.529141E-2</v>
      </c>
      <c r="CA783" t="s">
        <v>98</v>
      </c>
      <c r="CB783" t="s">
        <v>98</v>
      </c>
      <c r="CC783">
        <v>180.95910000000001</v>
      </c>
      <c r="CD783">
        <v>184.1942</v>
      </c>
      <c r="CE783" t="s">
        <v>98</v>
      </c>
      <c r="CF783" t="s">
        <v>98</v>
      </c>
      <c r="CG783" t="s">
        <v>98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-6.438987</v>
      </c>
      <c r="CN783">
        <v>5.8477889999999997</v>
      </c>
      <c r="CO783">
        <v>10.92426</v>
      </c>
      <c r="CP783">
        <v>600</v>
      </c>
      <c r="CQ783" s="3">
        <f t="shared" si="24"/>
        <v>400.75201219905455</v>
      </c>
      <c r="CR783" s="3">
        <f t="shared" si="25"/>
        <v>5.8892246505827561</v>
      </c>
    </row>
    <row r="784" spans="1:96" customFormat="1" x14ac:dyDescent="0.25">
      <c r="A784" s="1">
        <v>42355.291666666664</v>
      </c>
      <c r="B784">
        <v>2055</v>
      </c>
      <c r="C784">
        <v>32.36421</v>
      </c>
      <c r="D784">
        <v>0.35186479999999998</v>
      </c>
      <c r="E784">
        <v>0.53312090000000001</v>
      </c>
      <c r="F784">
        <v>0.31522060000000002</v>
      </c>
      <c r="G784">
        <v>3.3495869999999997E-2</v>
      </c>
      <c r="H784">
        <v>6.8309519999999999E-2</v>
      </c>
      <c r="I784">
        <v>2.6020580000000001E-2</v>
      </c>
      <c r="J784">
        <v>1.2097869999999999</v>
      </c>
      <c r="K784">
        <v>0.45620810000000001</v>
      </c>
      <c r="L784">
        <v>7.8454869999999996E-2</v>
      </c>
      <c r="M784">
        <v>1.3371409999999999</v>
      </c>
      <c r="N784">
        <v>0.2731751</v>
      </c>
      <c r="O784">
        <v>0.48666229999999999</v>
      </c>
      <c r="P784">
        <v>12.40906</v>
      </c>
      <c r="Q784">
        <v>12.36164</v>
      </c>
      <c r="R784">
        <v>-132.52180000000001</v>
      </c>
      <c r="S784">
        <v>5.0072760000000001</v>
      </c>
      <c r="T784">
        <v>312.52179999999998</v>
      </c>
      <c r="U784">
        <v>-8.3548659999999995</v>
      </c>
      <c r="V784">
        <v>-9.1107910000000007</v>
      </c>
      <c r="W784">
        <v>1.2566109999999999</v>
      </c>
      <c r="X784">
        <v>3.8331170000000001</v>
      </c>
      <c r="Y784">
        <v>180</v>
      </c>
      <c r="Z784">
        <v>17948</v>
      </c>
      <c r="AA784">
        <v>0</v>
      </c>
      <c r="AB784">
        <v>0</v>
      </c>
      <c r="AC784">
        <v>0</v>
      </c>
      <c r="AD784">
        <v>52</v>
      </c>
      <c r="AE784">
        <v>0</v>
      </c>
      <c r="AF784">
        <v>0</v>
      </c>
      <c r="AG784">
        <v>-1.165829E-2</v>
      </c>
      <c r="AH784">
        <v>64.279949999999999</v>
      </c>
      <c r="AI784">
        <v>28.539390000000001</v>
      </c>
      <c r="AJ784">
        <v>0.74337120000000001</v>
      </c>
      <c r="AK784">
        <v>-0.13986309999999999</v>
      </c>
      <c r="AL784">
        <v>-0.26847850000000001</v>
      </c>
      <c r="AM784">
        <v>-0.1001822</v>
      </c>
      <c r="AN784">
        <v>0.211758</v>
      </c>
      <c r="AO784">
        <v>8.4518049999999997E-2</v>
      </c>
      <c r="AP784">
        <v>0.10996259999999999</v>
      </c>
      <c r="AQ784">
        <v>2.5661489999999999E-2</v>
      </c>
      <c r="AR784">
        <v>0.29933330000000002</v>
      </c>
      <c r="AS784">
        <v>2.370162E-2</v>
      </c>
      <c r="AT784">
        <v>5.5408939999999997E-2</v>
      </c>
      <c r="AU784">
        <v>2.2945460000000001E-2</v>
      </c>
      <c r="AV784">
        <v>755.15049999999997</v>
      </c>
      <c r="AW784">
        <v>5.8242039999999999</v>
      </c>
      <c r="AX784">
        <v>98.355959999999996</v>
      </c>
      <c r="AY784">
        <v>3.1632090000000002</v>
      </c>
      <c r="AZ784">
        <v>1.238011</v>
      </c>
      <c r="BA784">
        <v>-0.1001822</v>
      </c>
      <c r="BB784">
        <v>62.61403</v>
      </c>
      <c r="BC784">
        <v>2.533753E-2</v>
      </c>
      <c r="BD784">
        <v>6.3186350000000002E-2</v>
      </c>
      <c r="BE784">
        <v>0.476823</v>
      </c>
      <c r="BF784">
        <v>1.1890940000000001</v>
      </c>
      <c r="BG784">
        <v>0</v>
      </c>
      <c r="BH784">
        <v>0</v>
      </c>
      <c r="BI784">
        <v>50</v>
      </c>
      <c r="BJ784">
        <v>0</v>
      </c>
      <c r="BK784">
        <v>2.7468940000000002</v>
      </c>
      <c r="BL784">
        <v>0.51918739999999997</v>
      </c>
      <c r="BM784">
        <v>0.74399930000000003</v>
      </c>
      <c r="BN784">
        <v>4.0740290000000003</v>
      </c>
      <c r="BO784">
        <v>69.783320000000003</v>
      </c>
      <c r="BP784">
        <v>1.240613</v>
      </c>
      <c r="BQ784">
        <v>-1148.7529999999999</v>
      </c>
      <c r="BR784">
        <v>-0.79447049999999997</v>
      </c>
      <c r="BS784">
        <v>-648.29449999999997</v>
      </c>
      <c r="BT784">
        <v>514.98440000000005</v>
      </c>
      <c r="BU784">
        <v>34340.230000000003</v>
      </c>
      <c r="BV784">
        <v>34325.699999999997</v>
      </c>
      <c r="BW784">
        <v>874.59109999999998</v>
      </c>
      <c r="BX784">
        <v>1165.4680000000001</v>
      </c>
      <c r="BY784">
        <v>1150.943</v>
      </c>
      <c r="BZ784">
        <v>4.9700000000000001E-2</v>
      </c>
      <c r="CA784" t="s">
        <v>98</v>
      </c>
      <c r="CB784" t="s">
        <v>98</v>
      </c>
      <c r="CC784">
        <v>180.92150000000001</v>
      </c>
      <c r="CD784">
        <v>184.17179999999999</v>
      </c>
      <c r="CE784" t="s">
        <v>98</v>
      </c>
      <c r="CF784" t="s">
        <v>98</v>
      </c>
      <c r="CG784" t="s">
        <v>98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-6.6827629999999996</v>
      </c>
      <c r="CN784">
        <v>5.3556119999999998</v>
      </c>
      <c r="CO784">
        <v>10.92074</v>
      </c>
      <c r="CP784">
        <v>600</v>
      </c>
      <c r="CQ784" s="3">
        <f t="shared" si="24"/>
        <v>400.87363450803025</v>
      </c>
      <c r="CR784" s="3">
        <f t="shared" si="25"/>
        <v>5.8381134456156882</v>
      </c>
    </row>
    <row r="785" spans="1:96" customFormat="1" x14ac:dyDescent="0.25">
      <c r="A785" s="1">
        <v>42355.3125</v>
      </c>
      <c r="B785">
        <v>2056</v>
      </c>
      <c r="C785">
        <v>29.373080000000002</v>
      </c>
      <c r="D785">
        <v>0.2259476</v>
      </c>
      <c r="E785">
        <v>0.42710049999999999</v>
      </c>
      <c r="F785">
        <v>0.27652060000000001</v>
      </c>
      <c r="G785">
        <v>3.7902190000000002E-2</v>
      </c>
      <c r="H785">
        <v>7.7553449999999996E-2</v>
      </c>
      <c r="I785">
        <v>2.3603619999999999E-2</v>
      </c>
      <c r="J785">
        <v>1.108854</v>
      </c>
      <c r="K785">
        <v>0.1523815</v>
      </c>
      <c r="L785">
        <v>4.1194099999999997E-2</v>
      </c>
      <c r="M785">
        <v>1.227131</v>
      </c>
      <c r="N785">
        <v>0.17770259999999999</v>
      </c>
      <c r="O785">
        <v>0.45868560000000003</v>
      </c>
      <c r="P785">
        <v>11.18347</v>
      </c>
      <c r="Q785">
        <v>11.12979</v>
      </c>
      <c r="R785">
        <v>-124.7213</v>
      </c>
      <c r="S785">
        <v>5.6120320000000001</v>
      </c>
      <c r="T785">
        <v>304.72129999999999</v>
      </c>
      <c r="U785">
        <v>-6.3393649999999999</v>
      </c>
      <c r="V785">
        <v>-9.1479479999999995</v>
      </c>
      <c r="W785">
        <v>1.14222</v>
      </c>
      <c r="X785">
        <v>3.8143370000000001</v>
      </c>
      <c r="Y785">
        <v>180</v>
      </c>
      <c r="Z785">
        <v>17995</v>
      </c>
      <c r="AA785">
        <v>0</v>
      </c>
      <c r="AB785">
        <v>0</v>
      </c>
      <c r="AC785">
        <v>0</v>
      </c>
      <c r="AD785">
        <v>5</v>
      </c>
      <c r="AE785">
        <v>0</v>
      </c>
      <c r="AF785">
        <v>0</v>
      </c>
      <c r="AG785">
        <v>7.2257220000000004E-3</v>
      </c>
      <c r="AH785">
        <v>55.406730000000003</v>
      </c>
      <c r="AI785">
        <v>26.078499999999998</v>
      </c>
      <c r="AJ785">
        <v>0.62981620000000005</v>
      </c>
      <c r="AK785">
        <v>-0.1029345</v>
      </c>
      <c r="AL785">
        <v>-0.33214120000000003</v>
      </c>
      <c r="AM785">
        <v>-7.2418179999999999E-2</v>
      </c>
      <c r="AN785">
        <v>0.2008943</v>
      </c>
      <c r="AO785">
        <v>7.0529980000000006E-2</v>
      </c>
      <c r="AP785">
        <v>0.11161</v>
      </c>
      <c r="AQ785">
        <v>2.2095770000000001E-2</v>
      </c>
      <c r="AR785">
        <v>0.26055030000000001</v>
      </c>
      <c r="AS785">
        <v>2.963768E-2</v>
      </c>
      <c r="AT785">
        <v>6.444925E-2</v>
      </c>
      <c r="AU785">
        <v>2.0956160000000001E-2</v>
      </c>
      <c r="AV785">
        <v>756.3655</v>
      </c>
      <c r="AW785">
        <v>5.8111800000000002</v>
      </c>
      <c r="AX785">
        <v>98.39967</v>
      </c>
      <c r="AY785">
        <v>3.146315</v>
      </c>
      <c r="AZ785">
        <v>1.2386470000000001</v>
      </c>
      <c r="BA785">
        <v>-7.2418179999999999E-2</v>
      </c>
      <c r="BB785">
        <v>53.913670000000003</v>
      </c>
      <c r="BC785">
        <v>2.1840430000000001E-2</v>
      </c>
      <c r="BD785">
        <v>5.7803479999999997E-2</v>
      </c>
      <c r="BE785">
        <v>0.40943360000000001</v>
      </c>
      <c r="BF785">
        <v>1.0836190000000001</v>
      </c>
      <c r="BG785">
        <v>0</v>
      </c>
      <c r="BH785">
        <v>0</v>
      </c>
      <c r="BI785">
        <v>50</v>
      </c>
      <c r="BJ785">
        <v>0</v>
      </c>
      <c r="BK785">
        <v>2.7087189999999999</v>
      </c>
      <c r="BL785">
        <v>0.5176617</v>
      </c>
      <c r="BM785">
        <v>0.74198379999999997</v>
      </c>
      <c r="BN785">
        <v>4.0626189999999998</v>
      </c>
      <c r="BO785">
        <v>69.767250000000004</v>
      </c>
      <c r="BP785">
        <v>1.241133</v>
      </c>
      <c r="BQ785">
        <v>-1200.8620000000001</v>
      </c>
      <c r="BR785">
        <v>-0.78536660000000003</v>
      </c>
      <c r="BS785">
        <v>-636.35170000000005</v>
      </c>
      <c r="BT785">
        <v>499.65120000000002</v>
      </c>
      <c r="BU785">
        <v>34216.160000000003</v>
      </c>
      <c r="BV785">
        <v>34281.019999999997</v>
      </c>
      <c r="BW785">
        <v>874.25429999999994</v>
      </c>
      <c r="BX785">
        <v>1092.434</v>
      </c>
      <c r="BY785">
        <v>1157.2940000000001</v>
      </c>
      <c r="BZ785">
        <v>6.3820299999999996E-2</v>
      </c>
      <c r="CA785" t="s">
        <v>98</v>
      </c>
      <c r="CB785" t="s">
        <v>98</v>
      </c>
      <c r="CC785">
        <v>180.96780000000001</v>
      </c>
      <c r="CD785">
        <v>184.19380000000001</v>
      </c>
      <c r="CE785" t="s">
        <v>98</v>
      </c>
      <c r="CF785" t="s">
        <v>98</v>
      </c>
      <c r="CG785" t="s">
        <v>98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-6.7079519999999997</v>
      </c>
      <c r="CN785">
        <v>4.9733200000000002</v>
      </c>
      <c r="CO785">
        <v>10.917759999999999</v>
      </c>
      <c r="CP785">
        <v>600</v>
      </c>
      <c r="CQ785" s="3">
        <f t="shared" si="24"/>
        <v>401.3157241058413</v>
      </c>
      <c r="CR785" s="3">
        <f t="shared" si="25"/>
        <v>5.8231036748709366</v>
      </c>
    </row>
    <row r="786" spans="1:96" customFormat="1" x14ac:dyDescent="0.25">
      <c r="A786" s="1">
        <v>42355.333333333336</v>
      </c>
      <c r="B786">
        <v>2057</v>
      </c>
      <c r="C786">
        <v>31.864570000000001</v>
      </c>
      <c r="D786">
        <v>0.21306729999999999</v>
      </c>
      <c r="E786">
        <v>0.41462110000000002</v>
      </c>
      <c r="F786">
        <v>0.2628412</v>
      </c>
      <c r="G786">
        <v>6.9934090000000004E-2</v>
      </c>
      <c r="H786">
        <v>5.2346860000000002E-2</v>
      </c>
      <c r="I786">
        <v>2.5590020000000002E-2</v>
      </c>
      <c r="J786">
        <v>1.0819449999999999</v>
      </c>
      <c r="K786">
        <v>0.1304574</v>
      </c>
      <c r="L786">
        <v>3.078902E-2</v>
      </c>
      <c r="M786">
        <v>1.1227320000000001</v>
      </c>
      <c r="N786">
        <v>0.16913110000000001</v>
      </c>
      <c r="O786">
        <v>0.42639100000000002</v>
      </c>
      <c r="P786">
        <v>10.85332</v>
      </c>
      <c r="Q786">
        <v>10.80212</v>
      </c>
      <c r="R786">
        <v>-124.5838</v>
      </c>
      <c r="S786">
        <v>5.56318</v>
      </c>
      <c r="T786">
        <v>304.5838</v>
      </c>
      <c r="U786">
        <v>-6.1314019999999996</v>
      </c>
      <c r="V786">
        <v>-8.8933750000000007</v>
      </c>
      <c r="W786">
        <v>1.0852200000000001</v>
      </c>
      <c r="X786">
        <v>3.7294339999999999</v>
      </c>
      <c r="Y786">
        <v>180</v>
      </c>
      <c r="Z786">
        <v>18000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1.743598E-2</v>
      </c>
      <c r="AH786">
        <v>59.297150000000002</v>
      </c>
      <c r="AI786">
        <v>28.339500000000001</v>
      </c>
      <c r="AJ786">
        <v>0.627081</v>
      </c>
      <c r="AK786">
        <v>-0.20812230000000001</v>
      </c>
      <c r="AL786">
        <v>-0.1642604</v>
      </c>
      <c r="AM786">
        <v>-6.8769769999999994E-2</v>
      </c>
      <c r="AN786">
        <v>0.20412340000000001</v>
      </c>
      <c r="AO786">
        <v>8.95952E-2</v>
      </c>
      <c r="AP786">
        <v>7.2325200000000006E-2</v>
      </c>
      <c r="AQ786">
        <v>2.3655209999999999E-2</v>
      </c>
      <c r="AR786">
        <v>0.2466458</v>
      </c>
      <c r="AS786">
        <v>5.9322689999999997E-2</v>
      </c>
      <c r="AT786">
        <v>4.3870729999999997E-2</v>
      </c>
      <c r="AU786">
        <v>2.2759080000000001E-2</v>
      </c>
      <c r="AV786">
        <v>756.88869999999997</v>
      </c>
      <c r="AW786">
        <v>5.6798450000000003</v>
      </c>
      <c r="AX786">
        <v>98.428870000000003</v>
      </c>
      <c r="AY786">
        <v>3.077067</v>
      </c>
      <c r="AZ786">
        <v>1.2394069999999999</v>
      </c>
      <c r="BA786">
        <v>-6.8769769999999994E-2</v>
      </c>
      <c r="BB786">
        <v>57.718699999999998</v>
      </c>
      <c r="BC786">
        <v>2.338111E-2</v>
      </c>
      <c r="BD786">
        <v>6.2824640000000001E-2</v>
      </c>
      <c r="BE786">
        <v>0.42811389999999999</v>
      </c>
      <c r="BF786">
        <v>1.1503350000000001</v>
      </c>
      <c r="BG786">
        <v>0</v>
      </c>
      <c r="BH786">
        <v>0</v>
      </c>
      <c r="BI786">
        <v>50</v>
      </c>
      <c r="BJ786">
        <v>0</v>
      </c>
      <c r="BK786">
        <v>2.6184430000000001</v>
      </c>
      <c r="BL786">
        <v>0.50533099999999997</v>
      </c>
      <c r="BM786">
        <v>0.73723660000000002</v>
      </c>
      <c r="BN786">
        <v>3.9671460000000001</v>
      </c>
      <c r="BO786">
        <v>68.543940000000006</v>
      </c>
      <c r="BP786">
        <v>1.2421519999999999</v>
      </c>
      <c r="BQ786">
        <v>-1249.5039999999999</v>
      </c>
      <c r="BR786">
        <v>-0.77223869999999994</v>
      </c>
      <c r="BS786">
        <v>-638.68939999999998</v>
      </c>
      <c r="BT786">
        <v>493.07810000000001</v>
      </c>
      <c r="BU786">
        <v>34292.660000000003</v>
      </c>
      <c r="BV786">
        <v>34410.39</v>
      </c>
      <c r="BW786">
        <v>874.83209999999997</v>
      </c>
      <c r="BX786">
        <v>1081.2729999999999</v>
      </c>
      <c r="BY786">
        <v>1199.01</v>
      </c>
      <c r="BZ786">
        <v>3.6026379999999998</v>
      </c>
      <c r="CA786" t="s">
        <v>98</v>
      </c>
      <c r="CB786" t="s">
        <v>98</v>
      </c>
      <c r="CC786">
        <v>181.85570000000001</v>
      </c>
      <c r="CD786">
        <v>184.19489999999999</v>
      </c>
      <c r="CE786" t="s">
        <v>98</v>
      </c>
      <c r="CF786" t="s">
        <v>98</v>
      </c>
      <c r="CG786" t="s">
        <v>98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-6.6582509999999999</v>
      </c>
      <c r="CN786">
        <v>4.6713069999999997</v>
      </c>
      <c r="CO786">
        <v>10.91657</v>
      </c>
      <c r="CP786">
        <v>600</v>
      </c>
      <c r="CQ786" s="3">
        <f t="shared" si="24"/>
        <v>401.37356754269251</v>
      </c>
      <c r="CR786" s="3">
        <f t="shared" si="25"/>
        <v>5.7877416188404371</v>
      </c>
    </row>
    <row r="787" spans="1:96" customFormat="1" x14ac:dyDescent="0.25">
      <c r="A787" s="1">
        <v>42355.354166666664</v>
      </c>
      <c r="B787">
        <v>2058</v>
      </c>
      <c r="C787">
        <v>30.733429999999998</v>
      </c>
      <c r="D787">
        <v>0.1834006</v>
      </c>
      <c r="E787">
        <v>0.3846272</v>
      </c>
      <c r="F787">
        <v>0.2448129</v>
      </c>
      <c r="G787">
        <v>5.2136879999999997E-2</v>
      </c>
      <c r="H787">
        <v>3.7980800000000002E-2</v>
      </c>
      <c r="I787">
        <v>2.4675550000000001E-2</v>
      </c>
      <c r="J787">
        <v>0.93101409999999996</v>
      </c>
      <c r="K787">
        <v>5.1370859999999997E-2</v>
      </c>
      <c r="L787">
        <v>3.7490999999999997E-2</v>
      </c>
      <c r="M787">
        <v>1.063822</v>
      </c>
      <c r="N787">
        <v>0.14310870000000001</v>
      </c>
      <c r="O787">
        <v>0.40281899999999998</v>
      </c>
      <c r="P787">
        <v>9.7911450000000002</v>
      </c>
      <c r="Q787">
        <v>9.7441700000000004</v>
      </c>
      <c r="R787">
        <v>-124.9024</v>
      </c>
      <c r="S787">
        <v>5.6104979999999998</v>
      </c>
      <c r="T787">
        <v>304.9024</v>
      </c>
      <c r="U787">
        <v>-5.575431</v>
      </c>
      <c r="V787">
        <v>-7.9914589999999999</v>
      </c>
      <c r="W787">
        <v>1.0047950000000001</v>
      </c>
      <c r="X787">
        <v>3.688199</v>
      </c>
      <c r="Y787">
        <v>180</v>
      </c>
      <c r="Z787">
        <v>18000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2.1008289999999999E-2</v>
      </c>
      <c r="AH787">
        <v>61.363720000000001</v>
      </c>
      <c r="AI787">
        <v>27.089849999999998</v>
      </c>
      <c r="AJ787">
        <v>0.54530239999999996</v>
      </c>
      <c r="AK787">
        <v>-0.1045026</v>
      </c>
      <c r="AL787">
        <v>-9.6337149999999996E-2</v>
      </c>
      <c r="AM787">
        <v>-6.3335069999999993E-2</v>
      </c>
      <c r="AN787">
        <v>0.19705449999999999</v>
      </c>
      <c r="AO787">
        <v>7.5611189999999995E-2</v>
      </c>
      <c r="AP787">
        <v>6.7834019999999995E-2</v>
      </c>
      <c r="AQ787">
        <v>2.451996E-2</v>
      </c>
      <c r="AR787">
        <v>0.2287312</v>
      </c>
      <c r="AS787">
        <v>4.3221269999999999E-2</v>
      </c>
      <c r="AT787">
        <v>3.0069720000000001E-2</v>
      </c>
      <c r="AU787">
        <v>2.1750149999999999E-2</v>
      </c>
      <c r="AV787">
        <v>757.50649999999996</v>
      </c>
      <c r="AW787">
        <v>5.6501419999999998</v>
      </c>
      <c r="AX787">
        <v>98.43817</v>
      </c>
      <c r="AY787">
        <v>3.0394909999999999</v>
      </c>
      <c r="AZ787">
        <v>1.2397119999999999</v>
      </c>
      <c r="BA787">
        <v>-6.3335069999999993E-2</v>
      </c>
      <c r="BB787">
        <v>59.828699999999998</v>
      </c>
      <c r="BC787">
        <v>2.4249050000000001E-2</v>
      </c>
      <c r="BD787">
        <v>6.0094309999999998E-2</v>
      </c>
      <c r="BE787">
        <v>0.44132389999999999</v>
      </c>
      <c r="BF787">
        <v>1.0936950000000001</v>
      </c>
      <c r="BG787">
        <v>0</v>
      </c>
      <c r="BH787">
        <v>0</v>
      </c>
      <c r="BI787">
        <v>50</v>
      </c>
      <c r="BJ787">
        <v>0</v>
      </c>
      <c r="BK787">
        <v>2.6717420000000001</v>
      </c>
      <c r="BL787">
        <v>0.50329199999999996</v>
      </c>
      <c r="BM787">
        <v>0.74003649999999999</v>
      </c>
      <c r="BN787">
        <v>3.9503750000000002</v>
      </c>
      <c r="BO787">
        <v>68.009069999999994</v>
      </c>
      <c r="BP787">
        <v>1.2422899999999999</v>
      </c>
      <c r="BQ787">
        <v>-1281.165</v>
      </c>
      <c r="BR787">
        <v>-0.7833521</v>
      </c>
      <c r="BS787">
        <v>-626.9479</v>
      </c>
      <c r="BT787">
        <v>491.00990000000002</v>
      </c>
      <c r="BU787">
        <v>34299.14</v>
      </c>
      <c r="BV787">
        <v>34462.35</v>
      </c>
      <c r="BW787">
        <v>874.99630000000002</v>
      </c>
      <c r="BX787">
        <v>1062.8579999999999</v>
      </c>
      <c r="BY787">
        <v>1226.0650000000001</v>
      </c>
      <c r="BZ787">
        <v>45.898359999999997</v>
      </c>
      <c r="CA787" t="s">
        <v>98</v>
      </c>
      <c r="CB787" t="s">
        <v>98</v>
      </c>
      <c r="CC787">
        <v>182.15469999999999</v>
      </c>
      <c r="CD787">
        <v>184.19560000000001</v>
      </c>
      <c r="CE787" t="s">
        <v>98</v>
      </c>
      <c r="CF787" t="s">
        <v>98</v>
      </c>
      <c r="CG787" t="s">
        <v>98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-6.5715260000000004</v>
      </c>
      <c r="CN787">
        <v>4.4383439999999998</v>
      </c>
      <c r="CO787">
        <v>10.93862</v>
      </c>
      <c r="CP787">
        <v>600</v>
      </c>
      <c r="CQ787" s="3">
        <f t="shared" si="24"/>
        <v>401.60859280281005</v>
      </c>
      <c r="CR787" s="3">
        <f t="shared" si="25"/>
        <v>5.8085998292114871</v>
      </c>
    </row>
    <row r="788" spans="1:96" customFormat="1" x14ac:dyDescent="0.25">
      <c r="A788" s="1">
        <v>42355.375</v>
      </c>
      <c r="B788">
        <v>2059</v>
      </c>
      <c r="C788">
        <v>24.379860000000001</v>
      </c>
      <c r="D788">
        <v>0.1818255</v>
      </c>
      <c r="E788">
        <v>0.38289339999999999</v>
      </c>
      <c r="F788">
        <v>0.22253709999999999</v>
      </c>
      <c r="G788">
        <v>2.7252169999999999E-2</v>
      </c>
      <c r="H788">
        <v>4.2459249999999997E-2</v>
      </c>
      <c r="I788">
        <v>1.9566299999999998E-2</v>
      </c>
      <c r="J788">
        <v>0.92611270000000001</v>
      </c>
      <c r="K788">
        <v>0.20352770000000001</v>
      </c>
      <c r="L788">
        <v>1.385781E-2</v>
      </c>
      <c r="M788">
        <v>0.99673860000000003</v>
      </c>
      <c r="N788">
        <v>0.14595089999999999</v>
      </c>
      <c r="O788">
        <v>0.37946780000000002</v>
      </c>
      <c r="P788">
        <v>9.1438050000000004</v>
      </c>
      <c r="Q788">
        <v>9.1036180000000009</v>
      </c>
      <c r="R788">
        <v>-127.5384</v>
      </c>
      <c r="S788">
        <v>5.369847</v>
      </c>
      <c r="T788">
        <v>307.5385</v>
      </c>
      <c r="U788">
        <v>-5.5468029999999997</v>
      </c>
      <c r="V788">
        <v>-7.2186700000000004</v>
      </c>
      <c r="W788">
        <v>0.91329979999999999</v>
      </c>
      <c r="X788">
        <v>3.6301320000000001</v>
      </c>
      <c r="Y788">
        <v>180</v>
      </c>
      <c r="Z788">
        <v>18000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8.2054139999999994E-3</v>
      </c>
      <c r="AH788">
        <v>52.502189999999999</v>
      </c>
      <c r="AI788">
        <v>21.26679</v>
      </c>
      <c r="AJ788">
        <v>0.77641360000000004</v>
      </c>
      <c r="AK788">
        <v>1.4120880000000001E-2</v>
      </c>
      <c r="AL788">
        <v>3.0634189999999999E-2</v>
      </c>
      <c r="AM788">
        <v>-5.9790669999999997E-2</v>
      </c>
      <c r="AN788">
        <v>0.1878205</v>
      </c>
      <c r="AO788">
        <v>4.6293849999999998E-2</v>
      </c>
      <c r="AP788">
        <v>5.1561740000000002E-2</v>
      </c>
      <c r="AQ788">
        <v>2.1021660000000001E-2</v>
      </c>
      <c r="AR788">
        <v>0.20783009999999999</v>
      </c>
      <c r="AS788">
        <v>2.1839629999999999E-2</v>
      </c>
      <c r="AT788">
        <v>3.6397840000000001E-2</v>
      </c>
      <c r="AU788">
        <v>1.7067869999999999E-2</v>
      </c>
      <c r="AV788">
        <v>758.17759999999998</v>
      </c>
      <c r="AW788">
        <v>5.5264540000000002</v>
      </c>
      <c r="AX788">
        <v>98.456990000000005</v>
      </c>
      <c r="AY788">
        <v>2.9959829999999998</v>
      </c>
      <c r="AZ788">
        <v>1.240221</v>
      </c>
      <c r="BA788">
        <v>-5.9790669999999997E-2</v>
      </c>
      <c r="BB788">
        <v>51.292839999999998</v>
      </c>
      <c r="BC788">
        <v>2.079715E-2</v>
      </c>
      <c r="BD788">
        <v>4.719893E-2</v>
      </c>
      <c r="BE788">
        <v>0.36988710000000002</v>
      </c>
      <c r="BF788">
        <v>0.83945550000000002</v>
      </c>
      <c r="BG788">
        <v>0</v>
      </c>
      <c r="BH788">
        <v>0</v>
      </c>
      <c r="BI788">
        <v>50</v>
      </c>
      <c r="BJ788">
        <v>0</v>
      </c>
      <c r="BK788">
        <v>2.6265540000000001</v>
      </c>
      <c r="BL788">
        <v>0.49008780000000002</v>
      </c>
      <c r="BM788">
        <v>0.73766759999999998</v>
      </c>
      <c r="BN788">
        <v>3.8473639999999998</v>
      </c>
      <c r="BO788">
        <v>66.437479999999994</v>
      </c>
      <c r="BP788">
        <v>1.242675</v>
      </c>
      <c r="BQ788">
        <v>-1289.922</v>
      </c>
      <c r="BR788">
        <v>-0.77253700000000003</v>
      </c>
      <c r="BS788">
        <v>-627.4067</v>
      </c>
      <c r="BT788">
        <v>484.63959999999997</v>
      </c>
      <c r="BU788">
        <v>34205.230000000003</v>
      </c>
      <c r="BV788">
        <v>34383.1</v>
      </c>
      <c r="BW788">
        <v>874.51919999999996</v>
      </c>
      <c r="BX788">
        <v>1041.3699999999999</v>
      </c>
      <c r="BY788">
        <v>1219.2460000000001</v>
      </c>
      <c r="BZ788">
        <v>65.375519999999995</v>
      </c>
      <c r="CA788" t="s">
        <v>98</v>
      </c>
      <c r="CB788" t="s">
        <v>98</v>
      </c>
      <c r="CC788">
        <v>182.2098</v>
      </c>
      <c r="CD788">
        <v>184.21860000000001</v>
      </c>
      <c r="CE788" t="s">
        <v>98</v>
      </c>
      <c r="CF788" t="s">
        <v>98</v>
      </c>
      <c r="CG788" t="s">
        <v>98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-6.6275230000000001</v>
      </c>
      <c r="CN788">
        <v>4.3755430000000004</v>
      </c>
      <c r="CO788">
        <v>10.96416</v>
      </c>
      <c r="CP788">
        <v>600</v>
      </c>
      <c r="CQ788" s="3">
        <f t="shared" si="24"/>
        <v>401.82424667391695</v>
      </c>
      <c r="CR788" s="3">
        <f t="shared" si="25"/>
        <v>5.7909548971091374</v>
      </c>
    </row>
    <row r="789" spans="1:96" customFormat="1" x14ac:dyDescent="0.25">
      <c r="A789" s="1">
        <v>42355.395833333336</v>
      </c>
      <c r="B789">
        <v>2060</v>
      </c>
      <c r="C789">
        <v>34.493699999999997</v>
      </c>
      <c r="D789">
        <v>0.10232140000000001</v>
      </c>
      <c r="E789">
        <v>0.28719840000000002</v>
      </c>
      <c r="F789">
        <v>0.22798769999999999</v>
      </c>
      <c r="G789">
        <v>2.5545539999999999E-2</v>
      </c>
      <c r="H789">
        <v>1.40394E-2</v>
      </c>
      <c r="I789">
        <v>2.7676659999999999E-2</v>
      </c>
      <c r="J789">
        <v>1.061631</v>
      </c>
      <c r="K789">
        <v>-3.115016E-2</v>
      </c>
      <c r="L789">
        <v>7.5522070000000005E-4</v>
      </c>
      <c r="M789">
        <v>1.023031</v>
      </c>
      <c r="N789">
        <v>8.2479449999999996E-2</v>
      </c>
      <c r="O789">
        <v>0.42165960000000002</v>
      </c>
      <c r="P789">
        <v>8.5893289999999993</v>
      </c>
      <c r="Q789">
        <v>8.5229890000000008</v>
      </c>
      <c r="R789">
        <v>-125.7405</v>
      </c>
      <c r="S789">
        <v>7.1185359999999998</v>
      </c>
      <c r="T789">
        <v>305.7405</v>
      </c>
      <c r="U789">
        <v>-4.978402</v>
      </c>
      <c r="V789">
        <v>-6.9178579999999998</v>
      </c>
      <c r="W789">
        <v>0.84155599999999997</v>
      </c>
      <c r="X789">
        <v>3.6499670000000002</v>
      </c>
      <c r="Y789">
        <v>180</v>
      </c>
      <c r="Z789">
        <v>18000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9.5547070000000008E-3</v>
      </c>
      <c r="AH789">
        <v>68.763980000000004</v>
      </c>
      <c r="AI789">
        <v>30.408090000000001</v>
      </c>
      <c r="AJ789">
        <v>0.78715400000000002</v>
      </c>
      <c r="AK789">
        <v>-0.16724700000000001</v>
      </c>
      <c r="AL789">
        <v>3.936812E-2</v>
      </c>
      <c r="AM789">
        <v>-8.5086170000000003E-2</v>
      </c>
      <c r="AN789">
        <v>0.2000082</v>
      </c>
      <c r="AO789">
        <v>3.6593319999999999E-2</v>
      </c>
      <c r="AP789">
        <v>1.9691529999999999E-2</v>
      </c>
      <c r="AQ789">
        <v>2.750228E-2</v>
      </c>
      <c r="AR789">
        <v>0.2106721</v>
      </c>
      <c r="AS789">
        <v>2.1244229999999999E-2</v>
      </c>
      <c r="AT789">
        <v>1.176339E-2</v>
      </c>
      <c r="AU789">
        <v>2.4398489999999998E-2</v>
      </c>
      <c r="AV789">
        <v>758.05259999999998</v>
      </c>
      <c r="AW789">
        <v>5.4440489999999997</v>
      </c>
      <c r="AX789">
        <v>98.486900000000006</v>
      </c>
      <c r="AY789">
        <v>3.025347</v>
      </c>
      <c r="AZ789">
        <v>1.2405170000000001</v>
      </c>
      <c r="BA789">
        <v>-8.5086170000000003E-2</v>
      </c>
      <c r="BB789">
        <v>67.10557</v>
      </c>
      <c r="BC789">
        <v>2.7195750000000001E-2</v>
      </c>
      <c r="BD789">
        <v>6.7445140000000001E-2</v>
      </c>
      <c r="BE789">
        <v>0.47655560000000002</v>
      </c>
      <c r="BF789">
        <v>1.1818519999999999</v>
      </c>
      <c r="BG789">
        <v>0</v>
      </c>
      <c r="BH789">
        <v>0</v>
      </c>
      <c r="BI789">
        <v>50</v>
      </c>
      <c r="BJ789">
        <v>0</v>
      </c>
      <c r="BK789">
        <v>2.590506</v>
      </c>
      <c r="BL789">
        <v>0.48176829999999998</v>
      </c>
      <c r="BM789">
        <v>0.73577409999999999</v>
      </c>
      <c r="BN789">
        <v>3.7825479999999998</v>
      </c>
      <c r="BO789">
        <v>65.47775</v>
      </c>
      <c r="BP789">
        <v>1.2431160000000001</v>
      </c>
      <c r="BQ789">
        <v>-1276.127</v>
      </c>
      <c r="BR789">
        <v>-0.75347799999999998</v>
      </c>
      <c r="BS789">
        <v>-637.02890000000002</v>
      </c>
      <c r="BT789">
        <v>479.88959999999997</v>
      </c>
      <c r="BU789">
        <v>34178.31</v>
      </c>
      <c r="BV789">
        <v>34337.519999999997</v>
      </c>
      <c r="BW789">
        <v>874.3184</v>
      </c>
      <c r="BX789">
        <v>1044.8520000000001</v>
      </c>
      <c r="BY789">
        <v>1204.0609999999999</v>
      </c>
      <c r="BZ789">
        <v>67.386030000000005</v>
      </c>
      <c r="CA789" t="s">
        <v>98</v>
      </c>
      <c r="CB789" t="s">
        <v>98</v>
      </c>
      <c r="CC789">
        <v>182.20959999999999</v>
      </c>
      <c r="CD789">
        <v>184.22810000000001</v>
      </c>
      <c r="CE789" t="s">
        <v>98</v>
      </c>
      <c r="CF789" t="s">
        <v>98</v>
      </c>
      <c r="CG789" t="s">
        <v>98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-6.739935</v>
      </c>
      <c r="CN789">
        <v>4.5229609999999996</v>
      </c>
      <c r="CO789">
        <v>10.976509999999999</v>
      </c>
      <c r="CP789">
        <v>600</v>
      </c>
      <c r="CQ789" s="3">
        <f t="shared" si="24"/>
        <v>401.67869430965328</v>
      </c>
      <c r="CR789" s="3">
        <f t="shared" si="25"/>
        <v>5.7768453614166697</v>
      </c>
    </row>
    <row r="790" spans="1:96" customFormat="1" x14ac:dyDescent="0.25">
      <c r="A790" s="1">
        <v>42355.416666666664</v>
      </c>
      <c r="B790">
        <v>2061</v>
      </c>
      <c r="C790">
        <v>37.497619999999998</v>
      </c>
      <c r="D790">
        <v>0.1321592</v>
      </c>
      <c r="E790">
        <v>0.32637149999999998</v>
      </c>
      <c r="F790">
        <v>0.25433499999999998</v>
      </c>
      <c r="G790">
        <v>7.7556059999999996E-2</v>
      </c>
      <c r="H790">
        <v>4.4720559999999999E-2</v>
      </c>
      <c r="I790">
        <v>3.0082020000000001E-2</v>
      </c>
      <c r="J790">
        <v>1.1356539999999999</v>
      </c>
      <c r="K790">
        <v>0.24217159999999999</v>
      </c>
      <c r="L790">
        <v>6.7396670000000006E-2</v>
      </c>
      <c r="M790">
        <v>1.080192</v>
      </c>
      <c r="N790">
        <v>8.2485409999999995E-2</v>
      </c>
      <c r="O790">
        <v>0.450737</v>
      </c>
      <c r="P790">
        <v>8.5932680000000001</v>
      </c>
      <c r="Q790">
        <v>8.5306309999999996</v>
      </c>
      <c r="R790">
        <v>-121.3685</v>
      </c>
      <c r="S790">
        <v>6.9154799999999996</v>
      </c>
      <c r="T790">
        <v>301.36849999999998</v>
      </c>
      <c r="U790">
        <v>-4.4405289999999997</v>
      </c>
      <c r="V790">
        <v>-7.2837769999999997</v>
      </c>
      <c r="W790">
        <v>0.87262439999999997</v>
      </c>
      <c r="X790">
        <v>3.6806019999999999</v>
      </c>
      <c r="Y790">
        <v>180</v>
      </c>
      <c r="Z790">
        <v>18000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5.7761729999999997E-2</v>
      </c>
      <c r="AH790">
        <v>71.173360000000002</v>
      </c>
      <c r="AI790">
        <v>33.264960000000002</v>
      </c>
      <c r="AJ790">
        <v>0.95768339999999996</v>
      </c>
      <c r="AK790">
        <v>-5.179918E-2</v>
      </c>
      <c r="AL790">
        <v>-0.34442980000000001</v>
      </c>
      <c r="AM790">
        <v>-4.4287680000000003E-2</v>
      </c>
      <c r="AN790">
        <v>0.1979949</v>
      </c>
      <c r="AO790">
        <v>7.9410240000000007E-2</v>
      </c>
      <c r="AP790">
        <v>5.1117959999999997E-2</v>
      </c>
      <c r="AQ790">
        <v>2.8429010000000001E-2</v>
      </c>
      <c r="AR790">
        <v>0.23785200000000001</v>
      </c>
      <c r="AS790">
        <v>6.8111920000000006E-2</v>
      </c>
      <c r="AT790">
        <v>3.868547E-2</v>
      </c>
      <c r="AU790">
        <v>2.6686419999999999E-2</v>
      </c>
      <c r="AV790">
        <v>759.32280000000003</v>
      </c>
      <c r="AW790">
        <v>5.5091229999999998</v>
      </c>
      <c r="AX790">
        <v>98.514269999999996</v>
      </c>
      <c r="AY790">
        <v>3.0485679999999999</v>
      </c>
      <c r="AZ790">
        <v>1.240718</v>
      </c>
      <c r="BA790">
        <v>-4.4287680000000003E-2</v>
      </c>
      <c r="BB790">
        <v>69.366780000000006</v>
      </c>
      <c r="BC790">
        <v>2.815614E-2</v>
      </c>
      <c r="BD790">
        <v>7.3893269999999997E-2</v>
      </c>
      <c r="BE790">
        <v>0.49844699999999997</v>
      </c>
      <c r="BF790">
        <v>1.30813</v>
      </c>
      <c r="BG790">
        <v>0</v>
      </c>
      <c r="BH790">
        <v>0</v>
      </c>
      <c r="BI790">
        <v>50</v>
      </c>
      <c r="BJ790">
        <v>0</v>
      </c>
      <c r="BK790">
        <v>2.6130900000000001</v>
      </c>
      <c r="BL790">
        <v>0.48766100000000001</v>
      </c>
      <c r="BM790">
        <v>0.73695730000000004</v>
      </c>
      <c r="BN790">
        <v>3.8285010000000002</v>
      </c>
      <c r="BO790">
        <v>66.172229999999999</v>
      </c>
      <c r="BP790">
        <v>1.2433639999999999</v>
      </c>
      <c r="BQ790">
        <v>-1265.6210000000001</v>
      </c>
      <c r="BR790">
        <v>-0.73761429999999995</v>
      </c>
      <c r="BS790">
        <v>-645.7029</v>
      </c>
      <c r="BT790">
        <v>476.2439</v>
      </c>
      <c r="BU790">
        <v>34174.160000000003</v>
      </c>
      <c r="BV790">
        <v>34317.83</v>
      </c>
      <c r="BW790">
        <v>874.26869999999997</v>
      </c>
      <c r="BX790">
        <v>1048.277</v>
      </c>
      <c r="BY790">
        <v>1191.952</v>
      </c>
      <c r="BZ790">
        <v>82.605720000000005</v>
      </c>
      <c r="CA790" t="s">
        <v>98</v>
      </c>
      <c r="CB790" t="s">
        <v>98</v>
      </c>
      <c r="CC790">
        <v>182.22219999999999</v>
      </c>
      <c r="CD790">
        <v>184.232</v>
      </c>
      <c r="CE790" t="s">
        <v>98</v>
      </c>
      <c r="CF790" t="s">
        <v>98</v>
      </c>
      <c r="CG790" t="s">
        <v>98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-6.84361</v>
      </c>
      <c r="CN790">
        <v>4.6654359999999997</v>
      </c>
      <c r="CO790">
        <v>10.99498</v>
      </c>
      <c r="CP790">
        <v>600</v>
      </c>
      <c r="CQ790" s="3">
        <f t="shared" si="24"/>
        <v>402.27378697662675</v>
      </c>
      <c r="CR790" s="3">
        <f t="shared" si="25"/>
        <v>5.7856612560070459</v>
      </c>
    </row>
    <row r="791" spans="1:96" customFormat="1" x14ac:dyDescent="0.25">
      <c r="A791" s="1">
        <v>42355.4375</v>
      </c>
      <c r="B791">
        <v>2062</v>
      </c>
      <c r="C791">
        <v>35.843719999999998</v>
      </c>
      <c r="D791">
        <v>0.16802130000000001</v>
      </c>
      <c r="E791">
        <v>0.36798019999999998</v>
      </c>
      <c r="F791">
        <v>0.25524560000000002</v>
      </c>
      <c r="G791">
        <v>8.5954340000000008E-3</v>
      </c>
      <c r="H791">
        <v>6.0125159999999997E-2</v>
      </c>
      <c r="I791">
        <v>2.8752409999999999E-2</v>
      </c>
      <c r="J791">
        <v>1.18041</v>
      </c>
      <c r="K791">
        <v>-0.27307120000000001</v>
      </c>
      <c r="L791">
        <v>7.1051520000000007E-2</v>
      </c>
      <c r="M791">
        <v>1.3476429999999999</v>
      </c>
      <c r="N791">
        <v>0.115271</v>
      </c>
      <c r="O791">
        <v>0.44653470000000001</v>
      </c>
      <c r="P791">
        <v>8.9490750000000006</v>
      </c>
      <c r="Q791">
        <v>8.842746</v>
      </c>
      <c r="R791">
        <v>-132.3227</v>
      </c>
      <c r="S791">
        <v>8.8292409999999997</v>
      </c>
      <c r="T791">
        <v>312.3227</v>
      </c>
      <c r="U791">
        <v>-5.9538760000000002</v>
      </c>
      <c r="V791">
        <v>-6.5379940000000003</v>
      </c>
      <c r="W791">
        <v>0.8954761</v>
      </c>
      <c r="X791">
        <v>3.669108</v>
      </c>
      <c r="Y791">
        <v>180</v>
      </c>
      <c r="Z791">
        <v>17998</v>
      </c>
      <c r="AA791">
        <v>0</v>
      </c>
      <c r="AB791">
        <v>0</v>
      </c>
      <c r="AC791">
        <v>0</v>
      </c>
      <c r="AD791">
        <v>2</v>
      </c>
      <c r="AE791">
        <v>0</v>
      </c>
      <c r="AF791">
        <v>0</v>
      </c>
      <c r="AG791">
        <v>-1.336332E-2</v>
      </c>
      <c r="AH791">
        <v>69.988919999999993</v>
      </c>
      <c r="AI791">
        <v>31.680679999999999</v>
      </c>
      <c r="AJ791">
        <v>0.98914250000000004</v>
      </c>
      <c r="AK791">
        <v>-0.11459610000000001</v>
      </c>
      <c r="AL791">
        <v>-0.156421</v>
      </c>
      <c r="AM791">
        <v>-0.1115203</v>
      </c>
      <c r="AN791">
        <v>0.20538029999999999</v>
      </c>
      <c r="AO791">
        <v>3.5734059999999998E-2</v>
      </c>
      <c r="AP791">
        <v>6.3242660000000006E-2</v>
      </c>
      <c r="AQ791">
        <v>2.796854E-2</v>
      </c>
      <c r="AR791">
        <v>0.2378063</v>
      </c>
      <c r="AS791">
        <v>4.446963E-3</v>
      </c>
      <c r="AT791">
        <v>5.2664290000000002E-2</v>
      </c>
      <c r="AU791">
        <v>2.541299E-2</v>
      </c>
      <c r="AV791">
        <v>759.98230000000001</v>
      </c>
      <c r="AW791">
        <v>5.539301</v>
      </c>
      <c r="AX791">
        <v>98.519970000000001</v>
      </c>
      <c r="AY791">
        <v>3.033706</v>
      </c>
      <c r="AZ791">
        <v>1.240839</v>
      </c>
      <c r="BA791">
        <v>-0.1115203</v>
      </c>
      <c r="BB791">
        <v>68.243250000000003</v>
      </c>
      <c r="BC791">
        <v>2.7722130000000001E-2</v>
      </c>
      <c r="BD791">
        <v>7.0434819999999995E-2</v>
      </c>
      <c r="BE791">
        <v>0.49302380000000001</v>
      </c>
      <c r="BF791">
        <v>1.2526470000000001</v>
      </c>
      <c r="BG791">
        <v>0</v>
      </c>
      <c r="BH791">
        <v>0</v>
      </c>
      <c r="BI791">
        <v>50</v>
      </c>
      <c r="BJ791">
        <v>0</v>
      </c>
      <c r="BK791">
        <v>2.60555</v>
      </c>
      <c r="BL791">
        <v>0.4913419</v>
      </c>
      <c r="BM791">
        <v>0.73656670000000002</v>
      </c>
      <c r="BN791">
        <v>3.857504</v>
      </c>
      <c r="BO791">
        <v>66.707049999999995</v>
      </c>
      <c r="BP791">
        <v>1.2437260000000001</v>
      </c>
      <c r="BQ791">
        <v>-1258.0029999999999</v>
      </c>
      <c r="BR791">
        <v>-0.75278040000000002</v>
      </c>
      <c r="BS791">
        <v>-641.69770000000005</v>
      </c>
      <c r="BT791">
        <v>483.03550000000001</v>
      </c>
      <c r="BU791">
        <v>34202.449999999997</v>
      </c>
      <c r="BV791">
        <v>34335.72</v>
      </c>
      <c r="BW791">
        <v>874.35230000000001</v>
      </c>
      <c r="BX791">
        <v>1063.8810000000001</v>
      </c>
      <c r="BY791">
        <v>1197.1510000000001</v>
      </c>
      <c r="BZ791">
        <v>89.810159999999996</v>
      </c>
      <c r="CA791" t="s">
        <v>98</v>
      </c>
      <c r="CB791" t="s">
        <v>98</v>
      </c>
      <c r="CC791">
        <v>182.19720000000001</v>
      </c>
      <c r="CD791">
        <v>184.2243</v>
      </c>
      <c r="CE791" t="s">
        <v>98</v>
      </c>
      <c r="CF791" t="s">
        <v>98</v>
      </c>
      <c r="CG791" t="s">
        <v>98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-6.7919999999999998</v>
      </c>
      <c r="CN791">
        <v>4.7666760000000004</v>
      </c>
      <c r="CO791">
        <v>11.00343</v>
      </c>
      <c r="CP791">
        <v>600</v>
      </c>
      <c r="CQ791" s="3">
        <f t="shared" si="24"/>
        <v>402.57821884687695</v>
      </c>
      <c r="CR791" s="3">
        <f t="shared" si="25"/>
        <v>5.7827528702025157</v>
      </c>
    </row>
    <row r="792" spans="1:96" customFormat="1" x14ac:dyDescent="0.25">
      <c r="A792" s="1">
        <v>42355.458333333336</v>
      </c>
      <c r="B792">
        <v>2063</v>
      </c>
      <c r="C792">
        <v>41.055790000000002</v>
      </c>
      <c r="D792">
        <v>0.22136719999999999</v>
      </c>
      <c r="E792">
        <v>0.4223634</v>
      </c>
      <c r="F792">
        <v>0.27341379999999998</v>
      </c>
      <c r="G792">
        <v>3.0729610000000001E-2</v>
      </c>
      <c r="H792">
        <v>6.1238750000000002E-2</v>
      </c>
      <c r="I792">
        <v>3.29314E-2</v>
      </c>
      <c r="J792">
        <v>1.1616820000000001</v>
      </c>
      <c r="K792">
        <v>0.1430728</v>
      </c>
      <c r="L792">
        <v>0.1072963</v>
      </c>
      <c r="M792">
        <v>1.2994410000000001</v>
      </c>
      <c r="N792">
        <v>0.1425159</v>
      </c>
      <c r="O792">
        <v>0.48050779999999998</v>
      </c>
      <c r="P792">
        <v>9.5742510000000003</v>
      </c>
      <c r="Q792">
        <v>9.500057</v>
      </c>
      <c r="R792">
        <v>-138.15469999999999</v>
      </c>
      <c r="S792">
        <v>7.13042</v>
      </c>
      <c r="T792">
        <v>318.15469999999999</v>
      </c>
      <c r="U792">
        <v>-7.0770410000000004</v>
      </c>
      <c r="V792">
        <v>-6.3376960000000002</v>
      </c>
      <c r="W792">
        <v>0.91899050000000004</v>
      </c>
      <c r="X792">
        <v>3.7205699999999999</v>
      </c>
      <c r="Y792">
        <v>180</v>
      </c>
      <c r="Z792">
        <v>17984</v>
      </c>
      <c r="AA792">
        <v>0</v>
      </c>
      <c r="AB792">
        <v>0</v>
      </c>
      <c r="AC792">
        <v>0</v>
      </c>
      <c r="AD792">
        <v>16</v>
      </c>
      <c r="AE792">
        <v>0</v>
      </c>
      <c r="AF792">
        <v>0</v>
      </c>
      <c r="AG792">
        <v>6.6037250000000004E-3</v>
      </c>
      <c r="AH792">
        <v>80.043239999999997</v>
      </c>
      <c r="AI792">
        <v>36.297280000000001</v>
      </c>
      <c r="AJ792">
        <v>1.4282490000000001</v>
      </c>
      <c r="AK792">
        <v>1.0538699999999999E-3</v>
      </c>
      <c r="AL792">
        <v>-0.3642225</v>
      </c>
      <c r="AM792">
        <v>-0.1054566</v>
      </c>
      <c r="AN792">
        <v>0.22516620000000001</v>
      </c>
      <c r="AO792">
        <v>4.797328E-2</v>
      </c>
      <c r="AP792">
        <v>7.7662869999999995E-2</v>
      </c>
      <c r="AQ792">
        <v>3.2002139999999998E-2</v>
      </c>
      <c r="AR792">
        <v>0.25484830000000003</v>
      </c>
      <c r="AS792">
        <v>2.507618E-2</v>
      </c>
      <c r="AT792">
        <v>5.210617E-2</v>
      </c>
      <c r="AU792">
        <v>2.9114540000000001E-2</v>
      </c>
      <c r="AV792">
        <v>757.82780000000002</v>
      </c>
      <c r="AW792">
        <v>5.4268010000000002</v>
      </c>
      <c r="AX792">
        <v>98.543199999999999</v>
      </c>
      <c r="AY792">
        <v>3.0979549999999998</v>
      </c>
      <c r="AZ792">
        <v>1.2409110000000001</v>
      </c>
      <c r="BA792">
        <v>-0.1054566</v>
      </c>
      <c r="BB792">
        <v>78.085229999999996</v>
      </c>
      <c r="BC792">
        <v>3.1625519999999997E-2</v>
      </c>
      <c r="BD792">
        <v>8.0434790000000006E-2</v>
      </c>
      <c r="BE792">
        <v>0.5525873</v>
      </c>
      <c r="BF792">
        <v>1.4054230000000001</v>
      </c>
      <c r="BG792">
        <v>0</v>
      </c>
      <c r="BH792">
        <v>0</v>
      </c>
      <c r="BI792">
        <v>50</v>
      </c>
      <c r="BJ792">
        <v>0</v>
      </c>
      <c r="BK792">
        <v>2.6788850000000002</v>
      </c>
      <c r="BL792">
        <v>0.48007820000000001</v>
      </c>
      <c r="BM792">
        <v>0.74041420000000002</v>
      </c>
      <c r="BN792">
        <v>3.7680699999999998</v>
      </c>
      <c r="BO792">
        <v>64.83914</v>
      </c>
      <c r="BP792">
        <v>1.243522</v>
      </c>
      <c r="BQ792">
        <v>-1248.1659999999999</v>
      </c>
      <c r="BR792">
        <v>-0.76872560000000001</v>
      </c>
      <c r="BS792">
        <v>-636.08640000000003</v>
      </c>
      <c r="BT792">
        <v>488.83600000000001</v>
      </c>
      <c r="BU792">
        <v>34207.379999999997</v>
      </c>
      <c r="BV792">
        <v>34330.629999999997</v>
      </c>
      <c r="BW792">
        <v>874.26779999999997</v>
      </c>
      <c r="BX792">
        <v>1081.6769999999999</v>
      </c>
      <c r="BY792">
        <v>1204.921</v>
      </c>
      <c r="BZ792">
        <v>107.19029999999999</v>
      </c>
      <c r="CA792" t="s">
        <v>98</v>
      </c>
      <c r="CB792" t="s">
        <v>98</v>
      </c>
      <c r="CC792">
        <v>182.143</v>
      </c>
      <c r="CD792">
        <v>184.2295</v>
      </c>
      <c r="CE792" t="s">
        <v>98</v>
      </c>
      <c r="CF792" t="s">
        <v>98</v>
      </c>
      <c r="CG792" t="s">
        <v>98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-6.6915009999999997</v>
      </c>
      <c r="CN792">
        <v>4.8397560000000004</v>
      </c>
      <c r="CO792">
        <v>11.029120000000001</v>
      </c>
      <c r="CP792">
        <v>600</v>
      </c>
      <c r="CQ792" s="3">
        <f t="shared" si="24"/>
        <v>401.43566840106774</v>
      </c>
      <c r="CR792" s="3">
        <f t="shared" si="25"/>
        <v>5.81141392461475</v>
      </c>
    </row>
    <row r="793" spans="1:96" customFormat="1" x14ac:dyDescent="0.25">
      <c r="A793" s="1">
        <v>42355.479166666664</v>
      </c>
      <c r="B793">
        <v>2064</v>
      </c>
      <c r="C793">
        <v>38.500990000000002</v>
      </c>
      <c r="D793">
        <v>0.17030239999999999</v>
      </c>
      <c r="E793">
        <v>0.37034309999999998</v>
      </c>
      <c r="F793">
        <v>0.28472389999999997</v>
      </c>
      <c r="G793">
        <v>4.4022770000000003E-2</v>
      </c>
      <c r="H793">
        <v>3.7331009999999998E-2</v>
      </c>
      <c r="I793">
        <v>3.0862870000000001E-2</v>
      </c>
      <c r="J793">
        <v>1.1490400000000001</v>
      </c>
      <c r="K793">
        <v>0.39104220000000001</v>
      </c>
      <c r="L793">
        <v>0.1260251</v>
      </c>
      <c r="M793">
        <v>1.275034</v>
      </c>
      <c r="N793">
        <v>5.4119170000000001E-2</v>
      </c>
      <c r="O793">
        <v>0.53359219999999996</v>
      </c>
      <c r="P793">
        <v>9.9734289999999994</v>
      </c>
      <c r="Q793">
        <v>9.9146929999999998</v>
      </c>
      <c r="R793">
        <v>-143.82470000000001</v>
      </c>
      <c r="S793">
        <v>6.2160190000000002</v>
      </c>
      <c r="T793">
        <v>323.82470000000001</v>
      </c>
      <c r="U793">
        <v>-8.0033139999999996</v>
      </c>
      <c r="V793">
        <v>-5.852233</v>
      </c>
      <c r="W793">
        <v>0.82740720000000001</v>
      </c>
      <c r="X793">
        <v>3.5593780000000002</v>
      </c>
      <c r="Y793">
        <v>180</v>
      </c>
      <c r="Z793">
        <v>17988</v>
      </c>
      <c r="AA793">
        <v>0</v>
      </c>
      <c r="AB793">
        <v>0</v>
      </c>
      <c r="AC793">
        <v>0</v>
      </c>
      <c r="AD793">
        <v>12</v>
      </c>
      <c r="AE793">
        <v>0</v>
      </c>
      <c r="AF793">
        <v>0</v>
      </c>
      <c r="AG793">
        <v>1.8014479999999999E-2</v>
      </c>
      <c r="AH793">
        <v>75.542839999999998</v>
      </c>
      <c r="AI793">
        <v>34.002189999999999</v>
      </c>
      <c r="AJ793">
        <v>0.71669039999999995</v>
      </c>
      <c r="AK793">
        <v>-0.1748943</v>
      </c>
      <c r="AL793">
        <v>1.1461819999999999E-2</v>
      </c>
      <c r="AM793">
        <v>-8.7014499999999995E-2</v>
      </c>
      <c r="AN793">
        <v>0.20495869999999999</v>
      </c>
      <c r="AO793">
        <v>7.4199929999999997E-2</v>
      </c>
      <c r="AP793">
        <v>3.5274140000000002E-2</v>
      </c>
      <c r="AQ793">
        <v>3.0203770000000001E-2</v>
      </c>
      <c r="AR793">
        <v>0.2694357</v>
      </c>
      <c r="AS793">
        <v>3.5325809999999999E-2</v>
      </c>
      <c r="AT793">
        <v>3.3169879999999999E-2</v>
      </c>
      <c r="AU793">
        <v>2.7256579999999999E-2</v>
      </c>
      <c r="AV793">
        <v>756.75130000000001</v>
      </c>
      <c r="AW793">
        <v>5.450024</v>
      </c>
      <c r="AX793">
        <v>98.547550000000001</v>
      </c>
      <c r="AY793">
        <v>2.9348640000000001</v>
      </c>
      <c r="AZ793">
        <v>1.241687</v>
      </c>
      <c r="BA793">
        <v>-8.7014499999999995E-2</v>
      </c>
      <c r="BB793">
        <v>73.697209999999998</v>
      </c>
      <c r="BC793">
        <v>2.978778E-2</v>
      </c>
      <c r="BD793">
        <v>7.5241189999999999E-2</v>
      </c>
      <c r="BE793">
        <v>0.52344760000000001</v>
      </c>
      <c r="BF793">
        <v>1.3221810000000001</v>
      </c>
      <c r="BG793">
        <v>0</v>
      </c>
      <c r="BH793">
        <v>0</v>
      </c>
      <c r="BI793">
        <v>50</v>
      </c>
      <c r="BJ793">
        <v>0</v>
      </c>
      <c r="BK793">
        <v>2.5334780000000001</v>
      </c>
      <c r="BL793">
        <v>0.48119899999999999</v>
      </c>
      <c r="BM793">
        <v>0.73279760000000005</v>
      </c>
      <c r="BN793">
        <v>3.7788599999999999</v>
      </c>
      <c r="BO793">
        <v>65.666020000000003</v>
      </c>
      <c r="BP793">
        <v>1.2444660000000001</v>
      </c>
      <c r="BQ793">
        <v>-1240.037</v>
      </c>
      <c r="BR793">
        <v>-0.78362779999999999</v>
      </c>
      <c r="BS793">
        <v>-630.73410000000001</v>
      </c>
      <c r="BT793">
        <v>494.16219999999998</v>
      </c>
      <c r="BU793">
        <v>34231.519999999997</v>
      </c>
      <c r="BV793">
        <v>34346.660000000003</v>
      </c>
      <c r="BW793">
        <v>874.34079999999994</v>
      </c>
      <c r="BX793">
        <v>1094.723</v>
      </c>
      <c r="BY793">
        <v>1209.864</v>
      </c>
      <c r="BZ793">
        <v>91.593559999999997</v>
      </c>
      <c r="CA793" t="s">
        <v>98</v>
      </c>
      <c r="CB793" t="s">
        <v>98</v>
      </c>
      <c r="CC793">
        <v>182.12010000000001</v>
      </c>
      <c r="CD793">
        <v>184.22540000000001</v>
      </c>
      <c r="CE793" t="s">
        <v>98</v>
      </c>
      <c r="CF793" t="s">
        <v>98</v>
      </c>
      <c r="CG793" t="s">
        <v>98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-6.5936919999999999</v>
      </c>
      <c r="CN793">
        <v>4.9074</v>
      </c>
      <c r="CO793">
        <v>11.009650000000001</v>
      </c>
      <c r="CP793">
        <v>600</v>
      </c>
      <c r="CQ793" s="3">
        <f t="shared" si="24"/>
        <v>400.61107931505643</v>
      </c>
      <c r="CR793" s="3">
        <f t="shared" si="25"/>
        <v>5.7546658818658463</v>
      </c>
    </row>
    <row r="794" spans="1:96" customFormat="1" x14ac:dyDescent="0.25">
      <c r="A794" s="1">
        <v>42355.5</v>
      </c>
      <c r="B794">
        <v>2065</v>
      </c>
      <c r="C794">
        <v>33.504869999999997</v>
      </c>
      <c r="D794">
        <v>0.26046900000000001</v>
      </c>
      <c r="E794">
        <v>0.4578586</v>
      </c>
      <c r="F794">
        <v>0.29616140000000002</v>
      </c>
      <c r="G794">
        <v>3.6835420000000001E-2</v>
      </c>
      <c r="H794">
        <v>6.8478819999999996E-2</v>
      </c>
      <c r="I794">
        <v>2.6840530000000001E-2</v>
      </c>
      <c r="J794">
        <v>1.398798</v>
      </c>
      <c r="K794">
        <v>-0.15215400000000001</v>
      </c>
      <c r="L794">
        <v>0.2063459</v>
      </c>
      <c r="M794">
        <v>1.463211</v>
      </c>
      <c r="N794">
        <v>3.6986339999999999E-2</v>
      </c>
      <c r="O794">
        <v>0.52775159999999999</v>
      </c>
      <c r="P794">
        <v>10.92266</v>
      </c>
      <c r="Q794">
        <v>10.819660000000001</v>
      </c>
      <c r="R794">
        <v>-140.64750000000001</v>
      </c>
      <c r="S794">
        <v>7.8656350000000002</v>
      </c>
      <c r="T794">
        <v>320.64749999999998</v>
      </c>
      <c r="U794">
        <v>-8.3664260000000006</v>
      </c>
      <c r="V794">
        <v>-6.8606319999999998</v>
      </c>
      <c r="W794">
        <v>0.9522254</v>
      </c>
      <c r="X794">
        <v>3.3913099999999998</v>
      </c>
      <c r="Y794">
        <v>180</v>
      </c>
      <c r="Z794">
        <v>17964</v>
      </c>
      <c r="AA794">
        <v>0</v>
      </c>
      <c r="AB794">
        <v>0</v>
      </c>
      <c r="AC794">
        <v>0</v>
      </c>
      <c r="AD794">
        <v>36</v>
      </c>
      <c r="AE794">
        <v>0</v>
      </c>
      <c r="AF794">
        <v>0</v>
      </c>
      <c r="AG794">
        <v>-2.500985E-2</v>
      </c>
      <c r="AH794">
        <v>61.787399999999998</v>
      </c>
      <c r="AI794">
        <v>29.823060000000002</v>
      </c>
      <c r="AJ794">
        <v>0.63153970000000004</v>
      </c>
      <c r="AK794">
        <v>-0.17201089999999999</v>
      </c>
      <c r="AL794">
        <v>-3.87114E-2</v>
      </c>
      <c r="AM794">
        <v>-0.115317</v>
      </c>
      <c r="AN794">
        <v>0.197403</v>
      </c>
      <c r="AO794">
        <v>7.6714279999999996E-2</v>
      </c>
      <c r="AP794">
        <v>8.5547910000000005E-2</v>
      </c>
      <c r="AQ794">
        <v>2.4680779999999999E-2</v>
      </c>
      <c r="AR794">
        <v>0.28131800000000001</v>
      </c>
      <c r="AS794">
        <v>2.7873160000000001E-2</v>
      </c>
      <c r="AT794">
        <v>5.8458679999999999E-2</v>
      </c>
      <c r="AU794">
        <v>2.3891059999999999E-2</v>
      </c>
      <c r="AV794">
        <v>756.76070000000004</v>
      </c>
      <c r="AW794">
        <v>5.3792749999999998</v>
      </c>
      <c r="AX794">
        <v>98.550929999999994</v>
      </c>
      <c r="AY794">
        <v>2.7756539999999998</v>
      </c>
      <c r="AZ794">
        <v>1.242491</v>
      </c>
      <c r="BA794">
        <v>-0.115317</v>
      </c>
      <c r="BB794">
        <v>60.2211</v>
      </c>
      <c r="BC794">
        <v>2.4323939999999999E-2</v>
      </c>
      <c r="BD794">
        <v>6.5983260000000002E-2</v>
      </c>
      <c r="BE794">
        <v>0.42187989999999997</v>
      </c>
      <c r="BF794">
        <v>1.1444289999999999</v>
      </c>
      <c r="BG794">
        <v>0</v>
      </c>
      <c r="BH794">
        <v>0</v>
      </c>
      <c r="BI794">
        <v>50</v>
      </c>
      <c r="BJ794">
        <v>0</v>
      </c>
      <c r="BK794">
        <v>2.3804370000000001</v>
      </c>
      <c r="BL794">
        <v>0.47386430000000002</v>
      </c>
      <c r="BM794">
        <v>0.72485460000000002</v>
      </c>
      <c r="BN794">
        <v>3.723328</v>
      </c>
      <c r="BO794">
        <v>65.373710000000003</v>
      </c>
      <c r="BP794">
        <v>1.2452479999999999</v>
      </c>
      <c r="BQ794">
        <v>-1242.798</v>
      </c>
      <c r="BR794">
        <v>-0.77810219999999997</v>
      </c>
      <c r="BS794">
        <v>-632.92600000000004</v>
      </c>
      <c r="BT794">
        <v>492.36559999999997</v>
      </c>
      <c r="BU794">
        <v>34197.29</v>
      </c>
      <c r="BV794">
        <v>34314.800000000003</v>
      </c>
      <c r="BW794">
        <v>874.15239999999994</v>
      </c>
      <c r="BX794">
        <v>1089.0619999999999</v>
      </c>
      <c r="BY794">
        <v>1206.568</v>
      </c>
      <c r="BZ794">
        <v>93.376570000000001</v>
      </c>
      <c r="CA794" t="s">
        <v>98</v>
      </c>
      <c r="CB794" t="s">
        <v>98</v>
      </c>
      <c r="CC794">
        <v>182.12010000000001</v>
      </c>
      <c r="CD794">
        <v>184.22730000000001</v>
      </c>
      <c r="CE794" t="s">
        <v>98</v>
      </c>
      <c r="CF794" t="s">
        <v>98</v>
      </c>
      <c r="CG794" t="s">
        <v>98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-6.6374870000000001</v>
      </c>
      <c r="CN794">
        <v>4.9348159999999996</v>
      </c>
      <c r="CO794">
        <v>11.005409999999999</v>
      </c>
      <c r="CP794">
        <v>600</v>
      </c>
      <c r="CQ794" s="3">
        <f t="shared" si="24"/>
        <v>400.37130004643933</v>
      </c>
      <c r="CR794" s="3">
        <f t="shared" si="25"/>
        <v>5.6954511672347943</v>
      </c>
    </row>
    <row r="795" spans="1:96" customFormat="1" x14ac:dyDescent="0.25">
      <c r="A795" s="1">
        <v>42355.520833333336</v>
      </c>
      <c r="B795">
        <v>2066</v>
      </c>
      <c r="C795">
        <v>36.199060000000003</v>
      </c>
      <c r="D795">
        <v>0.262795</v>
      </c>
      <c r="E795">
        <v>0.4599106</v>
      </c>
      <c r="F795">
        <v>0.27213029999999999</v>
      </c>
      <c r="G795">
        <v>1.553766E-2</v>
      </c>
      <c r="H795">
        <v>6.4724799999999999E-2</v>
      </c>
      <c r="I795">
        <v>2.9000379999999999E-2</v>
      </c>
      <c r="J795">
        <v>1.0018590000000001</v>
      </c>
      <c r="K795">
        <v>0.31850869999999998</v>
      </c>
      <c r="L795">
        <v>5.2319480000000002E-2</v>
      </c>
      <c r="M795">
        <v>1.211171</v>
      </c>
      <c r="N795">
        <v>0.20494490000000001</v>
      </c>
      <c r="O795">
        <v>0.46659650000000003</v>
      </c>
      <c r="P795">
        <v>10.30184</v>
      </c>
      <c r="Q795">
        <v>10.253959999999999</v>
      </c>
      <c r="R795">
        <v>-139.5429</v>
      </c>
      <c r="S795">
        <v>5.5218689999999997</v>
      </c>
      <c r="T795">
        <v>319.54289999999997</v>
      </c>
      <c r="U795">
        <v>-7.8021630000000002</v>
      </c>
      <c r="V795">
        <v>-6.6535739999999999</v>
      </c>
      <c r="W795">
        <v>0.9648563</v>
      </c>
      <c r="X795">
        <v>3.422952</v>
      </c>
      <c r="Y795">
        <v>180</v>
      </c>
      <c r="Z795">
        <v>17987</v>
      </c>
      <c r="AA795">
        <v>0</v>
      </c>
      <c r="AB795">
        <v>0</v>
      </c>
      <c r="AC795">
        <v>0</v>
      </c>
      <c r="AD795">
        <v>13</v>
      </c>
      <c r="AE795">
        <v>0</v>
      </c>
      <c r="AF795">
        <v>0</v>
      </c>
      <c r="AG795">
        <v>5.6434650000000003E-3</v>
      </c>
      <c r="AH795">
        <v>71.223320000000001</v>
      </c>
      <c r="AI795">
        <v>31.97035</v>
      </c>
      <c r="AJ795">
        <v>0.88660220000000001</v>
      </c>
      <c r="AK795">
        <v>-7.2926350000000001E-2</v>
      </c>
      <c r="AL795">
        <v>-0.22279160000000001</v>
      </c>
      <c r="AM795">
        <v>-9.3189449999999993E-2</v>
      </c>
      <c r="AN795">
        <v>0.20195170000000001</v>
      </c>
      <c r="AO795">
        <v>5.8671849999999998E-2</v>
      </c>
      <c r="AP795">
        <v>7.0528629999999995E-2</v>
      </c>
      <c r="AQ795">
        <v>2.848434E-2</v>
      </c>
      <c r="AR795">
        <v>0.25601049999999997</v>
      </c>
      <c r="AS795">
        <v>8.7646540000000002E-3</v>
      </c>
      <c r="AT795">
        <v>5.6408920000000001E-2</v>
      </c>
      <c r="AU795">
        <v>2.5612599999999999E-2</v>
      </c>
      <c r="AV795">
        <v>756.95640000000003</v>
      </c>
      <c r="AW795">
        <v>5.4036980000000003</v>
      </c>
      <c r="AX795">
        <v>98.557130000000001</v>
      </c>
      <c r="AY795">
        <v>2.8044039999999999</v>
      </c>
      <c r="AZ795">
        <v>1.2424249999999999</v>
      </c>
      <c r="BA795">
        <v>-9.3189449999999993E-2</v>
      </c>
      <c r="BB795">
        <v>69.501800000000003</v>
      </c>
      <c r="BC795">
        <v>2.8081829999999999E-2</v>
      </c>
      <c r="BD795">
        <v>7.0751090000000003E-2</v>
      </c>
      <c r="BE795">
        <v>0.48914249999999998</v>
      </c>
      <c r="BF795">
        <v>1.2323759999999999</v>
      </c>
      <c r="BG795">
        <v>0</v>
      </c>
      <c r="BH795">
        <v>0</v>
      </c>
      <c r="BI795">
        <v>50</v>
      </c>
      <c r="BJ795">
        <v>0</v>
      </c>
      <c r="BK795">
        <v>2.3988330000000002</v>
      </c>
      <c r="BL795">
        <v>0.47622360000000002</v>
      </c>
      <c r="BM795">
        <v>0.72580650000000002</v>
      </c>
      <c r="BN795">
        <v>3.7416149999999999</v>
      </c>
      <c r="BO795">
        <v>65.613010000000003</v>
      </c>
      <c r="BP795">
        <v>1.245196</v>
      </c>
      <c r="BQ795">
        <v>-1244.827</v>
      </c>
      <c r="BR795">
        <v>-0.78828319999999996</v>
      </c>
      <c r="BS795">
        <v>-628.02049999999997</v>
      </c>
      <c r="BT795">
        <v>494.97399999999999</v>
      </c>
      <c r="BU795">
        <v>34225.050000000003</v>
      </c>
      <c r="BV795">
        <v>34346.89</v>
      </c>
      <c r="BW795">
        <v>874.33109999999999</v>
      </c>
      <c r="BX795">
        <v>1089.76</v>
      </c>
      <c r="BY795">
        <v>1211.5920000000001</v>
      </c>
      <c r="BZ795">
        <v>90.766310000000004</v>
      </c>
      <c r="CA795" t="s">
        <v>98</v>
      </c>
      <c r="CB795" t="s">
        <v>98</v>
      </c>
      <c r="CC795">
        <v>182.09119999999999</v>
      </c>
      <c r="CD795">
        <v>184.2176</v>
      </c>
      <c r="CE795" t="s">
        <v>98</v>
      </c>
      <c r="CF795" t="s">
        <v>98</v>
      </c>
      <c r="CG795" t="s">
        <v>98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-6.6076540000000001</v>
      </c>
      <c r="CN795">
        <v>4.9128069999999999</v>
      </c>
      <c r="CO795">
        <v>11.00334</v>
      </c>
      <c r="CP795">
        <v>600</v>
      </c>
      <c r="CQ795" s="3">
        <f t="shared" si="24"/>
        <v>400.49136875770529</v>
      </c>
      <c r="CR795" s="3">
        <f t="shared" si="25"/>
        <v>5.702549863139649</v>
      </c>
    </row>
    <row r="796" spans="1:96" customFormat="1" x14ac:dyDescent="0.25">
      <c r="A796" s="1">
        <v>42355.541666666664</v>
      </c>
      <c r="B796">
        <v>2067</v>
      </c>
      <c r="C796">
        <v>45.119599999999998</v>
      </c>
      <c r="D796">
        <v>0.37096489999999999</v>
      </c>
      <c r="E796">
        <v>0.54640200000000005</v>
      </c>
      <c r="F796">
        <v>0.32517610000000002</v>
      </c>
      <c r="G796">
        <v>6.0422900000000002E-2</v>
      </c>
      <c r="H796">
        <v>7.7562450000000005E-2</v>
      </c>
      <c r="I796">
        <v>3.614378E-2</v>
      </c>
      <c r="J796">
        <v>1.2332559999999999</v>
      </c>
      <c r="K796">
        <v>0.25226310000000002</v>
      </c>
      <c r="L796">
        <v>0.22864770000000001</v>
      </c>
      <c r="M796">
        <v>1.2634069999999999</v>
      </c>
      <c r="N796">
        <v>0.1919776</v>
      </c>
      <c r="O796">
        <v>0.55509419999999998</v>
      </c>
      <c r="P796">
        <v>11.25207</v>
      </c>
      <c r="Q796">
        <v>11.19173</v>
      </c>
      <c r="R796">
        <v>-143.75890000000001</v>
      </c>
      <c r="S796">
        <v>5.931826</v>
      </c>
      <c r="T796">
        <v>323.75889999999998</v>
      </c>
      <c r="U796">
        <v>-9.0265240000000002</v>
      </c>
      <c r="V796">
        <v>-6.6163809999999996</v>
      </c>
      <c r="W796">
        <v>0.94472440000000002</v>
      </c>
      <c r="X796">
        <v>3.3977659999999998</v>
      </c>
      <c r="Y796">
        <v>180</v>
      </c>
      <c r="Z796">
        <v>17962</v>
      </c>
      <c r="AA796">
        <v>0</v>
      </c>
      <c r="AB796">
        <v>0</v>
      </c>
      <c r="AC796">
        <v>0</v>
      </c>
      <c r="AD796">
        <v>38</v>
      </c>
      <c r="AE796">
        <v>0</v>
      </c>
      <c r="AF796">
        <v>0</v>
      </c>
      <c r="AG796">
        <v>2.46895E-2</v>
      </c>
      <c r="AH796">
        <v>77.510649999999998</v>
      </c>
      <c r="AI796">
        <v>40.495150000000002</v>
      </c>
      <c r="AJ796">
        <v>0.63166860000000002</v>
      </c>
      <c r="AK796">
        <v>-0.21501410000000001</v>
      </c>
      <c r="AL796">
        <v>-0.12060650000000001</v>
      </c>
      <c r="AM796">
        <v>-9.5297209999999993E-2</v>
      </c>
      <c r="AN796">
        <v>0.2256542</v>
      </c>
      <c r="AO796">
        <v>9.9532369999999995E-2</v>
      </c>
      <c r="AP796">
        <v>9.3593659999999995E-2</v>
      </c>
      <c r="AQ796">
        <v>3.0901399999999999E-2</v>
      </c>
      <c r="AR796">
        <v>0.30800250000000001</v>
      </c>
      <c r="AS796">
        <v>4.8738240000000002E-2</v>
      </c>
      <c r="AT796">
        <v>6.6561400000000007E-2</v>
      </c>
      <c r="AU796">
        <v>3.2439290000000003E-2</v>
      </c>
      <c r="AV796">
        <v>756.3184</v>
      </c>
      <c r="AW796">
        <v>5.454053</v>
      </c>
      <c r="AX796">
        <v>98.557140000000004</v>
      </c>
      <c r="AY796">
        <v>2.7735729999999998</v>
      </c>
      <c r="AZ796">
        <v>1.242534</v>
      </c>
      <c r="BA796">
        <v>-9.5297209999999993E-2</v>
      </c>
      <c r="BB796">
        <v>75.399410000000003</v>
      </c>
      <c r="BC796">
        <v>3.0437619999999999E-2</v>
      </c>
      <c r="BD796">
        <v>8.9549089999999998E-2</v>
      </c>
      <c r="BE796">
        <v>0.53556870000000001</v>
      </c>
      <c r="BF796">
        <v>1.575672</v>
      </c>
      <c r="BG796">
        <v>0</v>
      </c>
      <c r="BH796">
        <v>0</v>
      </c>
      <c r="BI796">
        <v>50</v>
      </c>
      <c r="BJ796">
        <v>0</v>
      </c>
      <c r="BK796">
        <v>2.3700169999999998</v>
      </c>
      <c r="BL796">
        <v>0.48111209999999999</v>
      </c>
      <c r="BM796">
        <v>0.72431999999999996</v>
      </c>
      <c r="BN796">
        <v>3.7804190000000002</v>
      </c>
      <c r="BO796">
        <v>66.42259</v>
      </c>
      <c r="BP796">
        <v>1.2453810000000001</v>
      </c>
      <c r="BQ796">
        <v>-1245.79</v>
      </c>
      <c r="BR796">
        <v>-0.78242990000000001</v>
      </c>
      <c r="BS796">
        <v>-627.41139999999996</v>
      </c>
      <c r="BT796">
        <v>490.83499999999998</v>
      </c>
      <c r="BU796">
        <v>34189.19</v>
      </c>
      <c r="BV796">
        <v>34316.74</v>
      </c>
      <c r="BW796">
        <v>874.16750000000002</v>
      </c>
      <c r="BX796">
        <v>1078.646</v>
      </c>
      <c r="BY796">
        <v>1206.19</v>
      </c>
      <c r="BZ796">
        <v>71.281459999999996</v>
      </c>
      <c r="CA796" t="s">
        <v>98</v>
      </c>
      <c r="CB796" t="s">
        <v>98</v>
      </c>
      <c r="CC796">
        <v>182.0975</v>
      </c>
      <c r="CD796">
        <v>184.23310000000001</v>
      </c>
      <c r="CE796" t="s">
        <v>98</v>
      </c>
      <c r="CF796" t="s">
        <v>98</v>
      </c>
      <c r="CG796" t="s">
        <v>98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-6.6335810000000004</v>
      </c>
      <c r="CN796">
        <v>4.8731920000000004</v>
      </c>
      <c r="CO796">
        <v>10.978479999999999</v>
      </c>
      <c r="CP796">
        <v>600</v>
      </c>
      <c r="CQ796" s="3">
        <f t="shared" si="24"/>
        <v>400.10906720557443</v>
      </c>
      <c r="CR796" s="3">
        <f t="shared" si="25"/>
        <v>5.6914658566012211</v>
      </c>
    </row>
    <row r="797" spans="1:96" customFormat="1" x14ac:dyDescent="0.25">
      <c r="A797" s="1">
        <v>42355.5625</v>
      </c>
      <c r="B797">
        <v>2068</v>
      </c>
      <c r="C797">
        <v>45.0593</v>
      </c>
      <c r="D797">
        <v>0.30760320000000002</v>
      </c>
      <c r="E797">
        <v>0.49760140000000003</v>
      </c>
      <c r="F797">
        <v>0.32595780000000002</v>
      </c>
      <c r="G797">
        <v>8.7383080000000002E-2</v>
      </c>
      <c r="H797">
        <v>0.10114430000000001</v>
      </c>
      <c r="I797">
        <v>3.6102170000000003E-2</v>
      </c>
      <c r="J797">
        <v>1.382957</v>
      </c>
      <c r="K797">
        <v>0.5584924</v>
      </c>
      <c r="L797">
        <v>0.17490449999999999</v>
      </c>
      <c r="M797">
        <v>1.4745809999999999</v>
      </c>
      <c r="N797">
        <v>0.1752647</v>
      </c>
      <c r="O797">
        <v>0.53309419999999996</v>
      </c>
      <c r="P797">
        <v>10.940239999999999</v>
      </c>
      <c r="Q797">
        <v>10.868919999999999</v>
      </c>
      <c r="R797">
        <v>-140.893</v>
      </c>
      <c r="S797">
        <v>6.5400660000000004</v>
      </c>
      <c r="T797">
        <v>320.89299999999997</v>
      </c>
      <c r="U797">
        <v>-8.4339460000000006</v>
      </c>
      <c r="V797">
        <v>-6.8557980000000001</v>
      </c>
      <c r="W797">
        <v>1.0424329999999999</v>
      </c>
      <c r="X797">
        <v>3.4407930000000002</v>
      </c>
      <c r="Y797">
        <v>180</v>
      </c>
      <c r="Z797">
        <v>17964</v>
      </c>
      <c r="AA797">
        <v>0</v>
      </c>
      <c r="AB797">
        <v>0</v>
      </c>
      <c r="AC797">
        <v>0</v>
      </c>
      <c r="AD797">
        <v>36</v>
      </c>
      <c r="AE797">
        <v>0</v>
      </c>
      <c r="AF797">
        <v>0</v>
      </c>
      <c r="AG797">
        <v>1.885765E-2</v>
      </c>
      <c r="AH797">
        <v>80.474789999999999</v>
      </c>
      <c r="AI797">
        <v>40.264969999999998</v>
      </c>
      <c r="AJ797">
        <v>0.7329232</v>
      </c>
      <c r="AK797">
        <v>-0.35481970000000002</v>
      </c>
      <c r="AL797">
        <v>-0.20033139999999999</v>
      </c>
      <c r="AM797">
        <v>-0.10181750000000001</v>
      </c>
      <c r="AN797">
        <v>0.2237334</v>
      </c>
      <c r="AO797">
        <v>0.13350600000000001</v>
      </c>
      <c r="AP797">
        <v>0.1012236</v>
      </c>
      <c r="AQ797">
        <v>3.2102159999999998E-2</v>
      </c>
      <c r="AR797">
        <v>0.30797770000000002</v>
      </c>
      <c r="AS797">
        <v>7.1726499999999999E-2</v>
      </c>
      <c r="AT797">
        <v>8.9175329999999997E-2</v>
      </c>
      <c r="AU797">
        <v>3.2260879999999999E-2</v>
      </c>
      <c r="AV797">
        <v>756.29300000000001</v>
      </c>
      <c r="AW797">
        <v>5.5108420000000002</v>
      </c>
      <c r="AX797">
        <v>98.554630000000003</v>
      </c>
      <c r="AY797">
        <v>2.8099020000000001</v>
      </c>
      <c r="AZ797">
        <v>1.2423029999999999</v>
      </c>
      <c r="BA797">
        <v>-0.10181750000000001</v>
      </c>
      <c r="BB797">
        <v>78.329260000000005</v>
      </c>
      <c r="BC797">
        <v>3.1626630000000003E-2</v>
      </c>
      <c r="BD797">
        <v>8.9048559999999999E-2</v>
      </c>
      <c r="BE797">
        <v>0.56230340000000001</v>
      </c>
      <c r="BF797">
        <v>1.583232</v>
      </c>
      <c r="BG797">
        <v>0</v>
      </c>
      <c r="BH797">
        <v>0</v>
      </c>
      <c r="BI797">
        <v>50</v>
      </c>
      <c r="BJ797">
        <v>0</v>
      </c>
      <c r="BK797">
        <v>2.3970220000000002</v>
      </c>
      <c r="BL797">
        <v>0.48746919999999999</v>
      </c>
      <c r="BM797">
        <v>0.72571459999999999</v>
      </c>
      <c r="BN797">
        <v>3.829996</v>
      </c>
      <c r="BO797">
        <v>67.170929999999998</v>
      </c>
      <c r="BP797">
        <v>1.2452289999999999</v>
      </c>
      <c r="BQ797">
        <v>-1254.7819999999999</v>
      </c>
      <c r="BR797">
        <v>-0.80202329999999999</v>
      </c>
      <c r="BS797">
        <v>-618.23180000000002</v>
      </c>
      <c r="BT797">
        <v>495.73250000000002</v>
      </c>
      <c r="BU797">
        <v>34185.67</v>
      </c>
      <c r="BV797">
        <v>34326.480000000003</v>
      </c>
      <c r="BW797">
        <v>874.13819999999998</v>
      </c>
      <c r="BX797">
        <v>1079.5830000000001</v>
      </c>
      <c r="BY797">
        <v>1220.4010000000001</v>
      </c>
      <c r="BZ797">
        <v>68.063810000000004</v>
      </c>
      <c r="CA797" t="s">
        <v>98</v>
      </c>
      <c r="CB797" t="s">
        <v>98</v>
      </c>
      <c r="CC797">
        <v>182.11089999999999</v>
      </c>
      <c r="CD797">
        <v>184.23159999999999</v>
      </c>
      <c r="CE797" t="s">
        <v>98</v>
      </c>
      <c r="CF797" t="s">
        <v>98</v>
      </c>
      <c r="CG797" t="s">
        <v>98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-6.5169259999999998</v>
      </c>
      <c r="CN797">
        <v>4.8248920000000002</v>
      </c>
      <c r="CO797">
        <v>10.972530000000001</v>
      </c>
      <c r="CP797">
        <v>600</v>
      </c>
      <c r="CQ797" s="3">
        <f t="shared" si="24"/>
        <v>400.15849896656044</v>
      </c>
      <c r="CR797" s="3">
        <f t="shared" si="25"/>
        <v>5.7018652935810223</v>
      </c>
    </row>
    <row r="798" spans="1:96" customFormat="1" x14ac:dyDescent="0.25">
      <c r="A798" s="1">
        <v>42355.583333333336</v>
      </c>
      <c r="B798">
        <v>2069</v>
      </c>
      <c r="C798">
        <v>34.634300000000003</v>
      </c>
      <c r="D798">
        <v>0.13833100000000001</v>
      </c>
      <c r="E798">
        <v>0.33365359999999999</v>
      </c>
      <c r="F798">
        <v>0.32460090000000003</v>
      </c>
      <c r="G798">
        <v>8.9641289999999998E-2</v>
      </c>
      <c r="H798">
        <v>8.6636169999999998E-2</v>
      </c>
      <c r="I798">
        <v>2.774312E-2</v>
      </c>
      <c r="J798">
        <v>1.427001</v>
      </c>
      <c r="K798">
        <v>0.78116249999999998</v>
      </c>
      <c r="L798">
        <v>6.4569920000000003E-2</v>
      </c>
      <c r="M798">
        <v>1.6906829999999999</v>
      </c>
      <c r="N798">
        <v>9.0685840000000004E-2</v>
      </c>
      <c r="O798">
        <v>0.51911119999999999</v>
      </c>
      <c r="P798">
        <v>11.916259999999999</v>
      </c>
      <c r="Q798">
        <v>11.84327</v>
      </c>
      <c r="R798">
        <v>-137.1369</v>
      </c>
      <c r="S798">
        <v>6.3392080000000002</v>
      </c>
      <c r="T798">
        <v>317.13690000000003</v>
      </c>
      <c r="U798">
        <v>-8.6809480000000008</v>
      </c>
      <c r="V798">
        <v>-8.0564029999999995</v>
      </c>
      <c r="W798">
        <v>1.1498870000000001</v>
      </c>
      <c r="X798">
        <v>3.3512430000000002</v>
      </c>
      <c r="Y798">
        <v>180</v>
      </c>
      <c r="Z798">
        <v>17927</v>
      </c>
      <c r="AA798">
        <v>0</v>
      </c>
      <c r="AB798">
        <v>0</v>
      </c>
      <c r="AC798">
        <v>0</v>
      </c>
      <c r="AD798">
        <v>73</v>
      </c>
      <c r="AE798">
        <v>0</v>
      </c>
      <c r="AF798">
        <v>0</v>
      </c>
      <c r="AG798">
        <v>6.5832290000000002E-2</v>
      </c>
      <c r="AH798">
        <v>76.233220000000003</v>
      </c>
      <c r="AI798">
        <v>30.106529999999999</v>
      </c>
      <c r="AJ798">
        <v>1.1665000000000001</v>
      </c>
      <c r="AK798">
        <v>-4.8361880000000003E-2</v>
      </c>
      <c r="AL798">
        <v>-0.50666979999999995</v>
      </c>
      <c r="AM798">
        <v>-3.0926889999999999E-2</v>
      </c>
      <c r="AN798">
        <v>0.21233189999999999</v>
      </c>
      <c r="AO798">
        <v>0.10802730000000001</v>
      </c>
      <c r="AP798">
        <v>5.8208169999999997E-2</v>
      </c>
      <c r="AQ798">
        <v>3.053181E-2</v>
      </c>
      <c r="AR798">
        <v>0.30812689999999998</v>
      </c>
      <c r="AS798">
        <v>7.6890449999999999E-2</v>
      </c>
      <c r="AT798">
        <v>7.9709779999999994E-2</v>
      </c>
      <c r="AU798">
        <v>2.4116229999999999E-2</v>
      </c>
      <c r="AV798">
        <v>757.00120000000004</v>
      </c>
      <c r="AW798">
        <v>5.5650230000000001</v>
      </c>
      <c r="AX798">
        <v>98.545820000000006</v>
      </c>
      <c r="AY798">
        <v>2.7145229999999998</v>
      </c>
      <c r="AZ798">
        <v>1.2425900000000001</v>
      </c>
      <c r="BA798">
        <v>-3.0926889999999999E-2</v>
      </c>
      <c r="BB798">
        <v>74.497609999999995</v>
      </c>
      <c r="BC798">
        <v>3.010206E-2</v>
      </c>
      <c r="BD798">
        <v>6.6657129999999995E-2</v>
      </c>
      <c r="BE798">
        <v>0.53995360000000003</v>
      </c>
      <c r="BF798">
        <v>1.1956580000000001</v>
      </c>
      <c r="BG798">
        <v>0</v>
      </c>
      <c r="BH798">
        <v>0</v>
      </c>
      <c r="BI798">
        <v>50</v>
      </c>
      <c r="BJ798">
        <v>0</v>
      </c>
      <c r="BK798">
        <v>2.318114</v>
      </c>
      <c r="BL798">
        <v>0.49232579999999998</v>
      </c>
      <c r="BM798">
        <v>0.72164589999999995</v>
      </c>
      <c r="BN798">
        <v>3.869262</v>
      </c>
      <c r="BO798">
        <v>68.222639999999998</v>
      </c>
      <c r="BP798">
        <v>1.24553</v>
      </c>
      <c r="BQ798">
        <v>-1261.615</v>
      </c>
      <c r="BR798">
        <v>-0.78204580000000001</v>
      </c>
      <c r="BS798">
        <v>-623.62850000000003</v>
      </c>
      <c r="BT798">
        <v>487.62189999999998</v>
      </c>
      <c r="BU798">
        <v>34216.300000000003</v>
      </c>
      <c r="BV798">
        <v>34366.660000000003</v>
      </c>
      <c r="BW798">
        <v>874.47670000000005</v>
      </c>
      <c r="BX798">
        <v>1058.903</v>
      </c>
      <c r="BY798">
        <v>1209.268</v>
      </c>
      <c r="BZ798">
        <v>53.823399999999999</v>
      </c>
      <c r="CA798" t="s">
        <v>98</v>
      </c>
      <c r="CB798" t="s">
        <v>98</v>
      </c>
      <c r="CC798">
        <v>182.1163</v>
      </c>
      <c r="CD798">
        <v>184.2184</v>
      </c>
      <c r="CE798" t="s">
        <v>98</v>
      </c>
      <c r="CF798" t="s">
        <v>98</v>
      </c>
      <c r="CG798" t="s">
        <v>98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-6.675389</v>
      </c>
      <c r="CN798">
        <v>4.7766830000000002</v>
      </c>
      <c r="CO798">
        <v>10.95623</v>
      </c>
      <c r="CP798">
        <v>600</v>
      </c>
      <c r="CQ798" s="3">
        <f t="shared" si="24"/>
        <v>400.43057170897566</v>
      </c>
      <c r="CR798" s="3">
        <f t="shared" si="25"/>
        <v>5.671522079877124</v>
      </c>
    </row>
    <row r="799" spans="1:96" customFormat="1" x14ac:dyDescent="0.25">
      <c r="A799" s="1">
        <v>42355.604166666664</v>
      </c>
      <c r="B799">
        <v>2070</v>
      </c>
      <c r="C799">
        <v>34.925980000000003</v>
      </c>
      <c r="D799">
        <v>0.24528800000000001</v>
      </c>
      <c r="E799">
        <v>0.4442217</v>
      </c>
      <c r="F799">
        <v>0.31068319999999999</v>
      </c>
      <c r="G799">
        <v>7.3193549999999996E-2</v>
      </c>
      <c r="H799">
        <v>0.1089658</v>
      </c>
      <c r="I799">
        <v>2.796715E-2</v>
      </c>
      <c r="J799">
        <v>1.2853349999999999</v>
      </c>
      <c r="K799">
        <v>0.1863861</v>
      </c>
      <c r="L799">
        <v>0.1507144</v>
      </c>
      <c r="M799">
        <v>1.47576</v>
      </c>
      <c r="N799">
        <v>0.1273791</v>
      </c>
      <c r="O799">
        <v>0.50358789999999998</v>
      </c>
      <c r="P799">
        <v>11.23447</v>
      </c>
      <c r="Q799">
        <v>11.1554</v>
      </c>
      <c r="R799">
        <v>-137.21690000000001</v>
      </c>
      <c r="S799">
        <v>6.7952859999999999</v>
      </c>
      <c r="T799">
        <v>317.21690000000001</v>
      </c>
      <c r="U799">
        <v>-8.1873009999999997</v>
      </c>
      <c r="V799">
        <v>-7.5770109999999997</v>
      </c>
      <c r="W799">
        <v>1.0493939999999999</v>
      </c>
      <c r="X799">
        <v>3.2742979999999999</v>
      </c>
      <c r="Y799">
        <v>180</v>
      </c>
      <c r="Z799">
        <v>17990</v>
      </c>
      <c r="AA799">
        <v>0</v>
      </c>
      <c r="AB799">
        <v>0</v>
      </c>
      <c r="AC799">
        <v>0</v>
      </c>
      <c r="AD799">
        <v>10</v>
      </c>
      <c r="AE799">
        <v>0</v>
      </c>
      <c r="AF799">
        <v>0</v>
      </c>
      <c r="AG799">
        <v>9.7179479999999999E-2</v>
      </c>
      <c r="AH799">
        <v>71.903869999999998</v>
      </c>
      <c r="AI799">
        <v>30.652560000000001</v>
      </c>
      <c r="AJ799">
        <v>1.2884949999999999</v>
      </c>
      <c r="AK799">
        <v>-0.1696136</v>
      </c>
      <c r="AL799">
        <v>-0.70042130000000002</v>
      </c>
      <c r="AM799">
        <v>7.9467890000000003E-4</v>
      </c>
      <c r="AN799">
        <v>0.21179780000000001</v>
      </c>
      <c r="AO799">
        <v>0.1357004</v>
      </c>
      <c r="AP799">
        <v>7.5648779999999999E-2</v>
      </c>
      <c r="AQ799">
        <v>2.8758349999999998E-2</v>
      </c>
      <c r="AR799">
        <v>0.29345480000000002</v>
      </c>
      <c r="AS799">
        <v>5.7347660000000002E-2</v>
      </c>
      <c r="AT799">
        <v>9.991121E-2</v>
      </c>
      <c r="AU799">
        <v>2.4545190000000001E-2</v>
      </c>
      <c r="AV799">
        <v>758.38670000000002</v>
      </c>
      <c r="AW799">
        <v>5.5900910000000001</v>
      </c>
      <c r="AX799">
        <v>98.552400000000006</v>
      </c>
      <c r="AY799">
        <v>2.6351140000000002</v>
      </c>
      <c r="AZ799">
        <v>1.2430159999999999</v>
      </c>
      <c r="BA799">
        <v>7.9467890000000003E-4</v>
      </c>
      <c r="BB799">
        <v>70.170360000000002</v>
      </c>
      <c r="BC799">
        <v>2.839624E-2</v>
      </c>
      <c r="BD799">
        <v>6.7988560000000003E-2</v>
      </c>
      <c r="BE799">
        <v>0.51071520000000004</v>
      </c>
      <c r="BF799">
        <v>1.2227950000000001</v>
      </c>
      <c r="BG799">
        <v>0</v>
      </c>
      <c r="BH799">
        <v>0</v>
      </c>
      <c r="BI799">
        <v>50</v>
      </c>
      <c r="BJ799">
        <v>0</v>
      </c>
      <c r="BK799">
        <v>2.2313800000000001</v>
      </c>
      <c r="BL799">
        <v>0.49488559999999998</v>
      </c>
      <c r="BM799">
        <v>0.71719960000000005</v>
      </c>
      <c r="BN799">
        <v>3.8906040000000002</v>
      </c>
      <c r="BO799">
        <v>69.002489999999995</v>
      </c>
      <c r="BP799">
        <v>1.2457990000000001</v>
      </c>
      <c r="BQ799">
        <v>-1273.0909999999999</v>
      </c>
      <c r="BR799">
        <v>-0.79917190000000005</v>
      </c>
      <c r="BS799">
        <v>-617.15790000000004</v>
      </c>
      <c r="BT799">
        <v>492.9819</v>
      </c>
      <c r="BU799">
        <v>34323.39</v>
      </c>
      <c r="BV799">
        <v>34486.339999999997</v>
      </c>
      <c r="BW799">
        <v>875.16930000000002</v>
      </c>
      <c r="BX799">
        <v>1060.789</v>
      </c>
      <c r="BY799">
        <v>1223.741</v>
      </c>
      <c r="BZ799">
        <v>53.225409999999997</v>
      </c>
      <c r="CA799" t="s">
        <v>98</v>
      </c>
      <c r="CB799" t="s">
        <v>98</v>
      </c>
      <c r="CC799">
        <v>182.06479999999999</v>
      </c>
      <c r="CD799">
        <v>184.17939999999999</v>
      </c>
      <c r="CE799" t="s">
        <v>98</v>
      </c>
      <c r="CF799" t="s">
        <v>98</v>
      </c>
      <c r="CG799" t="s">
        <v>98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-6.6093339999999996</v>
      </c>
      <c r="CN799">
        <v>4.7254690000000004</v>
      </c>
      <c r="CO799">
        <v>10.95162</v>
      </c>
      <c r="CP799">
        <v>600</v>
      </c>
      <c r="CQ799" s="3">
        <f t="shared" si="24"/>
        <v>401.0212054896034</v>
      </c>
      <c r="CR799" s="3">
        <f t="shared" si="25"/>
        <v>5.6383532433577708</v>
      </c>
    </row>
    <row r="800" spans="1:96" customFormat="1" x14ac:dyDescent="0.25">
      <c r="A800" s="1">
        <v>42355.625</v>
      </c>
      <c r="B800">
        <v>2071</v>
      </c>
      <c r="C800">
        <v>40.61889</v>
      </c>
      <c r="D800">
        <v>0.30952020000000002</v>
      </c>
      <c r="E800">
        <v>0.49898999999999999</v>
      </c>
      <c r="F800">
        <v>0.3083612</v>
      </c>
      <c r="G800">
        <v>4.5812930000000002E-2</v>
      </c>
      <c r="H800">
        <v>0.1045731</v>
      </c>
      <c r="I800">
        <v>3.2523660000000003E-2</v>
      </c>
      <c r="J800">
        <v>1.0901890000000001</v>
      </c>
      <c r="K800">
        <v>0.3220713</v>
      </c>
      <c r="L800">
        <v>9.9413219999999997E-2</v>
      </c>
      <c r="M800">
        <v>1.349429</v>
      </c>
      <c r="N800">
        <v>0.22828390000000001</v>
      </c>
      <c r="O800">
        <v>0.47250510000000001</v>
      </c>
      <c r="P800">
        <v>10.85528</v>
      </c>
      <c r="Q800">
        <v>10.79927</v>
      </c>
      <c r="R800">
        <v>-136.28460000000001</v>
      </c>
      <c r="S800">
        <v>5.8181000000000003</v>
      </c>
      <c r="T800">
        <v>316.28460000000001</v>
      </c>
      <c r="U800">
        <v>-7.8055110000000001</v>
      </c>
      <c r="V800">
        <v>-7.4631439999999998</v>
      </c>
      <c r="W800">
        <v>1.0796920000000001</v>
      </c>
      <c r="X800">
        <v>3.2700279999999999</v>
      </c>
      <c r="Y800">
        <v>180</v>
      </c>
      <c r="Z800">
        <v>17978</v>
      </c>
      <c r="AA800">
        <v>0</v>
      </c>
      <c r="AB800">
        <v>0</v>
      </c>
      <c r="AC800">
        <v>0</v>
      </c>
      <c r="AD800">
        <v>22</v>
      </c>
      <c r="AE800">
        <v>0</v>
      </c>
      <c r="AF800">
        <v>0</v>
      </c>
      <c r="AG800">
        <v>3.5497939999999999E-2</v>
      </c>
      <c r="AH800">
        <v>72.037729999999996</v>
      </c>
      <c r="AI800">
        <v>36.333269999999999</v>
      </c>
      <c r="AJ800">
        <v>1.456664</v>
      </c>
      <c r="AK800">
        <v>3.166969E-2</v>
      </c>
      <c r="AL800">
        <v>-0.20737829999999999</v>
      </c>
      <c r="AM800">
        <v>-7.3634210000000005E-2</v>
      </c>
      <c r="AN800">
        <v>0.2074926</v>
      </c>
      <c r="AO800">
        <v>8.946511E-2</v>
      </c>
      <c r="AP800">
        <v>9.7151280000000007E-2</v>
      </c>
      <c r="AQ800">
        <v>2.8711750000000001E-2</v>
      </c>
      <c r="AR800">
        <v>0.29065849999999999</v>
      </c>
      <c r="AS800">
        <v>3.5383020000000001E-2</v>
      </c>
      <c r="AT800">
        <v>9.3055899999999997E-2</v>
      </c>
      <c r="AU800">
        <v>2.9092150000000001E-2</v>
      </c>
      <c r="AV800">
        <v>759.70460000000003</v>
      </c>
      <c r="AW800">
        <v>5.6519589999999997</v>
      </c>
      <c r="AX800">
        <v>98.557789999999997</v>
      </c>
      <c r="AY800">
        <v>2.6238419999999998</v>
      </c>
      <c r="AZ800">
        <v>1.2430969999999999</v>
      </c>
      <c r="BA800">
        <v>-7.3634210000000005E-2</v>
      </c>
      <c r="BB800">
        <v>70.056669999999997</v>
      </c>
      <c r="BC800">
        <v>2.8399049999999999E-2</v>
      </c>
      <c r="BD800">
        <v>8.0733109999999997E-2</v>
      </c>
      <c r="BE800">
        <v>0.51552290000000001</v>
      </c>
      <c r="BF800">
        <v>1.465533</v>
      </c>
      <c r="BG800">
        <v>0</v>
      </c>
      <c r="BH800">
        <v>0</v>
      </c>
      <c r="BI800">
        <v>50</v>
      </c>
      <c r="BJ800">
        <v>0</v>
      </c>
      <c r="BK800">
        <v>2.1954929999999999</v>
      </c>
      <c r="BL800">
        <v>0.50129539999999995</v>
      </c>
      <c r="BM800">
        <v>0.71536339999999998</v>
      </c>
      <c r="BN800">
        <v>3.9415100000000001</v>
      </c>
      <c r="BO800">
        <v>70.075630000000004</v>
      </c>
      <c r="BP800">
        <v>1.246014</v>
      </c>
      <c r="BQ800">
        <v>-1274.8579999999999</v>
      </c>
      <c r="BR800">
        <v>-0.80703910000000001</v>
      </c>
      <c r="BS800">
        <v>-610.26610000000005</v>
      </c>
      <c r="BT800">
        <v>492.4391</v>
      </c>
      <c r="BU800">
        <v>34214.39</v>
      </c>
      <c r="BV800">
        <v>34386.54</v>
      </c>
      <c r="BW800">
        <v>874.50919999999996</v>
      </c>
      <c r="BX800">
        <v>1052.019</v>
      </c>
      <c r="BY800">
        <v>1224.172</v>
      </c>
      <c r="BZ800">
        <v>43.895569999999999</v>
      </c>
      <c r="CA800" t="s">
        <v>98</v>
      </c>
      <c r="CB800" t="s">
        <v>98</v>
      </c>
      <c r="CC800">
        <v>182.1088</v>
      </c>
      <c r="CD800">
        <v>184.2131</v>
      </c>
      <c r="CE800" t="s">
        <v>98</v>
      </c>
      <c r="CF800" t="s">
        <v>98</v>
      </c>
      <c r="CG800" t="s">
        <v>98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-6.5542059999999998</v>
      </c>
      <c r="CN800">
        <v>4.6637029999999999</v>
      </c>
      <c r="CO800">
        <v>10.942589999999999</v>
      </c>
      <c r="CP800">
        <v>600</v>
      </c>
      <c r="CQ800" s="3">
        <f t="shared" si="24"/>
        <v>401.67969949872804</v>
      </c>
      <c r="CR800" s="3">
        <f t="shared" si="25"/>
        <v>5.6246507204066942</v>
      </c>
    </row>
    <row r="801" spans="1:96" customFormat="1" x14ac:dyDescent="0.25">
      <c r="A801" s="1">
        <v>42355.645833333336</v>
      </c>
      <c r="B801">
        <v>2072</v>
      </c>
      <c r="C801">
        <v>27.20945</v>
      </c>
      <c r="D801">
        <v>0.25053019999999998</v>
      </c>
      <c r="E801">
        <v>0.44890340000000001</v>
      </c>
      <c r="F801">
        <v>0.29089199999999998</v>
      </c>
      <c r="G801">
        <v>2.5953770000000001E-2</v>
      </c>
      <c r="H801">
        <v>6.9515820000000006E-2</v>
      </c>
      <c r="I801">
        <v>2.1784230000000002E-2</v>
      </c>
      <c r="J801">
        <v>1.053957</v>
      </c>
      <c r="K801">
        <v>9.6828440000000002E-2</v>
      </c>
      <c r="L801">
        <v>7.1884970000000006E-2</v>
      </c>
      <c r="M801">
        <v>1.252038</v>
      </c>
      <c r="N801">
        <v>0.1882566</v>
      </c>
      <c r="O801">
        <v>0.45346170000000002</v>
      </c>
      <c r="P801">
        <v>10.61185</v>
      </c>
      <c r="Q801">
        <v>10.5524</v>
      </c>
      <c r="R801">
        <v>-136.3553</v>
      </c>
      <c r="S801">
        <v>6.0628909999999996</v>
      </c>
      <c r="T801">
        <v>316.3553</v>
      </c>
      <c r="U801">
        <v>-7.6360599999999996</v>
      </c>
      <c r="V801">
        <v>-7.283131</v>
      </c>
      <c r="W801">
        <v>1.0572600000000001</v>
      </c>
      <c r="X801">
        <v>3.2608329999999999</v>
      </c>
      <c r="Y801">
        <v>180</v>
      </c>
      <c r="Z801">
        <v>17985</v>
      </c>
      <c r="AA801">
        <v>0</v>
      </c>
      <c r="AB801">
        <v>0</v>
      </c>
      <c r="AC801">
        <v>0</v>
      </c>
      <c r="AD801">
        <v>15</v>
      </c>
      <c r="AE801">
        <v>0</v>
      </c>
      <c r="AF801">
        <v>0</v>
      </c>
      <c r="AG801">
        <v>5.9537039999999999E-2</v>
      </c>
      <c r="AH801">
        <v>54.132069999999999</v>
      </c>
      <c r="AI801">
        <v>23.994430000000001</v>
      </c>
      <c r="AJ801">
        <v>1.9569270000000001</v>
      </c>
      <c r="AK801">
        <v>-0.1209271</v>
      </c>
      <c r="AL801">
        <v>-0.1632016</v>
      </c>
      <c r="AM801">
        <v>-1.5162770000000001E-2</v>
      </c>
      <c r="AN801">
        <v>0.19908809999999999</v>
      </c>
      <c r="AO801">
        <v>7.9430639999999997E-2</v>
      </c>
      <c r="AP801">
        <v>6.4297590000000002E-2</v>
      </c>
      <c r="AQ801">
        <v>2.163735E-2</v>
      </c>
      <c r="AR801">
        <v>0.27478540000000001</v>
      </c>
      <c r="AS801">
        <v>1.675807E-2</v>
      </c>
      <c r="AT801">
        <v>6.1913049999999997E-2</v>
      </c>
      <c r="AU801">
        <v>1.921024E-2</v>
      </c>
      <c r="AV801">
        <v>759.6789</v>
      </c>
      <c r="AW801">
        <v>5.5722579999999997</v>
      </c>
      <c r="AX801">
        <v>98.565039999999996</v>
      </c>
      <c r="AY801">
        <v>2.623831</v>
      </c>
      <c r="AZ801">
        <v>1.2432380000000001</v>
      </c>
      <c r="BA801">
        <v>-1.5162770000000001E-2</v>
      </c>
      <c r="BB801">
        <v>52.795140000000004</v>
      </c>
      <c r="BC801">
        <v>2.139717E-2</v>
      </c>
      <c r="BD801">
        <v>5.3302629999999997E-2</v>
      </c>
      <c r="BE801">
        <v>0.38295469999999998</v>
      </c>
      <c r="BF801">
        <v>0.95398079999999996</v>
      </c>
      <c r="BG801">
        <v>0</v>
      </c>
      <c r="BH801">
        <v>0</v>
      </c>
      <c r="BI801">
        <v>50</v>
      </c>
      <c r="BJ801">
        <v>0</v>
      </c>
      <c r="BK801">
        <v>2.1964510000000002</v>
      </c>
      <c r="BL801">
        <v>0.49369269999999998</v>
      </c>
      <c r="BM801">
        <v>0.71541540000000003</v>
      </c>
      <c r="BN801">
        <v>3.8817179999999998</v>
      </c>
      <c r="BO801">
        <v>69.007829999999998</v>
      </c>
      <c r="BP801">
        <v>1.2461139999999999</v>
      </c>
      <c r="BQ801">
        <v>-1281.029</v>
      </c>
      <c r="BR801">
        <v>-0.79025210000000001</v>
      </c>
      <c r="BS801">
        <v>-612.33219999999994</v>
      </c>
      <c r="BT801">
        <v>483.86169999999998</v>
      </c>
      <c r="BU801">
        <v>34136.21</v>
      </c>
      <c r="BV801">
        <v>34321.050000000003</v>
      </c>
      <c r="BW801">
        <v>874.1431</v>
      </c>
      <c r="BX801">
        <v>1029.4110000000001</v>
      </c>
      <c r="BY801">
        <v>1214.2460000000001</v>
      </c>
      <c r="BZ801">
        <v>36.663449999999997</v>
      </c>
      <c r="CA801" t="s">
        <v>98</v>
      </c>
      <c r="CB801" t="s">
        <v>98</v>
      </c>
      <c r="CC801">
        <v>182.1206</v>
      </c>
      <c r="CD801">
        <v>184.23249999999999</v>
      </c>
      <c r="CE801" t="s">
        <v>98</v>
      </c>
      <c r="CF801" t="s">
        <v>98</v>
      </c>
      <c r="CG801" t="s">
        <v>98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-6.6093330000000003</v>
      </c>
      <c r="CN801">
        <v>4.598738</v>
      </c>
      <c r="CO801">
        <v>10.93501</v>
      </c>
      <c r="CP801">
        <v>600</v>
      </c>
      <c r="CQ801" s="3">
        <f t="shared" si="24"/>
        <v>401.63655033222039</v>
      </c>
      <c r="CR801" s="3">
        <f t="shared" si="25"/>
        <v>5.6250400071048761</v>
      </c>
    </row>
    <row r="802" spans="1:96" customFormat="1" x14ac:dyDescent="0.25">
      <c r="A802" s="1">
        <v>42355.666666666664</v>
      </c>
      <c r="B802">
        <v>2073</v>
      </c>
      <c r="C802">
        <v>41.399389999999997</v>
      </c>
      <c r="D802">
        <v>0.25567000000000001</v>
      </c>
      <c r="E802">
        <v>0.45353549999999998</v>
      </c>
      <c r="F802">
        <v>0.29232429999999998</v>
      </c>
      <c r="G802">
        <v>4.0542870000000002E-2</v>
      </c>
      <c r="H802">
        <v>7.0725129999999997E-2</v>
      </c>
      <c r="I802">
        <v>3.3152279999999999E-2</v>
      </c>
      <c r="J802">
        <v>1.1157170000000001</v>
      </c>
      <c r="K802">
        <v>0.19003619999999999</v>
      </c>
      <c r="L802">
        <v>7.5184390000000004E-2</v>
      </c>
      <c r="M802">
        <v>1.1529320000000001</v>
      </c>
      <c r="N802">
        <v>0.19146150000000001</v>
      </c>
      <c r="O802">
        <v>0.46085359999999997</v>
      </c>
      <c r="P802">
        <v>10.07174</v>
      </c>
      <c r="Q802">
        <v>10.01651</v>
      </c>
      <c r="R802">
        <v>-138.22900000000001</v>
      </c>
      <c r="S802">
        <v>5.998075</v>
      </c>
      <c r="T802">
        <v>318.22890000000001</v>
      </c>
      <c r="U802">
        <v>-7.4704499999999996</v>
      </c>
      <c r="V802">
        <v>-6.6725580000000004</v>
      </c>
      <c r="W802">
        <v>0.97961589999999998</v>
      </c>
      <c r="X802">
        <v>3.3232010000000001</v>
      </c>
      <c r="Y802">
        <v>180</v>
      </c>
      <c r="Z802">
        <v>17990</v>
      </c>
      <c r="AA802">
        <v>0</v>
      </c>
      <c r="AB802">
        <v>0</v>
      </c>
      <c r="AC802">
        <v>0</v>
      </c>
      <c r="AD802">
        <v>10</v>
      </c>
      <c r="AE802">
        <v>0</v>
      </c>
      <c r="AF802">
        <v>0</v>
      </c>
      <c r="AG802">
        <v>-2.9206409999999999E-2</v>
      </c>
      <c r="AH802">
        <v>69.230379999999997</v>
      </c>
      <c r="AI802">
        <v>37.275329999999997</v>
      </c>
      <c r="AJ802">
        <v>1.9318740000000001</v>
      </c>
      <c r="AK802">
        <v>0.17323150000000001</v>
      </c>
      <c r="AL802">
        <v>-3.6547209999999997E-2</v>
      </c>
      <c r="AM802">
        <v>-0.139074</v>
      </c>
      <c r="AN802">
        <v>0.20541889999999999</v>
      </c>
      <c r="AO802">
        <v>0.1000003</v>
      </c>
      <c r="AP802">
        <v>6.4326850000000005E-2</v>
      </c>
      <c r="AQ802">
        <v>2.7562159999999999E-2</v>
      </c>
      <c r="AR802">
        <v>0.27538230000000002</v>
      </c>
      <c r="AS802">
        <v>2.8915360000000001E-2</v>
      </c>
      <c r="AT802">
        <v>6.3088720000000001E-2</v>
      </c>
      <c r="AU802">
        <v>2.9849770000000001E-2</v>
      </c>
      <c r="AV802">
        <v>758.26800000000003</v>
      </c>
      <c r="AW802">
        <v>5.5968559999999998</v>
      </c>
      <c r="AX802">
        <v>98.565439999999995</v>
      </c>
      <c r="AY802">
        <v>2.683106</v>
      </c>
      <c r="AZ802">
        <v>1.2429600000000001</v>
      </c>
      <c r="BA802">
        <v>-0.139074</v>
      </c>
      <c r="BB802">
        <v>67.251679999999993</v>
      </c>
      <c r="BC802">
        <v>2.721225E-2</v>
      </c>
      <c r="BD802">
        <v>8.2655309999999996E-2</v>
      </c>
      <c r="BE802">
        <v>0.49008970000000002</v>
      </c>
      <c r="BF802">
        <v>1.4886140000000001</v>
      </c>
      <c r="BG802">
        <v>0</v>
      </c>
      <c r="BH802">
        <v>0</v>
      </c>
      <c r="BI802">
        <v>50</v>
      </c>
      <c r="BJ802">
        <v>0</v>
      </c>
      <c r="BK802">
        <v>2.2595019999999999</v>
      </c>
      <c r="BL802">
        <v>0.49639919999999998</v>
      </c>
      <c r="BM802">
        <v>0.71863880000000002</v>
      </c>
      <c r="BN802">
        <v>3.9021050000000002</v>
      </c>
      <c r="BO802">
        <v>69.074929999999995</v>
      </c>
      <c r="BP802">
        <v>1.245908</v>
      </c>
      <c r="BQ802">
        <v>-1293.8340000000001</v>
      </c>
      <c r="BR802">
        <v>-0.78699140000000001</v>
      </c>
      <c r="BS802">
        <v>-612.89649999999995</v>
      </c>
      <c r="BT802">
        <v>482.226</v>
      </c>
      <c r="BU802">
        <v>34156.74</v>
      </c>
      <c r="BV802">
        <v>34355.449999999997</v>
      </c>
      <c r="BW802">
        <v>874.35640000000001</v>
      </c>
      <c r="BX802">
        <v>1017.599</v>
      </c>
      <c r="BY802">
        <v>1216.31</v>
      </c>
      <c r="BZ802">
        <v>31.539439999999999</v>
      </c>
      <c r="CA802" t="s">
        <v>98</v>
      </c>
      <c r="CB802" t="s">
        <v>98</v>
      </c>
      <c r="CC802">
        <v>182.0924</v>
      </c>
      <c r="CD802">
        <v>184.21700000000001</v>
      </c>
      <c r="CE802" t="s">
        <v>98</v>
      </c>
      <c r="CF802" t="s">
        <v>98</v>
      </c>
      <c r="CG802" t="s">
        <v>98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-6.6590569999999998</v>
      </c>
      <c r="CN802">
        <v>4.5403279999999997</v>
      </c>
      <c r="CO802">
        <v>10.930120000000001</v>
      </c>
      <c r="CP802">
        <v>600</v>
      </c>
      <c r="CQ802" s="3">
        <f t="shared" si="24"/>
        <v>400.97515848846632</v>
      </c>
      <c r="CR802" s="3">
        <f t="shared" si="25"/>
        <v>5.6490908056766438</v>
      </c>
    </row>
    <row r="803" spans="1:96" customFormat="1" x14ac:dyDescent="0.25">
      <c r="A803" s="1">
        <v>42355.6875</v>
      </c>
      <c r="B803">
        <v>2074</v>
      </c>
      <c r="C803">
        <v>40.294409999999999</v>
      </c>
      <c r="D803">
        <v>0.2808099</v>
      </c>
      <c r="E803">
        <v>0.47515230000000003</v>
      </c>
      <c r="F803">
        <v>0.30571900000000002</v>
      </c>
      <c r="G803">
        <v>4.7421970000000001E-2</v>
      </c>
      <c r="H803">
        <v>7.5408589999999998E-2</v>
      </c>
      <c r="I803">
        <v>3.2245919999999997E-2</v>
      </c>
      <c r="J803">
        <v>1.2098679999999999</v>
      </c>
      <c r="K803">
        <v>0.33242280000000002</v>
      </c>
      <c r="L803">
        <v>7.7799289999999993E-2</v>
      </c>
      <c r="M803">
        <v>1.200985</v>
      </c>
      <c r="N803">
        <v>0.21194160000000001</v>
      </c>
      <c r="O803">
        <v>0.46712120000000001</v>
      </c>
      <c r="P803">
        <v>10.773770000000001</v>
      </c>
      <c r="Q803">
        <v>10.720420000000001</v>
      </c>
      <c r="R803">
        <v>-138.46940000000001</v>
      </c>
      <c r="S803">
        <v>5.6999110000000002</v>
      </c>
      <c r="T803">
        <v>318.46940000000001</v>
      </c>
      <c r="U803">
        <v>-8.0253189999999996</v>
      </c>
      <c r="V803">
        <v>-7.1078429999999999</v>
      </c>
      <c r="W803">
        <v>1.0637369999999999</v>
      </c>
      <c r="X803">
        <v>3.2217060000000002</v>
      </c>
      <c r="Y803">
        <v>180</v>
      </c>
      <c r="Z803">
        <v>17951</v>
      </c>
      <c r="AA803">
        <v>0</v>
      </c>
      <c r="AB803">
        <v>0</v>
      </c>
      <c r="AC803">
        <v>0</v>
      </c>
      <c r="AD803">
        <v>49</v>
      </c>
      <c r="AE803">
        <v>0</v>
      </c>
      <c r="AF803">
        <v>0</v>
      </c>
      <c r="AG803">
        <v>-5.9175409999999998E-2</v>
      </c>
      <c r="AH803">
        <v>76.333789999999993</v>
      </c>
      <c r="AI803">
        <v>35.769120000000001</v>
      </c>
      <c r="AJ803">
        <v>2.1385930000000002</v>
      </c>
      <c r="AK803">
        <v>0.5315394</v>
      </c>
      <c r="AL803">
        <v>0.14230290000000001</v>
      </c>
      <c r="AM803">
        <v>-0.16850870000000001</v>
      </c>
      <c r="AN803">
        <v>0.20752670000000001</v>
      </c>
      <c r="AO803">
        <v>8.347984E-2</v>
      </c>
      <c r="AP803">
        <v>6.5547839999999996E-2</v>
      </c>
      <c r="AQ803">
        <v>3.0472019999999999E-2</v>
      </c>
      <c r="AR803">
        <v>0.2885896</v>
      </c>
      <c r="AS803">
        <v>3.76026E-2</v>
      </c>
      <c r="AT803">
        <v>6.7586010000000002E-2</v>
      </c>
      <c r="AU803">
        <v>2.8624509999999999E-2</v>
      </c>
      <c r="AV803">
        <v>758.07039999999995</v>
      </c>
      <c r="AW803">
        <v>5.6322869999999998</v>
      </c>
      <c r="AX803">
        <v>98.595209999999994</v>
      </c>
      <c r="AY803">
        <v>2.578233</v>
      </c>
      <c r="AZ803">
        <v>1.243789</v>
      </c>
      <c r="BA803">
        <v>-0.16850870000000001</v>
      </c>
      <c r="BB803">
        <v>74.351730000000003</v>
      </c>
      <c r="BC803">
        <v>3.0058040000000001E-2</v>
      </c>
      <c r="BD803">
        <v>7.927526E-2</v>
      </c>
      <c r="BE803">
        <v>0.54491129999999999</v>
      </c>
      <c r="BF803">
        <v>1.437152</v>
      </c>
      <c r="BG803">
        <v>0</v>
      </c>
      <c r="BH803">
        <v>0</v>
      </c>
      <c r="BI803">
        <v>50</v>
      </c>
      <c r="BJ803">
        <v>0</v>
      </c>
      <c r="BK803">
        <v>2.1506099999999999</v>
      </c>
      <c r="BL803">
        <v>0.49956220000000001</v>
      </c>
      <c r="BM803">
        <v>0.71307390000000004</v>
      </c>
      <c r="BN803">
        <v>3.9285220000000001</v>
      </c>
      <c r="BO803">
        <v>70.057559999999995</v>
      </c>
      <c r="BP803">
        <v>1.2463900000000001</v>
      </c>
      <c r="BQ803">
        <v>-1298.288</v>
      </c>
      <c r="BR803">
        <v>-0.79261749999999997</v>
      </c>
      <c r="BS803">
        <v>-608.71780000000001</v>
      </c>
      <c r="BT803">
        <v>482.43939999999998</v>
      </c>
      <c r="BU803">
        <v>34149.17</v>
      </c>
      <c r="BV803">
        <v>34356.300000000003</v>
      </c>
      <c r="BW803">
        <v>874.34699999999998</v>
      </c>
      <c r="BX803">
        <v>1011.401</v>
      </c>
      <c r="BY803">
        <v>1218.5319999999999</v>
      </c>
      <c r="BZ803">
        <v>16.41488</v>
      </c>
      <c r="CA803" t="s">
        <v>98</v>
      </c>
      <c r="CB803" t="s">
        <v>98</v>
      </c>
      <c r="CC803">
        <v>182.07849999999999</v>
      </c>
      <c r="CD803">
        <v>184.22300000000001</v>
      </c>
      <c r="CE803" t="s">
        <v>98</v>
      </c>
      <c r="CF803" t="s">
        <v>98</v>
      </c>
      <c r="CG803" t="s">
        <v>98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-6.6198170000000003</v>
      </c>
      <c r="CN803">
        <v>4.4963199999999999</v>
      </c>
      <c r="CO803">
        <v>10.91502</v>
      </c>
      <c r="CP803">
        <v>600</v>
      </c>
      <c r="CQ803" s="3">
        <f t="shared" si="24"/>
        <v>400.59726043836974</v>
      </c>
      <c r="CR803" s="3">
        <f t="shared" si="25"/>
        <v>5.6075632545645862</v>
      </c>
    </row>
    <row r="804" spans="1:96" customFormat="1" x14ac:dyDescent="0.25">
      <c r="A804" s="1">
        <v>42355.708333333336</v>
      </c>
      <c r="B804">
        <v>2075</v>
      </c>
      <c r="C804">
        <v>41.691490000000002</v>
      </c>
      <c r="D804">
        <v>0.3763243</v>
      </c>
      <c r="E804">
        <v>0.54986290000000004</v>
      </c>
      <c r="F804">
        <v>0.3207412</v>
      </c>
      <c r="G804">
        <v>5.1175230000000002E-2</v>
      </c>
      <c r="H804">
        <v>6.6362019999999994E-2</v>
      </c>
      <c r="I804">
        <v>3.3340380000000003E-2</v>
      </c>
      <c r="J804">
        <v>1.1946399999999999</v>
      </c>
      <c r="K804">
        <v>0.25047960000000002</v>
      </c>
      <c r="L804">
        <v>0.1564989</v>
      </c>
      <c r="M804">
        <v>1.200448</v>
      </c>
      <c r="N804">
        <v>0.25869500000000001</v>
      </c>
      <c r="O804">
        <v>0.51112250000000004</v>
      </c>
      <c r="P804">
        <v>11.55958</v>
      </c>
      <c r="Q804">
        <v>11.50667</v>
      </c>
      <c r="R804">
        <v>-141.55260000000001</v>
      </c>
      <c r="S804">
        <v>5.4799239999999996</v>
      </c>
      <c r="T804">
        <v>321.55259999999998</v>
      </c>
      <c r="U804">
        <v>-9.0118010000000002</v>
      </c>
      <c r="V804">
        <v>-7.1547859999999996</v>
      </c>
      <c r="W804">
        <v>1.054489</v>
      </c>
      <c r="X804">
        <v>3.1800130000000002</v>
      </c>
      <c r="Y804">
        <v>180</v>
      </c>
      <c r="Z804">
        <v>17938</v>
      </c>
      <c r="AA804">
        <v>0</v>
      </c>
      <c r="AB804">
        <v>0</v>
      </c>
      <c r="AC804">
        <v>0</v>
      </c>
      <c r="AD804">
        <v>62</v>
      </c>
      <c r="AE804">
        <v>0</v>
      </c>
      <c r="AF804">
        <v>0</v>
      </c>
      <c r="AG804">
        <v>9.5541180000000003E-3</v>
      </c>
      <c r="AH804">
        <v>65.111140000000006</v>
      </c>
      <c r="AI804">
        <v>37.811140000000002</v>
      </c>
      <c r="AJ804">
        <v>1.001447</v>
      </c>
      <c r="AK804">
        <v>-0.1158117</v>
      </c>
      <c r="AL804">
        <v>-0.2298145</v>
      </c>
      <c r="AM804">
        <v>-9.9261879999999997E-2</v>
      </c>
      <c r="AN804">
        <v>0.1953493</v>
      </c>
      <c r="AO804">
        <v>0.1023305</v>
      </c>
      <c r="AP804">
        <v>6.3910449999999994E-2</v>
      </c>
      <c r="AQ804">
        <v>2.5881040000000001E-2</v>
      </c>
      <c r="AR804">
        <v>0.30605660000000001</v>
      </c>
      <c r="AS804">
        <v>3.9262999999999999E-2</v>
      </c>
      <c r="AT804">
        <v>5.881542E-2</v>
      </c>
      <c r="AU804">
        <v>3.023729E-2</v>
      </c>
      <c r="AV804">
        <v>755.01580000000001</v>
      </c>
      <c r="AW804">
        <v>5.5775170000000003</v>
      </c>
      <c r="AX804">
        <v>98.649540000000002</v>
      </c>
      <c r="AY804">
        <v>2.543329</v>
      </c>
      <c r="AZ804">
        <v>1.2446680000000001</v>
      </c>
      <c r="BA804">
        <v>-9.9261879999999997E-2</v>
      </c>
      <c r="BB804">
        <v>63.149729999999998</v>
      </c>
      <c r="BC804">
        <v>2.54074E-2</v>
      </c>
      <c r="BD804">
        <v>8.3408590000000005E-2</v>
      </c>
      <c r="BE804">
        <v>0.45796779999999998</v>
      </c>
      <c r="BF804">
        <v>1.5034380000000001</v>
      </c>
      <c r="BG804">
        <v>0</v>
      </c>
      <c r="BH804">
        <v>0</v>
      </c>
      <c r="BI804">
        <v>50</v>
      </c>
      <c r="BJ804">
        <v>0</v>
      </c>
      <c r="BK804">
        <v>2.1159669999999999</v>
      </c>
      <c r="BL804">
        <v>0.494004</v>
      </c>
      <c r="BM804">
        <v>0.71132119999999999</v>
      </c>
      <c r="BN804">
        <v>3.8853019999999998</v>
      </c>
      <c r="BO804">
        <v>69.448790000000002</v>
      </c>
      <c r="BP804">
        <v>1.2469509999999999</v>
      </c>
      <c r="BQ804">
        <v>-1304.296</v>
      </c>
      <c r="BR804">
        <v>-0.78516750000000002</v>
      </c>
      <c r="BS804">
        <v>-608.79100000000005</v>
      </c>
      <c r="BT804">
        <v>477.88990000000001</v>
      </c>
      <c r="BU804">
        <v>34119.93</v>
      </c>
      <c r="BV804">
        <v>34337.54</v>
      </c>
      <c r="BW804">
        <v>874.26390000000004</v>
      </c>
      <c r="BX804">
        <v>994.78920000000005</v>
      </c>
      <c r="BY804">
        <v>1212.405</v>
      </c>
      <c r="BZ804">
        <v>5.5918789999999996</v>
      </c>
      <c r="CA804" t="s">
        <v>98</v>
      </c>
      <c r="CB804" t="s">
        <v>98</v>
      </c>
      <c r="CC804">
        <v>182.0154</v>
      </c>
      <c r="CD804">
        <v>184.2328</v>
      </c>
      <c r="CE804" t="s">
        <v>98</v>
      </c>
      <c r="CF804" t="s">
        <v>98</v>
      </c>
      <c r="CG804" t="s">
        <v>98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-6.6667630000000004</v>
      </c>
      <c r="CN804">
        <v>4.445621</v>
      </c>
      <c r="CO804">
        <v>10.90175</v>
      </c>
      <c r="CP804">
        <v>600</v>
      </c>
      <c r="CQ804" s="3">
        <f t="shared" si="24"/>
        <v>398.71286362869733</v>
      </c>
      <c r="CR804" s="3">
        <f t="shared" si="25"/>
        <v>5.5944841374463614</v>
      </c>
    </row>
    <row r="805" spans="1:96" customFormat="1" x14ac:dyDescent="0.25">
      <c r="A805" s="1">
        <v>42355.729166666664</v>
      </c>
      <c r="B805">
        <v>2076</v>
      </c>
      <c r="C805">
        <v>38.734830000000002</v>
      </c>
      <c r="D805">
        <v>0.26836650000000001</v>
      </c>
      <c r="E805">
        <v>0.4642077</v>
      </c>
      <c r="F805">
        <v>0.29225060000000003</v>
      </c>
      <c r="G805">
        <v>1.859746E-3</v>
      </c>
      <c r="H805">
        <v>7.1203589999999997E-2</v>
      </c>
      <c r="I805">
        <v>3.095813E-2</v>
      </c>
      <c r="J805">
        <v>1.090659</v>
      </c>
      <c r="K805">
        <v>0.1804191</v>
      </c>
      <c r="L805">
        <v>0.10776769999999999</v>
      </c>
      <c r="M805">
        <v>1.2472430000000001</v>
      </c>
      <c r="N805">
        <v>0.1866053</v>
      </c>
      <c r="O805">
        <v>0.47511769999999998</v>
      </c>
      <c r="P805">
        <v>10.804349999999999</v>
      </c>
      <c r="Q805">
        <v>10.74708</v>
      </c>
      <c r="R805">
        <v>-138.79320000000001</v>
      </c>
      <c r="S805">
        <v>5.8972449999999998</v>
      </c>
      <c r="T805">
        <v>318.79320000000001</v>
      </c>
      <c r="U805">
        <v>-8.0854149999999994</v>
      </c>
      <c r="V805">
        <v>-7.0799469999999998</v>
      </c>
      <c r="W805">
        <v>1.010907</v>
      </c>
      <c r="X805">
        <v>3.1232250000000001</v>
      </c>
      <c r="Y805">
        <v>180</v>
      </c>
      <c r="Z805">
        <v>17985</v>
      </c>
      <c r="AA805">
        <v>0</v>
      </c>
      <c r="AB805">
        <v>0</v>
      </c>
      <c r="AC805">
        <v>0</v>
      </c>
      <c r="AD805">
        <v>15</v>
      </c>
      <c r="AE805">
        <v>0</v>
      </c>
      <c r="AF805">
        <v>0</v>
      </c>
      <c r="AG805">
        <v>1.301104E-2</v>
      </c>
      <c r="AH805">
        <v>75.774870000000007</v>
      </c>
      <c r="AI805">
        <v>34.243389999999998</v>
      </c>
      <c r="AJ805">
        <v>1.322327</v>
      </c>
      <c r="AK805">
        <v>0.24569270000000001</v>
      </c>
      <c r="AL805">
        <v>-0.21941910000000001</v>
      </c>
      <c r="AM805">
        <v>-9.2136499999999996E-2</v>
      </c>
      <c r="AN805">
        <v>0.19735140000000001</v>
      </c>
      <c r="AO805">
        <v>6.6974060000000002E-2</v>
      </c>
      <c r="AP805">
        <v>6.0602490000000002E-2</v>
      </c>
      <c r="AQ805">
        <v>3.0288780000000001E-2</v>
      </c>
      <c r="AR805">
        <v>0.27686250000000001</v>
      </c>
      <c r="AS805">
        <v>-5.7791470000000001E-3</v>
      </c>
      <c r="AT805">
        <v>6.3995150000000001E-2</v>
      </c>
      <c r="AU805">
        <v>2.7368429999999999E-2</v>
      </c>
      <c r="AV805">
        <v>754.52800000000002</v>
      </c>
      <c r="AW805">
        <v>5.5002880000000003</v>
      </c>
      <c r="AX805">
        <v>98.685460000000006</v>
      </c>
      <c r="AY805">
        <v>2.4958230000000001</v>
      </c>
      <c r="AZ805">
        <v>1.245385</v>
      </c>
      <c r="BA805">
        <v>-9.2136499999999996E-2</v>
      </c>
      <c r="BB805">
        <v>73.904619999999994</v>
      </c>
      <c r="BC805">
        <v>2.9696239999999999E-2</v>
      </c>
      <c r="BD805">
        <v>7.5451299999999999E-2</v>
      </c>
      <c r="BE805">
        <v>0.52820370000000005</v>
      </c>
      <c r="BF805">
        <v>1.342044</v>
      </c>
      <c r="BG805">
        <v>0</v>
      </c>
      <c r="BH805">
        <v>0</v>
      </c>
      <c r="BI805">
        <v>50</v>
      </c>
      <c r="BJ805">
        <v>0</v>
      </c>
      <c r="BK805">
        <v>2.075393</v>
      </c>
      <c r="BL805">
        <v>0.48552220000000001</v>
      </c>
      <c r="BM805">
        <v>0.70925959999999999</v>
      </c>
      <c r="BN805">
        <v>3.819156</v>
      </c>
      <c r="BO805">
        <v>68.454790000000003</v>
      </c>
      <c r="BP805">
        <v>1.2478640000000001</v>
      </c>
      <c r="BQ805">
        <v>-1313.63</v>
      </c>
      <c r="BR805">
        <v>-0.80982829999999995</v>
      </c>
      <c r="BS805">
        <v>-593.88059999999996</v>
      </c>
      <c r="BT805">
        <v>480.8186</v>
      </c>
      <c r="BU805">
        <v>34119.440000000002</v>
      </c>
      <c r="BV805">
        <v>34358.370000000003</v>
      </c>
      <c r="BW805">
        <v>874.51679999999999</v>
      </c>
      <c r="BX805">
        <v>955.94780000000003</v>
      </c>
      <c r="BY805">
        <v>1194.8789999999999</v>
      </c>
      <c r="BZ805">
        <v>0.81266430000000001</v>
      </c>
      <c r="CA805" t="s">
        <v>98</v>
      </c>
      <c r="CB805" t="s">
        <v>98</v>
      </c>
      <c r="CC805">
        <v>181.03960000000001</v>
      </c>
      <c r="CD805">
        <v>184.18770000000001</v>
      </c>
      <c r="CE805" t="s">
        <v>98</v>
      </c>
      <c r="CF805" t="s">
        <v>98</v>
      </c>
      <c r="CG805" t="s">
        <v>98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-6.6636870000000004</v>
      </c>
      <c r="CN805">
        <v>4.3816410000000001</v>
      </c>
      <c r="CO805">
        <v>10.900069999999999</v>
      </c>
      <c r="CP805">
        <v>600</v>
      </c>
      <c r="CQ805" s="3">
        <f t="shared" si="24"/>
        <v>398.24159722449281</v>
      </c>
      <c r="CR805" s="3">
        <f t="shared" si="25"/>
        <v>5.5790921730001459</v>
      </c>
    </row>
    <row r="806" spans="1:96" customFormat="1" x14ac:dyDescent="0.25">
      <c r="A806" s="1">
        <v>42355.75</v>
      </c>
      <c r="B806">
        <v>2077</v>
      </c>
      <c r="C806">
        <v>21.982150000000001</v>
      </c>
      <c r="D806">
        <v>0.1433652</v>
      </c>
      <c r="E806">
        <v>0.33920820000000002</v>
      </c>
      <c r="F806">
        <v>0.27819559999999999</v>
      </c>
      <c r="G806">
        <v>1.955428E-2</v>
      </c>
      <c r="H806">
        <v>9.1617820000000003E-2</v>
      </c>
      <c r="I806">
        <v>1.7560449999999998E-2</v>
      </c>
      <c r="J806">
        <v>1.1715009999999999</v>
      </c>
      <c r="K806">
        <v>0.25419710000000001</v>
      </c>
      <c r="L806">
        <v>6.8311200000000002E-2</v>
      </c>
      <c r="M806">
        <v>1.422064</v>
      </c>
      <c r="N806">
        <v>9.2589909999999997E-2</v>
      </c>
      <c r="O806">
        <v>0.45981610000000001</v>
      </c>
      <c r="P806">
        <v>10.75689</v>
      </c>
      <c r="Q806">
        <v>10.68787</v>
      </c>
      <c r="R806">
        <v>-137.75</v>
      </c>
      <c r="S806">
        <v>6.4881970000000004</v>
      </c>
      <c r="T806">
        <v>317.75</v>
      </c>
      <c r="U806">
        <v>-7.9113550000000004</v>
      </c>
      <c r="V806">
        <v>-7.1861550000000003</v>
      </c>
      <c r="W806">
        <v>1.011177</v>
      </c>
      <c r="X806">
        <v>3.0962360000000002</v>
      </c>
      <c r="Y806">
        <v>180</v>
      </c>
      <c r="Z806">
        <v>17994</v>
      </c>
      <c r="AA806">
        <v>0</v>
      </c>
      <c r="AB806">
        <v>0</v>
      </c>
      <c r="AC806">
        <v>0</v>
      </c>
      <c r="AD806">
        <v>6</v>
      </c>
      <c r="AE806">
        <v>0</v>
      </c>
      <c r="AF806">
        <v>0</v>
      </c>
      <c r="AG806">
        <v>1.8927349999999999E-2</v>
      </c>
      <c r="AH806">
        <v>34.986510000000003</v>
      </c>
      <c r="AI806">
        <v>19.88729</v>
      </c>
      <c r="AJ806">
        <v>1.23105</v>
      </c>
      <c r="AK806">
        <v>8.255912E-2</v>
      </c>
      <c r="AL806">
        <v>-0.3598363</v>
      </c>
      <c r="AM806">
        <v>-3.8551849999999999E-2</v>
      </c>
      <c r="AN806">
        <v>0.1835418</v>
      </c>
      <c r="AO806">
        <v>4.8844569999999997E-2</v>
      </c>
      <c r="AP806">
        <v>0.10245079999999999</v>
      </c>
      <c r="AQ806">
        <v>1.3920139999999999E-2</v>
      </c>
      <c r="AR806">
        <v>0.26385059999999999</v>
      </c>
      <c r="AS806">
        <v>1.388753E-2</v>
      </c>
      <c r="AT806">
        <v>7.9624769999999997E-2</v>
      </c>
      <c r="AU806">
        <v>1.588697E-2</v>
      </c>
      <c r="AV806">
        <v>754.99620000000004</v>
      </c>
      <c r="AW806">
        <v>5.4983529999999998</v>
      </c>
      <c r="AX806">
        <v>98.722949999999997</v>
      </c>
      <c r="AY806">
        <v>2.4694189999999998</v>
      </c>
      <c r="AZ806">
        <v>1.2459800000000001</v>
      </c>
      <c r="BA806">
        <v>-3.8551849999999999E-2</v>
      </c>
      <c r="BB806">
        <v>33.965130000000002</v>
      </c>
      <c r="BC806">
        <v>1.3649710000000001E-2</v>
      </c>
      <c r="BD806">
        <v>4.3829489999999999E-2</v>
      </c>
      <c r="BE806">
        <v>0.24254990000000001</v>
      </c>
      <c r="BF806">
        <v>0.77883239999999998</v>
      </c>
      <c r="BG806">
        <v>0</v>
      </c>
      <c r="BH806">
        <v>0</v>
      </c>
      <c r="BI806">
        <v>50</v>
      </c>
      <c r="BJ806">
        <v>0</v>
      </c>
      <c r="BK806">
        <v>2.032978</v>
      </c>
      <c r="BL806">
        <v>0.48431970000000002</v>
      </c>
      <c r="BM806">
        <v>0.70710949999999995</v>
      </c>
      <c r="BN806">
        <v>3.8102839999999998</v>
      </c>
      <c r="BO806">
        <v>68.492869999999996</v>
      </c>
      <c r="BP806">
        <v>1.248518</v>
      </c>
      <c r="BQ806">
        <v>-1327.3030000000001</v>
      </c>
      <c r="BR806">
        <v>-0.78000930000000002</v>
      </c>
      <c r="BS806">
        <v>-602.16780000000006</v>
      </c>
      <c r="BT806">
        <v>469.44290000000001</v>
      </c>
      <c r="BU806">
        <v>34119.980000000003</v>
      </c>
      <c r="BV806">
        <v>34375.67</v>
      </c>
      <c r="BW806">
        <v>874.78200000000004</v>
      </c>
      <c r="BX806">
        <v>916.24339999999995</v>
      </c>
      <c r="BY806">
        <v>1171.9359999999999</v>
      </c>
      <c r="BZ806">
        <v>3.3089609999999998E-2</v>
      </c>
      <c r="CA806" t="s">
        <v>98</v>
      </c>
      <c r="CB806" t="s">
        <v>98</v>
      </c>
      <c r="CC806">
        <v>180.79990000000001</v>
      </c>
      <c r="CD806">
        <v>184.1558</v>
      </c>
      <c r="CE806" t="s">
        <v>98</v>
      </c>
      <c r="CF806" t="s">
        <v>98</v>
      </c>
      <c r="CG806" t="s">
        <v>98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-6.8659780000000001</v>
      </c>
      <c r="CN806">
        <v>4.3144030000000004</v>
      </c>
      <c r="CO806">
        <v>10.897819999999999</v>
      </c>
      <c r="CP806">
        <v>600</v>
      </c>
      <c r="CQ806" s="3">
        <f t="shared" si="24"/>
        <v>398.29923174976466</v>
      </c>
      <c r="CR806" s="3">
        <f t="shared" si="25"/>
        <v>5.5630366360273422</v>
      </c>
    </row>
    <row r="807" spans="1:96" customFormat="1" x14ac:dyDescent="0.25">
      <c r="A807" s="1">
        <v>42355.770833333336</v>
      </c>
      <c r="B807">
        <v>2078</v>
      </c>
      <c r="C807">
        <v>108.1032</v>
      </c>
      <c r="D807">
        <v>0.794076</v>
      </c>
      <c r="E807">
        <v>0.79793599999999998</v>
      </c>
      <c r="F807">
        <v>0.3976208</v>
      </c>
      <c r="G807">
        <v>0.16675409999999999</v>
      </c>
      <c r="H807">
        <v>-3.9273809999999999E-2</v>
      </c>
      <c r="I807">
        <v>8.6275820000000003E-2</v>
      </c>
      <c r="J807">
        <v>1.6743060000000001</v>
      </c>
      <c r="K807">
        <v>-0.14515400000000001</v>
      </c>
      <c r="L807">
        <v>0.54933880000000002</v>
      </c>
      <c r="M807">
        <v>1.76684</v>
      </c>
      <c r="N807">
        <v>-0.32189430000000002</v>
      </c>
      <c r="O807">
        <v>0.76944480000000004</v>
      </c>
      <c r="P807">
        <v>11.572609999999999</v>
      </c>
      <c r="Q807">
        <v>11.4329</v>
      </c>
      <c r="R807">
        <v>-145.31649999999999</v>
      </c>
      <c r="S807">
        <v>8.8998489999999997</v>
      </c>
      <c r="T807">
        <v>325.31650000000002</v>
      </c>
      <c r="U807">
        <v>-9.4013720000000003</v>
      </c>
      <c r="V807">
        <v>-6.5058189999999998</v>
      </c>
      <c r="W807">
        <v>0.75564739999999997</v>
      </c>
      <c r="X807">
        <v>2.945757</v>
      </c>
      <c r="Y807">
        <v>180</v>
      </c>
      <c r="Z807">
        <v>17804</v>
      </c>
      <c r="AA807">
        <v>0</v>
      </c>
      <c r="AB807">
        <v>0</v>
      </c>
      <c r="AC807">
        <v>0</v>
      </c>
      <c r="AD807">
        <v>196</v>
      </c>
      <c r="AE807">
        <v>0</v>
      </c>
      <c r="AF807">
        <v>0</v>
      </c>
      <c r="AG807">
        <v>0.79454080000000005</v>
      </c>
      <c r="AH807">
        <v>218.13820000000001</v>
      </c>
      <c r="AI807">
        <v>95.128770000000003</v>
      </c>
      <c r="AJ807">
        <v>2.02982</v>
      </c>
      <c r="AK807">
        <v>1.708683</v>
      </c>
      <c r="AL807">
        <v>-1.420264</v>
      </c>
      <c r="AM807">
        <v>0.50101450000000003</v>
      </c>
      <c r="AN807">
        <v>0.25547140000000002</v>
      </c>
      <c r="AO807">
        <v>0.22898299999999999</v>
      </c>
      <c r="AP807">
        <v>-3.9188710000000002E-2</v>
      </c>
      <c r="AQ807">
        <v>8.7288350000000001E-2</v>
      </c>
      <c r="AR807">
        <v>0.37757030000000003</v>
      </c>
      <c r="AS807">
        <v>0.13988790000000001</v>
      </c>
      <c r="AT807">
        <v>-3.4496690000000003E-2</v>
      </c>
      <c r="AU807">
        <v>7.5921089999999997E-2</v>
      </c>
      <c r="AV807">
        <v>751.13049999999998</v>
      </c>
      <c r="AW807">
        <v>5.406053</v>
      </c>
      <c r="AX807">
        <v>98.76276</v>
      </c>
      <c r="AY807">
        <v>2.3303250000000002</v>
      </c>
      <c r="AZ807">
        <v>1.247171</v>
      </c>
      <c r="BA807">
        <v>0.50101450000000003</v>
      </c>
      <c r="BB807">
        <v>212.9836</v>
      </c>
      <c r="BC807">
        <v>8.5066329999999996E-2</v>
      </c>
      <c r="BD807">
        <v>0.20846000000000001</v>
      </c>
      <c r="BE807">
        <v>1.4938689999999999</v>
      </c>
      <c r="BF807">
        <v>3.6608130000000001</v>
      </c>
      <c r="BG807">
        <v>0</v>
      </c>
      <c r="BH807">
        <v>0</v>
      </c>
      <c r="BI807">
        <v>50</v>
      </c>
      <c r="BJ807">
        <v>0</v>
      </c>
      <c r="BK807">
        <v>1.92744</v>
      </c>
      <c r="BL807">
        <v>0.47449740000000001</v>
      </c>
      <c r="BM807">
        <v>0.70181859999999996</v>
      </c>
      <c r="BN807">
        <v>3.734442</v>
      </c>
      <c r="BO807">
        <v>67.609700000000004</v>
      </c>
      <c r="BP807">
        <v>1.24952</v>
      </c>
      <c r="BQ807">
        <v>-1329.54</v>
      </c>
      <c r="BR807">
        <v>-0.77654610000000002</v>
      </c>
      <c r="BS807">
        <v>-599.71929999999998</v>
      </c>
      <c r="BT807">
        <v>465.61189999999999</v>
      </c>
      <c r="BU807">
        <v>34003.910000000003</v>
      </c>
      <c r="BV807">
        <v>34268.120000000003</v>
      </c>
      <c r="BW807">
        <v>874.07899999999995</v>
      </c>
      <c r="BX807">
        <v>906.73530000000005</v>
      </c>
      <c r="BY807">
        <v>1170.944</v>
      </c>
      <c r="BZ807">
        <v>3.9707699999999999E-2</v>
      </c>
      <c r="CA807" t="s">
        <v>98</v>
      </c>
      <c r="CB807" t="s">
        <v>98</v>
      </c>
      <c r="CC807">
        <v>180.86789999999999</v>
      </c>
      <c r="CD807">
        <v>184.19329999999999</v>
      </c>
      <c r="CE807" t="s">
        <v>98</v>
      </c>
      <c r="CF807" t="s">
        <v>98</v>
      </c>
      <c r="CG807" t="s">
        <v>98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-6.8259610000000004</v>
      </c>
      <c r="CN807">
        <v>4.2493850000000002</v>
      </c>
      <c r="CO807">
        <v>10.894690000000001</v>
      </c>
      <c r="CP807">
        <v>600</v>
      </c>
      <c r="CQ807" s="3">
        <f t="shared" si="24"/>
        <v>395.90025363406306</v>
      </c>
      <c r="CR807" s="3">
        <f t="shared" si="25"/>
        <v>5.5235299635375119</v>
      </c>
    </row>
    <row r="808" spans="1:96" customFormat="1" x14ac:dyDescent="0.25">
      <c r="A808" s="1">
        <v>42355.791666666664</v>
      </c>
      <c r="B808">
        <v>2079</v>
      </c>
      <c r="C808">
        <v>64.470290000000006</v>
      </c>
      <c r="D808">
        <v>0.4690609</v>
      </c>
      <c r="E808">
        <v>0.61283180000000004</v>
      </c>
      <c r="F808">
        <v>0.36161650000000001</v>
      </c>
      <c r="G808">
        <v>5.9928420000000003E-2</v>
      </c>
      <c r="H808">
        <v>7.0107069999999994E-2</v>
      </c>
      <c r="I808">
        <v>5.1379469999999997E-2</v>
      </c>
      <c r="J808">
        <v>1.4177729999999999</v>
      </c>
      <c r="K808">
        <v>0.2369039</v>
      </c>
      <c r="L808">
        <v>0.3685831</v>
      </c>
      <c r="M808">
        <v>1.349731</v>
      </c>
      <c r="N808">
        <v>7.2069170000000002E-2</v>
      </c>
      <c r="O808">
        <v>0.66577949999999997</v>
      </c>
      <c r="P808">
        <v>11.76915</v>
      </c>
      <c r="Q808">
        <v>11.69725</v>
      </c>
      <c r="R808">
        <v>-145.72540000000001</v>
      </c>
      <c r="S808">
        <v>6.3311210000000004</v>
      </c>
      <c r="T808">
        <v>325.72550000000001</v>
      </c>
      <c r="U808">
        <v>-9.6660299999999992</v>
      </c>
      <c r="V808">
        <v>-6.5874009999999998</v>
      </c>
      <c r="W808">
        <v>0.85957709999999998</v>
      </c>
      <c r="X808">
        <v>2.6259649999999999</v>
      </c>
      <c r="Y808">
        <v>180</v>
      </c>
      <c r="Z808">
        <v>17808</v>
      </c>
      <c r="AA808">
        <v>0</v>
      </c>
      <c r="AB808">
        <v>0</v>
      </c>
      <c r="AC808">
        <v>0</v>
      </c>
      <c r="AD808">
        <v>192</v>
      </c>
      <c r="AE808">
        <v>0</v>
      </c>
      <c r="AF808">
        <v>0</v>
      </c>
      <c r="AG808">
        <v>3.4175959999999998E-2</v>
      </c>
      <c r="AH808">
        <v>115.90300000000001</v>
      </c>
      <c r="AI808">
        <v>57.576790000000003</v>
      </c>
      <c r="AJ808">
        <v>0.66077070000000004</v>
      </c>
      <c r="AK808">
        <v>-0.25032939999999998</v>
      </c>
      <c r="AL808">
        <v>-0.1196392</v>
      </c>
      <c r="AM808">
        <v>-0.136629</v>
      </c>
      <c r="AN808">
        <v>0.21809110000000001</v>
      </c>
      <c r="AO808">
        <v>0.12647169999999999</v>
      </c>
      <c r="AP808">
        <v>6.3662860000000002E-2</v>
      </c>
      <c r="AQ808">
        <v>4.6322490000000001E-2</v>
      </c>
      <c r="AR808">
        <v>0.34557339999999998</v>
      </c>
      <c r="AS808">
        <v>4.530025E-2</v>
      </c>
      <c r="AT808">
        <v>6.2636629999999999E-2</v>
      </c>
      <c r="AU808">
        <v>4.5885710000000003E-2</v>
      </c>
      <c r="AV808">
        <v>749.59439999999995</v>
      </c>
      <c r="AW808">
        <v>5.1730119999999999</v>
      </c>
      <c r="AX808">
        <v>98.787620000000004</v>
      </c>
      <c r="AY808">
        <v>2.0385309999999999</v>
      </c>
      <c r="AZ808">
        <v>1.2489539999999999</v>
      </c>
      <c r="BA808">
        <v>-0.136629</v>
      </c>
      <c r="BB808">
        <v>113.0269</v>
      </c>
      <c r="BC808">
        <v>4.4977950000000003E-2</v>
      </c>
      <c r="BD808">
        <v>0.12582699999999999</v>
      </c>
      <c r="BE808">
        <v>0.75736749999999997</v>
      </c>
      <c r="BF808">
        <v>2.1187550000000002</v>
      </c>
      <c r="BG808">
        <v>0</v>
      </c>
      <c r="BH808">
        <v>0</v>
      </c>
      <c r="BI808">
        <v>50</v>
      </c>
      <c r="BJ808">
        <v>0</v>
      </c>
      <c r="BK808">
        <v>1.627629</v>
      </c>
      <c r="BL808">
        <v>0.44855529999999999</v>
      </c>
      <c r="BM808">
        <v>0.68689469999999997</v>
      </c>
      <c r="BN808">
        <v>3.5341209999999998</v>
      </c>
      <c r="BO808">
        <v>65.301900000000003</v>
      </c>
      <c r="BP808">
        <v>1.2515130000000001</v>
      </c>
      <c r="BQ808">
        <v>-1342.2660000000001</v>
      </c>
      <c r="BR808">
        <v>-0.80243719999999996</v>
      </c>
      <c r="BS808">
        <v>-589.25</v>
      </c>
      <c r="BT808">
        <v>472.72699999999998</v>
      </c>
      <c r="BU808">
        <v>34008.449999999997</v>
      </c>
      <c r="BV808">
        <v>34288.74</v>
      </c>
      <c r="BW808">
        <v>874.10239999999999</v>
      </c>
      <c r="BX808">
        <v>907.73540000000003</v>
      </c>
      <c r="BY808">
        <v>1188.0239999999999</v>
      </c>
      <c r="BZ808">
        <v>3.7354980000000003E-2</v>
      </c>
      <c r="CA808" t="s">
        <v>98</v>
      </c>
      <c r="CB808" t="s">
        <v>98</v>
      </c>
      <c r="CC808">
        <v>180.8185</v>
      </c>
      <c r="CD808">
        <v>184.1833</v>
      </c>
      <c r="CE808" t="s">
        <v>98</v>
      </c>
      <c r="CF808" t="s">
        <v>98</v>
      </c>
      <c r="CG808" t="s">
        <v>98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-6.6650530000000003</v>
      </c>
      <c r="CN808">
        <v>4.1803850000000002</v>
      </c>
      <c r="CO808">
        <v>10.88987</v>
      </c>
      <c r="CP808">
        <v>600</v>
      </c>
      <c r="CQ808" s="3">
        <f t="shared" si="24"/>
        <v>394.57281039977903</v>
      </c>
      <c r="CR808" s="3">
        <f t="shared" si="25"/>
        <v>5.4119728335702808</v>
      </c>
    </row>
    <row r="809" spans="1:96" customFormat="1" x14ac:dyDescent="0.25">
      <c r="A809" s="1">
        <v>42355.8125</v>
      </c>
      <c r="B809">
        <v>2080</v>
      </c>
      <c r="C809">
        <v>50.077869999999997</v>
      </c>
      <c r="D809">
        <v>0.32111970000000001</v>
      </c>
      <c r="E809">
        <v>0.50701680000000005</v>
      </c>
      <c r="F809">
        <v>0.3439296</v>
      </c>
      <c r="G809">
        <v>4.5774620000000002E-2</v>
      </c>
      <c r="H809">
        <v>8.1134499999999998E-2</v>
      </c>
      <c r="I809">
        <v>3.9902510000000002E-2</v>
      </c>
      <c r="J809">
        <v>1.098554</v>
      </c>
      <c r="K809">
        <v>0.32256000000000001</v>
      </c>
      <c r="L809">
        <v>0.19325800000000001</v>
      </c>
      <c r="M809">
        <v>1.242526</v>
      </c>
      <c r="N809">
        <v>0.169512</v>
      </c>
      <c r="O809">
        <v>0.58418360000000003</v>
      </c>
      <c r="P809">
        <v>11.13693</v>
      </c>
      <c r="Q809">
        <v>11.08465</v>
      </c>
      <c r="R809">
        <v>-144.68289999999999</v>
      </c>
      <c r="S809">
        <v>5.5498079999999996</v>
      </c>
      <c r="T809">
        <v>324.68290000000002</v>
      </c>
      <c r="U809">
        <v>-9.0447039999999994</v>
      </c>
      <c r="V809">
        <v>-6.4080640000000004</v>
      </c>
      <c r="W809">
        <v>0.91278729999999997</v>
      </c>
      <c r="X809">
        <v>2.6038030000000001</v>
      </c>
      <c r="Y809">
        <v>180</v>
      </c>
      <c r="Z809">
        <v>17938</v>
      </c>
      <c r="AA809">
        <v>0</v>
      </c>
      <c r="AB809">
        <v>0</v>
      </c>
      <c r="AC809">
        <v>0</v>
      </c>
      <c r="AD809">
        <v>62</v>
      </c>
      <c r="AE809">
        <v>0</v>
      </c>
      <c r="AF809">
        <v>0</v>
      </c>
      <c r="AG809">
        <v>2.898624E-2</v>
      </c>
      <c r="AH809">
        <v>87.292109999999994</v>
      </c>
      <c r="AI809">
        <v>44.89143</v>
      </c>
      <c r="AJ809">
        <v>0.66765859999999999</v>
      </c>
      <c r="AK809">
        <v>-0.21740010000000001</v>
      </c>
      <c r="AL809">
        <v>-0.1466056</v>
      </c>
      <c r="AM809">
        <v>-0.1029953</v>
      </c>
      <c r="AN809">
        <v>0.22322259999999999</v>
      </c>
      <c r="AO809">
        <v>9.3045299999999997E-2</v>
      </c>
      <c r="AP809">
        <v>6.5230490000000002E-2</v>
      </c>
      <c r="AQ809">
        <v>3.4868969999999999E-2</v>
      </c>
      <c r="AR809">
        <v>0.32699810000000001</v>
      </c>
      <c r="AS809">
        <v>3.5025250000000001E-2</v>
      </c>
      <c r="AT809">
        <v>7.3428510000000002E-2</v>
      </c>
      <c r="AU809">
        <v>3.5769910000000002E-2</v>
      </c>
      <c r="AV809">
        <v>749.81989999999996</v>
      </c>
      <c r="AW809">
        <v>5.1499430000000004</v>
      </c>
      <c r="AX809">
        <v>98.796679999999995</v>
      </c>
      <c r="AY809">
        <v>2.0191309999999998</v>
      </c>
      <c r="AZ809">
        <v>1.2491719999999999</v>
      </c>
      <c r="BA809">
        <v>-0.1029953</v>
      </c>
      <c r="BB809">
        <v>85.080290000000005</v>
      </c>
      <c r="BC809">
        <v>3.3860519999999998E-2</v>
      </c>
      <c r="BD809">
        <v>9.8121020000000003E-2</v>
      </c>
      <c r="BE809">
        <v>0.56745159999999994</v>
      </c>
      <c r="BF809">
        <v>1.6443620000000001</v>
      </c>
      <c r="BG809">
        <v>0</v>
      </c>
      <c r="BH809">
        <v>0</v>
      </c>
      <c r="BI809">
        <v>50</v>
      </c>
      <c r="BJ809">
        <v>0</v>
      </c>
      <c r="BK809">
        <v>1.597812</v>
      </c>
      <c r="BL809">
        <v>0.44594909999999999</v>
      </c>
      <c r="BM809">
        <v>0.68542919999999996</v>
      </c>
      <c r="BN809">
        <v>3.5139689999999999</v>
      </c>
      <c r="BO809">
        <v>65.061300000000003</v>
      </c>
      <c r="BP809">
        <v>1.2519769999999999</v>
      </c>
      <c r="BQ809">
        <v>-1360.761</v>
      </c>
      <c r="BR809">
        <v>-0.7704626</v>
      </c>
      <c r="BS809">
        <v>-598.4819</v>
      </c>
      <c r="BT809">
        <v>460.98759999999999</v>
      </c>
      <c r="BU809">
        <v>34084.26</v>
      </c>
      <c r="BV809">
        <v>34385.550000000003</v>
      </c>
      <c r="BW809">
        <v>874.82399999999996</v>
      </c>
      <c r="BX809">
        <v>874.13639999999998</v>
      </c>
      <c r="BY809">
        <v>1175.4280000000001</v>
      </c>
      <c r="BZ809">
        <v>3.441429E-2</v>
      </c>
      <c r="CA809" t="s">
        <v>98</v>
      </c>
      <c r="CB809" t="s">
        <v>98</v>
      </c>
      <c r="CC809">
        <v>180.76439999999999</v>
      </c>
      <c r="CD809">
        <v>184.1557</v>
      </c>
      <c r="CE809" t="s">
        <v>98</v>
      </c>
      <c r="CF809" t="s">
        <v>98</v>
      </c>
      <c r="CG809" t="s">
        <v>98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-6.8792070000000001</v>
      </c>
      <c r="CN809">
        <v>4.071256</v>
      </c>
      <c r="CO809">
        <v>10.889099999999999</v>
      </c>
      <c r="CP809">
        <v>600</v>
      </c>
      <c r="CQ809" s="3">
        <f t="shared" si="24"/>
        <v>394.62749283175378</v>
      </c>
      <c r="CR809" s="3">
        <f t="shared" si="25"/>
        <v>5.4010123906410241</v>
      </c>
    </row>
    <row r="810" spans="1:96" customFormat="1" x14ac:dyDescent="0.25">
      <c r="A810" s="1">
        <v>42355.833333333336</v>
      </c>
      <c r="B810">
        <v>2081</v>
      </c>
      <c r="C810">
        <v>56.740769999999998</v>
      </c>
      <c r="D810">
        <v>0.28313260000000001</v>
      </c>
      <c r="E810">
        <v>0.4758329</v>
      </c>
      <c r="F810">
        <v>0.3533656</v>
      </c>
      <c r="G810">
        <v>9.5235550000000002E-2</v>
      </c>
      <c r="H810">
        <v>7.6851039999999995E-2</v>
      </c>
      <c r="I810">
        <v>4.5163839999999997E-2</v>
      </c>
      <c r="J810">
        <v>1.2635369999999999</v>
      </c>
      <c r="K810">
        <v>0.54509129999999995</v>
      </c>
      <c r="L810">
        <v>0.17929410000000001</v>
      </c>
      <c r="M810">
        <v>1.2734589999999999</v>
      </c>
      <c r="N810">
        <v>0.1382688</v>
      </c>
      <c r="O810">
        <v>0.57739969999999996</v>
      </c>
      <c r="P810">
        <v>11.02223</v>
      </c>
      <c r="Q810">
        <v>10.970890000000001</v>
      </c>
      <c r="R810">
        <v>-144.94130000000001</v>
      </c>
      <c r="S810">
        <v>5.5283449999999998</v>
      </c>
      <c r="T810">
        <v>324.94130000000001</v>
      </c>
      <c r="U810">
        <v>-8.9803990000000002</v>
      </c>
      <c r="V810">
        <v>-6.301863</v>
      </c>
      <c r="W810">
        <v>0.88307959999999996</v>
      </c>
      <c r="X810">
        <v>2.4061080000000001</v>
      </c>
      <c r="Y810">
        <v>180</v>
      </c>
      <c r="Z810">
        <v>17923</v>
      </c>
      <c r="AA810">
        <v>0</v>
      </c>
      <c r="AB810">
        <v>0</v>
      </c>
      <c r="AC810">
        <v>0</v>
      </c>
      <c r="AD810">
        <v>77</v>
      </c>
      <c r="AE810">
        <v>0</v>
      </c>
      <c r="AF810">
        <v>0</v>
      </c>
      <c r="AG810">
        <v>1.346786E-2</v>
      </c>
      <c r="AH810">
        <v>81.405550000000005</v>
      </c>
      <c r="AI810">
        <v>51.881399999999999</v>
      </c>
      <c r="AJ810">
        <v>0.91251859999999996</v>
      </c>
      <c r="AK810">
        <v>-0.4383495</v>
      </c>
      <c r="AL810">
        <v>-0.1907489</v>
      </c>
      <c r="AM810">
        <v>-0.1315894</v>
      </c>
      <c r="AN810">
        <v>0.1979774</v>
      </c>
      <c r="AO810">
        <v>9.4328110000000007E-2</v>
      </c>
      <c r="AP810">
        <v>5.6350980000000002E-2</v>
      </c>
      <c r="AQ810">
        <v>3.235876E-2</v>
      </c>
      <c r="AR810">
        <v>0.33782780000000001</v>
      </c>
      <c r="AS810">
        <v>8.4122479999999999E-2</v>
      </c>
      <c r="AT810">
        <v>7.0165279999999997E-2</v>
      </c>
      <c r="AU810">
        <v>4.1295940000000003E-2</v>
      </c>
      <c r="AV810">
        <v>751.35640000000001</v>
      </c>
      <c r="AW810">
        <v>5.201314</v>
      </c>
      <c r="AX810">
        <v>98.830529999999996</v>
      </c>
      <c r="AY810">
        <v>1.8166640000000001</v>
      </c>
      <c r="AZ810">
        <v>1.2504919999999999</v>
      </c>
      <c r="BA810">
        <v>-0.1315894</v>
      </c>
      <c r="BB810">
        <v>78.955380000000005</v>
      </c>
      <c r="BC810">
        <v>3.1455219999999999E-2</v>
      </c>
      <c r="BD810">
        <v>0.11360199999999999</v>
      </c>
      <c r="BE810">
        <v>0.53131189999999995</v>
      </c>
      <c r="BF810">
        <v>1.918858</v>
      </c>
      <c r="BG810">
        <v>0</v>
      </c>
      <c r="BH810">
        <v>0</v>
      </c>
      <c r="BI810">
        <v>50</v>
      </c>
      <c r="BJ810">
        <v>0</v>
      </c>
      <c r="BK810">
        <v>1.423325</v>
      </c>
      <c r="BL810">
        <v>0.45074429999999999</v>
      </c>
      <c r="BM810">
        <v>0.67692099999999999</v>
      </c>
      <c r="BN810">
        <v>3.554011</v>
      </c>
      <c r="BO810">
        <v>66.587440000000001</v>
      </c>
      <c r="BP810">
        <v>1.252864</v>
      </c>
      <c r="BQ810">
        <v>-1374.913</v>
      </c>
      <c r="BR810">
        <v>-0.77941260000000001</v>
      </c>
      <c r="BS810">
        <v>-591.67039999999997</v>
      </c>
      <c r="BT810">
        <v>460.95159999999998</v>
      </c>
      <c r="BU810">
        <v>34052.019999999997</v>
      </c>
      <c r="BV810">
        <v>34374.31</v>
      </c>
      <c r="BW810">
        <v>874.6979</v>
      </c>
      <c r="BX810">
        <v>860.99620000000004</v>
      </c>
      <c r="BY810">
        <v>1183.287</v>
      </c>
      <c r="BZ810">
        <v>3.1767549999999999E-2</v>
      </c>
      <c r="CA810" t="s">
        <v>98</v>
      </c>
      <c r="CB810" t="s">
        <v>98</v>
      </c>
      <c r="CC810">
        <v>180.76820000000001</v>
      </c>
      <c r="CD810">
        <v>184.155</v>
      </c>
      <c r="CE810" t="s">
        <v>98</v>
      </c>
      <c r="CF810" t="s">
        <v>98</v>
      </c>
      <c r="CG810" t="s">
        <v>98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-6.836913</v>
      </c>
      <c r="CN810">
        <v>3.957452</v>
      </c>
      <c r="CO810">
        <v>10.88669</v>
      </c>
      <c r="CP810">
        <v>600</v>
      </c>
      <c r="CQ810" s="3">
        <f t="shared" si="24"/>
        <v>395.00984940564166</v>
      </c>
      <c r="CR810" s="3">
        <f t="shared" si="25"/>
        <v>5.3373595345783587</v>
      </c>
    </row>
    <row r="811" spans="1:96" customFormat="1" x14ac:dyDescent="0.25">
      <c r="A811" s="1">
        <v>42355.854166666664</v>
      </c>
      <c r="B811">
        <v>2082</v>
      </c>
      <c r="C811">
        <v>54.733969999999999</v>
      </c>
      <c r="D811">
        <v>0.37904389999999999</v>
      </c>
      <c r="E811">
        <v>0.55031560000000002</v>
      </c>
      <c r="F811">
        <v>0.3752915</v>
      </c>
      <c r="G811">
        <v>5.4743229999999997E-2</v>
      </c>
      <c r="H811">
        <v>7.8502810000000006E-2</v>
      </c>
      <c r="I811">
        <v>4.3527900000000001E-2</v>
      </c>
      <c r="J811">
        <v>1.388601</v>
      </c>
      <c r="K811">
        <v>0.76697459999999995</v>
      </c>
      <c r="L811">
        <v>0.17763080000000001</v>
      </c>
      <c r="M811">
        <v>1.5450440000000001</v>
      </c>
      <c r="N811">
        <v>-0.2452831</v>
      </c>
      <c r="O811">
        <v>0.73422410000000005</v>
      </c>
      <c r="P811">
        <v>10.655860000000001</v>
      </c>
      <c r="Q811">
        <v>10.57647</v>
      </c>
      <c r="R811">
        <v>-150.17910000000001</v>
      </c>
      <c r="S811">
        <v>6.9919089999999997</v>
      </c>
      <c r="T811">
        <v>330.17910000000001</v>
      </c>
      <c r="U811">
        <v>-9.1759939999999993</v>
      </c>
      <c r="V811">
        <v>-5.2595700000000001</v>
      </c>
      <c r="W811">
        <v>0.44895610000000002</v>
      </c>
      <c r="X811">
        <v>2.2582589999999998</v>
      </c>
      <c r="Y811">
        <v>180</v>
      </c>
      <c r="Z811">
        <v>17909</v>
      </c>
      <c r="AA811">
        <v>0</v>
      </c>
      <c r="AB811">
        <v>0</v>
      </c>
      <c r="AC811">
        <v>0</v>
      </c>
      <c r="AD811">
        <v>91</v>
      </c>
      <c r="AE811">
        <v>0</v>
      </c>
      <c r="AF811">
        <v>0</v>
      </c>
      <c r="AG811">
        <v>3.240937E-2</v>
      </c>
      <c r="AH811">
        <v>103.97329999999999</v>
      </c>
      <c r="AI811">
        <v>48.556980000000003</v>
      </c>
      <c r="AJ811">
        <v>0.83566339999999995</v>
      </c>
      <c r="AK811">
        <v>-0.23498359999999999</v>
      </c>
      <c r="AL811">
        <v>-0.16119710000000001</v>
      </c>
      <c r="AM811">
        <v>-0.11435969999999999</v>
      </c>
      <c r="AN811">
        <v>0.24083350000000001</v>
      </c>
      <c r="AO811">
        <v>9.2459050000000001E-2</v>
      </c>
      <c r="AP811">
        <v>3.9146540000000001E-2</v>
      </c>
      <c r="AQ811">
        <v>4.1614499999999999E-2</v>
      </c>
      <c r="AR811">
        <v>0.35890450000000002</v>
      </c>
      <c r="AS811">
        <v>4.4070699999999997E-2</v>
      </c>
      <c r="AT811">
        <v>7.3801839999999994E-2</v>
      </c>
      <c r="AU811">
        <v>3.8615570000000002E-2</v>
      </c>
      <c r="AV811">
        <v>751.80399999999997</v>
      </c>
      <c r="AW811">
        <v>5.1096870000000001</v>
      </c>
      <c r="AX811">
        <v>98.864360000000005</v>
      </c>
      <c r="AY811">
        <v>1.6799900000000001</v>
      </c>
      <c r="AZ811">
        <v>1.251601</v>
      </c>
      <c r="BA811">
        <v>-0.11435969999999999</v>
      </c>
      <c r="BB811">
        <v>101.5394</v>
      </c>
      <c r="BC811">
        <v>4.0437620000000001E-2</v>
      </c>
      <c r="BD811">
        <v>0.1063315</v>
      </c>
      <c r="BE811">
        <v>0.67060240000000004</v>
      </c>
      <c r="BF811">
        <v>1.763361</v>
      </c>
      <c r="BG811">
        <v>0</v>
      </c>
      <c r="BH811">
        <v>0</v>
      </c>
      <c r="BI811">
        <v>50</v>
      </c>
      <c r="BJ811">
        <v>0</v>
      </c>
      <c r="BK811">
        <v>1.2445120000000001</v>
      </c>
      <c r="BL811">
        <v>0.44070549999999997</v>
      </c>
      <c r="BM811">
        <v>0.66826459999999999</v>
      </c>
      <c r="BN811">
        <v>3.4771209999999999</v>
      </c>
      <c r="BO811">
        <v>65.947749999999999</v>
      </c>
      <c r="BP811">
        <v>1.2541599999999999</v>
      </c>
      <c r="BQ811">
        <v>-1389.3330000000001</v>
      </c>
      <c r="BR811">
        <v>-0.77220739999999999</v>
      </c>
      <c r="BS811">
        <v>-591.66070000000002</v>
      </c>
      <c r="BT811">
        <v>456.77710000000002</v>
      </c>
      <c r="BU811">
        <v>34053.769999999997</v>
      </c>
      <c r="BV811">
        <v>34394.660000000003</v>
      </c>
      <c r="BW811">
        <v>874.83690000000001</v>
      </c>
      <c r="BX811">
        <v>841.6816</v>
      </c>
      <c r="BY811">
        <v>1182.577</v>
      </c>
      <c r="BZ811">
        <v>1.882547E-2</v>
      </c>
      <c r="CA811" t="s">
        <v>98</v>
      </c>
      <c r="CB811" t="s">
        <v>98</v>
      </c>
      <c r="CC811">
        <v>180.75239999999999</v>
      </c>
      <c r="CD811">
        <v>184.15459999999999</v>
      </c>
      <c r="CE811" t="s">
        <v>98</v>
      </c>
      <c r="CF811" t="s">
        <v>98</v>
      </c>
      <c r="CG811" t="s">
        <v>98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-6.8787380000000002</v>
      </c>
      <c r="CN811">
        <v>3.8480850000000002</v>
      </c>
      <c r="CO811">
        <v>10.88137</v>
      </c>
      <c r="CP811">
        <v>600</v>
      </c>
      <c r="CQ811" s="3">
        <f t="shared" si="24"/>
        <v>394.91352634403592</v>
      </c>
      <c r="CR811" s="3">
        <f t="shared" si="25"/>
        <v>5.2725395853988841</v>
      </c>
    </row>
    <row r="812" spans="1:96" customFormat="1" x14ac:dyDescent="0.25">
      <c r="A812" s="1">
        <v>42355.875</v>
      </c>
      <c r="B812">
        <v>2083</v>
      </c>
      <c r="C812">
        <v>53.872109999999999</v>
      </c>
      <c r="D812">
        <v>0.64750289999999999</v>
      </c>
      <c r="E812">
        <v>0.71910549999999995</v>
      </c>
      <c r="F812">
        <v>0.3747529</v>
      </c>
      <c r="G812">
        <v>1.9778790000000001E-2</v>
      </c>
      <c r="H812">
        <v>2.0784939999999998E-2</v>
      </c>
      <c r="I812">
        <v>4.2823689999999998E-2</v>
      </c>
      <c r="J812">
        <v>1.6883440000000001</v>
      </c>
      <c r="K812">
        <v>1.4164300000000001</v>
      </c>
      <c r="L812">
        <v>-1.4544609999999999E-2</v>
      </c>
      <c r="M812">
        <v>1.760527</v>
      </c>
      <c r="N812">
        <v>-0.51690820000000004</v>
      </c>
      <c r="O812">
        <v>0.78760269999999999</v>
      </c>
      <c r="P812">
        <v>9.3010909999999996</v>
      </c>
      <c r="Q812">
        <v>9.1887720000000002</v>
      </c>
      <c r="R812">
        <v>-155.1019</v>
      </c>
      <c r="S812">
        <v>8.9011220000000009</v>
      </c>
      <c r="T812">
        <v>335.1019</v>
      </c>
      <c r="U812">
        <v>-8.3347189999999998</v>
      </c>
      <c r="V812">
        <v>-3.8685360000000002</v>
      </c>
      <c r="W812">
        <v>-2.6074409999999999E-2</v>
      </c>
      <c r="X812">
        <v>2.244615</v>
      </c>
      <c r="Y812">
        <v>180</v>
      </c>
      <c r="Z812">
        <v>17961</v>
      </c>
      <c r="AA812">
        <v>0</v>
      </c>
      <c r="AB812">
        <v>0</v>
      </c>
      <c r="AC812">
        <v>0</v>
      </c>
      <c r="AD812">
        <v>39</v>
      </c>
      <c r="AE812">
        <v>0</v>
      </c>
      <c r="AF812">
        <v>0</v>
      </c>
      <c r="AG812">
        <v>-1.226227E-2</v>
      </c>
      <c r="AH812">
        <v>105.3661</v>
      </c>
      <c r="AI812">
        <v>47.639240000000001</v>
      </c>
      <c r="AJ812">
        <v>0.7351723</v>
      </c>
      <c r="AK812">
        <v>-2.8353389999999999E-2</v>
      </c>
      <c r="AL812">
        <v>0.16293360000000001</v>
      </c>
      <c r="AM812">
        <v>-0.1573668</v>
      </c>
      <c r="AN812">
        <v>0.2271881</v>
      </c>
      <c r="AO812">
        <v>7.6985659999999997E-2</v>
      </c>
      <c r="AP812">
        <v>2.4552939999999998E-3</v>
      </c>
      <c r="AQ812">
        <v>4.2247180000000002E-2</v>
      </c>
      <c r="AR812">
        <v>0.35936230000000002</v>
      </c>
      <c r="AS812">
        <v>1.100774E-2</v>
      </c>
      <c r="AT812">
        <v>2.0448649999999999E-2</v>
      </c>
      <c r="AU812">
        <v>3.7869100000000003E-2</v>
      </c>
      <c r="AV812">
        <v>751.00450000000001</v>
      </c>
      <c r="AW812">
        <v>4.8426289999999996</v>
      </c>
      <c r="AX812">
        <v>98.900850000000005</v>
      </c>
      <c r="AY812">
        <v>1.696766</v>
      </c>
      <c r="AZ812">
        <v>1.2521500000000001</v>
      </c>
      <c r="BA812">
        <v>-0.1573668</v>
      </c>
      <c r="BB812">
        <v>103.0831</v>
      </c>
      <c r="BC812">
        <v>4.0981900000000002E-2</v>
      </c>
      <c r="BD812">
        <v>0.1041226</v>
      </c>
      <c r="BE812">
        <v>0.64479339999999996</v>
      </c>
      <c r="BF812">
        <v>1.6382239999999999</v>
      </c>
      <c r="BG812">
        <v>0</v>
      </c>
      <c r="BH812">
        <v>0</v>
      </c>
      <c r="BI812">
        <v>50</v>
      </c>
      <c r="BJ812">
        <v>0</v>
      </c>
      <c r="BK812">
        <v>1.2505740000000001</v>
      </c>
      <c r="BL812">
        <v>0.41275909999999999</v>
      </c>
      <c r="BM812">
        <v>0.66855260000000005</v>
      </c>
      <c r="BN812">
        <v>3.2565550000000001</v>
      </c>
      <c r="BO812">
        <v>61.73921</v>
      </c>
      <c r="BP812">
        <v>1.254697</v>
      </c>
      <c r="BQ812">
        <v>-1401.5719999999999</v>
      </c>
      <c r="BR812">
        <v>-0.78456720000000002</v>
      </c>
      <c r="BS812">
        <v>-583.99069999999995</v>
      </c>
      <c r="BT812">
        <v>458.0865</v>
      </c>
      <c r="BU812">
        <v>34028.519999999997</v>
      </c>
      <c r="BV812">
        <v>34388.019999999997</v>
      </c>
      <c r="BW812">
        <v>874.7346</v>
      </c>
      <c r="BX812">
        <v>832.00379999999996</v>
      </c>
      <c r="BY812">
        <v>1191.498</v>
      </c>
      <c r="BZ812">
        <v>1.1766240000000001E-2</v>
      </c>
      <c r="CA812" t="s">
        <v>98</v>
      </c>
      <c r="CB812" t="s">
        <v>98</v>
      </c>
      <c r="CC812">
        <v>180.72370000000001</v>
      </c>
      <c r="CD812">
        <v>184.1534</v>
      </c>
      <c r="CE812" t="s">
        <v>98</v>
      </c>
      <c r="CF812" t="s">
        <v>98</v>
      </c>
      <c r="CG812" t="s">
        <v>98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-6.7947839999999999</v>
      </c>
      <c r="CN812">
        <v>3.7234039999999999</v>
      </c>
      <c r="CO812">
        <v>10.88086</v>
      </c>
      <c r="CP812">
        <v>600</v>
      </c>
      <c r="CQ812" s="3">
        <f t="shared" si="24"/>
        <v>394.37207971303013</v>
      </c>
      <c r="CR812" s="3">
        <f t="shared" si="25"/>
        <v>5.2746953460073138</v>
      </c>
    </row>
    <row r="813" spans="1:96" customFormat="1" x14ac:dyDescent="0.25">
      <c r="A813" s="1">
        <v>42355.895833333336</v>
      </c>
      <c r="B813">
        <v>2084</v>
      </c>
      <c r="C813">
        <v>54.172029999999999</v>
      </c>
      <c r="D813">
        <v>0.3961479</v>
      </c>
      <c r="E813">
        <v>0.56236909999999996</v>
      </c>
      <c r="F813">
        <v>0.33171279999999997</v>
      </c>
      <c r="G813">
        <v>1.556075E-2</v>
      </c>
      <c r="H813">
        <v>2.8168769999999999E-2</v>
      </c>
      <c r="I813">
        <v>4.3046439999999998E-2</v>
      </c>
      <c r="J813">
        <v>1.331</v>
      </c>
      <c r="K813">
        <v>0.6918801</v>
      </c>
      <c r="L813">
        <v>0.13973640000000001</v>
      </c>
      <c r="M813">
        <v>1.470815</v>
      </c>
      <c r="N813">
        <v>-0.28371380000000002</v>
      </c>
      <c r="O813">
        <v>0.69698179999999998</v>
      </c>
      <c r="P813">
        <v>9.1118889999999997</v>
      </c>
      <c r="Q813">
        <v>9.0263329999999993</v>
      </c>
      <c r="R813">
        <v>-151.79519999999999</v>
      </c>
      <c r="S813">
        <v>7.8488619999999996</v>
      </c>
      <c r="T813">
        <v>331.79520000000002</v>
      </c>
      <c r="U813">
        <v>-7.9545630000000003</v>
      </c>
      <c r="V813">
        <v>-4.2660609999999997</v>
      </c>
      <c r="W813">
        <v>0.22241559999999999</v>
      </c>
      <c r="X813">
        <v>2.2027649999999999</v>
      </c>
      <c r="Y813">
        <v>180</v>
      </c>
      <c r="Z813">
        <v>17975</v>
      </c>
      <c r="AA813">
        <v>0</v>
      </c>
      <c r="AB813">
        <v>0</v>
      </c>
      <c r="AC813">
        <v>0</v>
      </c>
      <c r="AD813">
        <v>25</v>
      </c>
      <c r="AE813">
        <v>0</v>
      </c>
      <c r="AF813">
        <v>0</v>
      </c>
      <c r="AG813">
        <v>8.4301379999999995E-2</v>
      </c>
      <c r="AH813">
        <v>121.6369</v>
      </c>
      <c r="AI813">
        <v>47.005569999999999</v>
      </c>
      <c r="AJ813">
        <v>0.71183819999999998</v>
      </c>
      <c r="AK813">
        <v>-0.16282679999999999</v>
      </c>
      <c r="AL813">
        <v>-0.15896060000000001</v>
      </c>
      <c r="AM813">
        <v>-6.5980510000000006E-2</v>
      </c>
      <c r="AN813">
        <v>0.22670360000000001</v>
      </c>
      <c r="AO813">
        <v>5.6863709999999998E-2</v>
      </c>
      <c r="AP813">
        <v>-1.0493870000000001E-2</v>
      </c>
      <c r="AQ813">
        <v>4.8883049999999997E-2</v>
      </c>
      <c r="AR813">
        <v>0.31440079999999998</v>
      </c>
      <c r="AS813">
        <v>9.0767739999999993E-3</v>
      </c>
      <c r="AT813">
        <v>2.9240749999999999E-2</v>
      </c>
      <c r="AU813">
        <v>3.7351790000000003E-2</v>
      </c>
      <c r="AV813">
        <v>751.82749999999999</v>
      </c>
      <c r="AW813">
        <v>4.8433650000000004</v>
      </c>
      <c r="AX813">
        <v>98.921790000000001</v>
      </c>
      <c r="AY813">
        <v>1.6551149999999999</v>
      </c>
      <c r="AZ813">
        <v>1.2526060000000001</v>
      </c>
      <c r="BA813">
        <v>-6.5980510000000006E-2</v>
      </c>
      <c r="BB813">
        <v>119.27460000000001</v>
      </c>
      <c r="BC813">
        <v>4.745369E-2</v>
      </c>
      <c r="BD813">
        <v>0.10282819999999999</v>
      </c>
      <c r="BE813">
        <v>0.74591410000000002</v>
      </c>
      <c r="BF813">
        <v>1.6163339999999999</v>
      </c>
      <c r="BG813">
        <v>0</v>
      </c>
      <c r="BH813">
        <v>0</v>
      </c>
      <c r="BI813">
        <v>50</v>
      </c>
      <c r="BJ813">
        <v>0</v>
      </c>
      <c r="BK813">
        <v>1.209001</v>
      </c>
      <c r="BL813">
        <v>0.41145419999999999</v>
      </c>
      <c r="BM813">
        <v>0.66655710000000001</v>
      </c>
      <c r="BN813">
        <v>3.2467519999999999</v>
      </c>
      <c r="BO813">
        <v>61.728279999999998</v>
      </c>
      <c r="BP813">
        <v>1.2553570000000001</v>
      </c>
      <c r="BQ813">
        <v>-1425.7619999999999</v>
      </c>
      <c r="BR813">
        <v>-0.7670536</v>
      </c>
      <c r="BS813">
        <v>-588.18510000000003</v>
      </c>
      <c r="BT813">
        <v>451.048</v>
      </c>
      <c r="BU813">
        <v>34059.050000000003</v>
      </c>
      <c r="BV813">
        <v>34445.58</v>
      </c>
      <c r="BW813">
        <v>875.13030000000003</v>
      </c>
      <c r="BX813">
        <v>802.42870000000005</v>
      </c>
      <c r="BY813">
        <v>1188.9580000000001</v>
      </c>
      <c r="BZ813">
        <v>1.176638E-2</v>
      </c>
      <c r="CA813" t="s">
        <v>98</v>
      </c>
      <c r="CB813" t="s">
        <v>98</v>
      </c>
      <c r="CC813">
        <v>180.66480000000001</v>
      </c>
      <c r="CD813">
        <v>184.13730000000001</v>
      </c>
      <c r="CE813" t="s">
        <v>98</v>
      </c>
      <c r="CF813" t="s">
        <v>98</v>
      </c>
      <c r="CG813" t="s">
        <v>98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-6.9243649999999999</v>
      </c>
      <c r="CN813">
        <v>3.6027040000000001</v>
      </c>
      <c r="CO813">
        <v>10.878780000000001</v>
      </c>
      <c r="CP813">
        <v>600</v>
      </c>
      <c r="CQ813" s="3">
        <f t="shared" si="24"/>
        <v>394.66086839681066</v>
      </c>
      <c r="CR813" s="3">
        <f t="shared" si="25"/>
        <v>5.2597482792383161</v>
      </c>
    </row>
    <row r="814" spans="1:96" customFormat="1" x14ac:dyDescent="0.25">
      <c r="A814" s="1">
        <v>42355.916666666664</v>
      </c>
      <c r="B814">
        <v>2085</v>
      </c>
      <c r="C814">
        <v>51.063639999999999</v>
      </c>
      <c r="D814">
        <v>0.46396670000000001</v>
      </c>
      <c r="E814">
        <v>0.60848250000000004</v>
      </c>
      <c r="F814">
        <v>0.3062645</v>
      </c>
      <c r="G814">
        <v>9.8759529999999998E-3</v>
      </c>
      <c r="H814">
        <v>3.2673180000000003E-2</v>
      </c>
      <c r="I814">
        <v>4.0559980000000002E-2</v>
      </c>
      <c r="J814">
        <v>1.3228519999999999</v>
      </c>
      <c r="K814">
        <v>0.41811969999999998</v>
      </c>
      <c r="L814">
        <v>0.20606769999999999</v>
      </c>
      <c r="M814">
        <v>1.4579120000000001</v>
      </c>
      <c r="N814">
        <v>-0.30760670000000001</v>
      </c>
      <c r="O814">
        <v>0.67304299999999995</v>
      </c>
      <c r="P814">
        <v>8.2748690000000007</v>
      </c>
      <c r="Q814">
        <v>8.1704760000000007</v>
      </c>
      <c r="R814">
        <v>-149.7372</v>
      </c>
      <c r="S814">
        <v>9.0978829999999995</v>
      </c>
      <c r="T814">
        <v>329.73719999999997</v>
      </c>
      <c r="U814">
        <v>-7.0570209999999998</v>
      </c>
      <c r="V814">
        <v>-4.1176550000000001</v>
      </c>
      <c r="W814">
        <v>0.322407</v>
      </c>
      <c r="X814">
        <v>2.1433300000000002</v>
      </c>
      <c r="Y814">
        <v>180</v>
      </c>
      <c r="Z814">
        <v>17996</v>
      </c>
      <c r="AA814">
        <v>0</v>
      </c>
      <c r="AB814">
        <v>0</v>
      </c>
      <c r="AC814">
        <v>0</v>
      </c>
      <c r="AD814">
        <v>4</v>
      </c>
      <c r="AE814">
        <v>0</v>
      </c>
      <c r="AF814">
        <v>0</v>
      </c>
      <c r="AG814">
        <v>-1.74205E-3</v>
      </c>
      <c r="AH814">
        <v>90.801519999999996</v>
      </c>
      <c r="AI814">
        <v>45.656350000000003</v>
      </c>
      <c r="AJ814">
        <v>0.73978889999999997</v>
      </c>
      <c r="AK814">
        <v>-9.3331990000000004E-2</v>
      </c>
      <c r="AL814">
        <v>-4.9757960000000004E-4</v>
      </c>
      <c r="AM814">
        <v>-0.13703960000000001</v>
      </c>
      <c r="AN814">
        <v>0.21693899999999999</v>
      </c>
      <c r="AO814">
        <v>5.1260029999999998E-2</v>
      </c>
      <c r="AP814">
        <v>2.9666629999999999E-2</v>
      </c>
      <c r="AQ814">
        <v>3.6344990000000001E-2</v>
      </c>
      <c r="AR814">
        <v>0.2887383</v>
      </c>
      <c r="AS814">
        <v>4.0338489999999999E-3</v>
      </c>
      <c r="AT814">
        <v>2.9265820000000001E-2</v>
      </c>
      <c r="AU814">
        <v>3.6264959999999999E-2</v>
      </c>
      <c r="AV814">
        <v>752.79639999999995</v>
      </c>
      <c r="AW814">
        <v>4.8337149999999998</v>
      </c>
      <c r="AX814">
        <v>98.940479999999994</v>
      </c>
      <c r="AY814">
        <v>1.59711</v>
      </c>
      <c r="AZ814">
        <v>1.2531140000000001</v>
      </c>
      <c r="BA814">
        <v>-0.13703960000000001</v>
      </c>
      <c r="BB814">
        <v>88.681780000000003</v>
      </c>
      <c r="BC814">
        <v>3.5313070000000002E-2</v>
      </c>
      <c r="BD814">
        <v>9.9984480000000001E-2</v>
      </c>
      <c r="BE814">
        <v>0.55325939999999996</v>
      </c>
      <c r="BF814">
        <v>1.566484</v>
      </c>
      <c r="BG814">
        <v>0</v>
      </c>
      <c r="BH814">
        <v>0</v>
      </c>
      <c r="BI814">
        <v>50</v>
      </c>
      <c r="BJ814">
        <v>0</v>
      </c>
      <c r="BK814">
        <v>1.153885</v>
      </c>
      <c r="BL814">
        <v>0.41027170000000002</v>
      </c>
      <c r="BM814">
        <v>0.66392019999999996</v>
      </c>
      <c r="BN814">
        <v>3.2380710000000001</v>
      </c>
      <c r="BO814">
        <v>61.795340000000003</v>
      </c>
      <c r="BP814">
        <v>1.255881</v>
      </c>
      <c r="BQ814">
        <v>-1430.1420000000001</v>
      </c>
      <c r="BR814">
        <v>-0.7973152</v>
      </c>
      <c r="BS814">
        <v>-573.50609999999995</v>
      </c>
      <c r="BT814">
        <v>457.06830000000002</v>
      </c>
      <c r="BU814">
        <v>33994.76</v>
      </c>
      <c r="BV814">
        <v>34394.33</v>
      </c>
      <c r="BW814">
        <v>874.69690000000003</v>
      </c>
      <c r="BX814">
        <v>803.9579</v>
      </c>
      <c r="BY814">
        <v>1203.5260000000001</v>
      </c>
      <c r="BZ814">
        <v>5.5890949999999997E-3</v>
      </c>
      <c r="CA814" t="s">
        <v>98</v>
      </c>
      <c r="CB814" t="s">
        <v>98</v>
      </c>
      <c r="CC814">
        <v>180.6816</v>
      </c>
      <c r="CD814">
        <v>184.15090000000001</v>
      </c>
      <c r="CE814" t="s">
        <v>98</v>
      </c>
      <c r="CF814" t="s">
        <v>98</v>
      </c>
      <c r="CG814" t="s">
        <v>98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-6.7370780000000003</v>
      </c>
      <c r="CN814">
        <v>3.5018280000000002</v>
      </c>
      <c r="CO814">
        <v>10.879429999999999</v>
      </c>
      <c r="CP814">
        <v>600</v>
      </c>
      <c r="CQ814" s="3">
        <f t="shared" si="24"/>
        <v>395.01143484258182</v>
      </c>
      <c r="CR814" s="3">
        <f t="shared" si="25"/>
        <v>5.2399933768156801</v>
      </c>
    </row>
    <row r="815" spans="1:96" customFormat="1" x14ac:dyDescent="0.25">
      <c r="A815" s="1">
        <v>42355.9375</v>
      </c>
      <c r="B815">
        <v>2086</v>
      </c>
      <c r="C815">
        <v>58.352049999999998</v>
      </c>
      <c r="D815">
        <v>0.41590690000000002</v>
      </c>
      <c r="E815">
        <v>0.57601000000000002</v>
      </c>
      <c r="F815">
        <v>0.32442929999999998</v>
      </c>
      <c r="G815">
        <v>1.2406159999999999E-2</v>
      </c>
      <c r="H815">
        <v>2.5781419999999999E-2</v>
      </c>
      <c r="I815">
        <v>4.633367E-2</v>
      </c>
      <c r="J815">
        <v>1.3021240000000001</v>
      </c>
      <c r="K815">
        <v>0.29076429999999998</v>
      </c>
      <c r="L815">
        <v>0.30088989999999999</v>
      </c>
      <c r="M815">
        <v>1.251315</v>
      </c>
      <c r="N815">
        <v>-0.1398151</v>
      </c>
      <c r="O815">
        <v>0.66428880000000001</v>
      </c>
      <c r="P815">
        <v>8.5279550000000004</v>
      </c>
      <c r="Q815">
        <v>8.4464629999999996</v>
      </c>
      <c r="R815">
        <v>-150.446</v>
      </c>
      <c r="S815">
        <v>7.9181109999999997</v>
      </c>
      <c r="T815">
        <v>330.44600000000003</v>
      </c>
      <c r="U815">
        <v>-7.3474919999999999</v>
      </c>
      <c r="V815">
        <v>-4.1661619999999999</v>
      </c>
      <c r="W815">
        <v>0.3287291</v>
      </c>
      <c r="X815">
        <v>2.0429539999999999</v>
      </c>
      <c r="Y815">
        <v>180</v>
      </c>
      <c r="Z815">
        <v>17989</v>
      </c>
      <c r="AA815">
        <v>0</v>
      </c>
      <c r="AB815">
        <v>0</v>
      </c>
      <c r="AC815">
        <v>0</v>
      </c>
      <c r="AD815">
        <v>11</v>
      </c>
      <c r="AE815">
        <v>0</v>
      </c>
      <c r="AF815">
        <v>0</v>
      </c>
      <c r="AG815">
        <v>4.5241499999999997E-2</v>
      </c>
      <c r="AH815">
        <v>125.9349</v>
      </c>
      <c r="AI815">
        <v>50.910330000000002</v>
      </c>
      <c r="AJ815">
        <v>0.76731470000000002</v>
      </c>
      <c r="AK815">
        <v>-5.056745E-2</v>
      </c>
      <c r="AL815">
        <v>-3.0818310000000002E-2</v>
      </c>
      <c r="AM815">
        <v>-0.1154945</v>
      </c>
      <c r="AN815">
        <v>0.22400400000000001</v>
      </c>
      <c r="AO815">
        <v>5.778109E-2</v>
      </c>
      <c r="AP815">
        <v>-5.4214370000000003E-3</v>
      </c>
      <c r="AQ815">
        <v>5.0591850000000001E-2</v>
      </c>
      <c r="AR815">
        <v>0.30596400000000001</v>
      </c>
      <c r="AS815">
        <v>5.8134119999999996E-3</v>
      </c>
      <c r="AT815">
        <v>2.6321779999999999E-2</v>
      </c>
      <c r="AU815">
        <v>4.0424660000000001E-2</v>
      </c>
      <c r="AV815">
        <v>753.33550000000002</v>
      </c>
      <c r="AW815">
        <v>4.7843479999999996</v>
      </c>
      <c r="AX815">
        <v>98.937150000000003</v>
      </c>
      <c r="AY815">
        <v>1.5026729999999999</v>
      </c>
      <c r="AZ815">
        <v>1.2535339999999999</v>
      </c>
      <c r="BA815">
        <v>-0.1154945</v>
      </c>
      <c r="BB815">
        <v>123.44410000000001</v>
      </c>
      <c r="BC815">
        <v>4.9172149999999998E-2</v>
      </c>
      <c r="BD815">
        <v>0.11156389999999999</v>
      </c>
      <c r="BE815">
        <v>0.76197959999999998</v>
      </c>
      <c r="BF815">
        <v>1.728812</v>
      </c>
      <c r="BG815">
        <v>0</v>
      </c>
      <c r="BH815">
        <v>0</v>
      </c>
      <c r="BI815">
        <v>50</v>
      </c>
      <c r="BJ815">
        <v>0</v>
      </c>
      <c r="BK815">
        <v>1.0605990000000001</v>
      </c>
      <c r="BL815">
        <v>0.40479330000000002</v>
      </c>
      <c r="BM815">
        <v>0.65948300000000004</v>
      </c>
      <c r="BN815">
        <v>3.1959200000000001</v>
      </c>
      <c r="BO815">
        <v>61.380400000000002</v>
      </c>
      <c r="BP815">
        <v>1.256572</v>
      </c>
      <c r="BQ815">
        <v>-1436.4960000000001</v>
      </c>
      <c r="BR815">
        <v>-0.78383590000000003</v>
      </c>
      <c r="BS815">
        <v>-573.9828</v>
      </c>
      <c r="BT815">
        <v>449.82049999999998</v>
      </c>
      <c r="BU815">
        <v>33928.730000000003</v>
      </c>
      <c r="BV815">
        <v>34341.42</v>
      </c>
      <c r="BW815">
        <v>874.38829999999996</v>
      </c>
      <c r="BX815">
        <v>784.69830000000002</v>
      </c>
      <c r="BY815">
        <v>1197.3910000000001</v>
      </c>
      <c r="BZ815">
        <v>1.176666E-3</v>
      </c>
      <c r="CA815" t="s">
        <v>98</v>
      </c>
      <c r="CB815" t="s">
        <v>98</v>
      </c>
      <c r="CC815">
        <v>180.7072</v>
      </c>
      <c r="CD815">
        <v>184.16249999999999</v>
      </c>
      <c r="CE815" t="s">
        <v>98</v>
      </c>
      <c r="CF815" t="s">
        <v>98</v>
      </c>
      <c r="CG815" t="s">
        <v>98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-6.7688579999999998</v>
      </c>
      <c r="CN815">
        <v>3.423918</v>
      </c>
      <c r="CO815">
        <v>10.87533</v>
      </c>
      <c r="CP815">
        <v>600</v>
      </c>
      <c r="CQ815" s="3">
        <f t="shared" si="24"/>
        <v>395.17174258275963</v>
      </c>
      <c r="CR815" s="3">
        <f t="shared" si="25"/>
        <v>5.2067434777096899</v>
      </c>
    </row>
    <row r="816" spans="1:96" customFormat="1" x14ac:dyDescent="0.25">
      <c r="A816" s="1">
        <v>42355.958333333336</v>
      </c>
      <c r="B816">
        <v>2087</v>
      </c>
      <c r="C816">
        <v>65.498509999999996</v>
      </c>
      <c r="D816">
        <v>0.4899655</v>
      </c>
      <c r="E816">
        <v>0.62519820000000004</v>
      </c>
      <c r="F816">
        <v>0.31782440000000001</v>
      </c>
      <c r="G816">
        <v>1.9963700000000001E-2</v>
      </c>
      <c r="H816">
        <v>1.124261E-2</v>
      </c>
      <c r="I816">
        <v>5.2008930000000002E-2</v>
      </c>
      <c r="J816">
        <v>1.3035410000000001</v>
      </c>
      <c r="K816">
        <v>0.80398270000000005</v>
      </c>
      <c r="L816">
        <v>1.7837760000000001E-2</v>
      </c>
      <c r="M816">
        <v>1.508516</v>
      </c>
      <c r="N816">
        <v>-0.39046560000000002</v>
      </c>
      <c r="O816">
        <v>0.70011679999999998</v>
      </c>
      <c r="P816">
        <v>8.1370539999999991</v>
      </c>
      <c r="Q816">
        <v>8.0441140000000004</v>
      </c>
      <c r="R816">
        <v>-149.39230000000001</v>
      </c>
      <c r="S816">
        <v>8.6567439999999998</v>
      </c>
      <c r="T816">
        <v>329.39229999999998</v>
      </c>
      <c r="U816">
        <v>-6.9233229999999999</v>
      </c>
      <c r="V816">
        <v>-4.0957369999999997</v>
      </c>
      <c r="W816">
        <v>0.40462690000000001</v>
      </c>
      <c r="X816">
        <v>2.0061789999999999</v>
      </c>
      <c r="Y816">
        <v>180</v>
      </c>
      <c r="Z816">
        <v>17978</v>
      </c>
      <c r="AA816">
        <v>0</v>
      </c>
      <c r="AB816">
        <v>0</v>
      </c>
      <c r="AC816">
        <v>0</v>
      </c>
      <c r="AD816">
        <v>22</v>
      </c>
      <c r="AE816">
        <v>0</v>
      </c>
      <c r="AF816">
        <v>0</v>
      </c>
      <c r="AG816">
        <v>-0.1674686</v>
      </c>
      <c r="AH816">
        <v>133.75460000000001</v>
      </c>
      <c r="AI816">
        <v>57.586530000000003</v>
      </c>
      <c r="AJ816">
        <v>1.5819970000000001</v>
      </c>
      <c r="AK816">
        <v>0.17759249999999999</v>
      </c>
      <c r="AL816">
        <v>0.5649769</v>
      </c>
      <c r="AM816">
        <v>-0.34580149999999998</v>
      </c>
      <c r="AN816">
        <v>0.24198220000000001</v>
      </c>
      <c r="AO816">
        <v>4.4198870000000001E-2</v>
      </c>
      <c r="AP816">
        <v>-1.5959640000000001E-2</v>
      </c>
      <c r="AQ816">
        <v>5.3724889999999997E-2</v>
      </c>
      <c r="AR816">
        <v>0.29829600000000001</v>
      </c>
      <c r="AS816">
        <v>1.489557E-2</v>
      </c>
      <c r="AT816">
        <v>1.3048519999999999E-2</v>
      </c>
      <c r="AU816">
        <v>4.5726450000000002E-2</v>
      </c>
      <c r="AV816">
        <v>753.1069</v>
      </c>
      <c r="AW816">
        <v>4.6139910000000004</v>
      </c>
      <c r="AX816">
        <v>98.921260000000004</v>
      </c>
      <c r="AY816">
        <v>1.485152</v>
      </c>
      <c r="AZ816">
        <v>1.2535160000000001</v>
      </c>
      <c r="BA816">
        <v>-0.34580149999999998</v>
      </c>
      <c r="BB816">
        <v>131.08869999999999</v>
      </c>
      <c r="BC816">
        <v>5.2195030000000003E-2</v>
      </c>
      <c r="BD816">
        <v>0.12613779999999999</v>
      </c>
      <c r="BE816">
        <v>0.78025960000000005</v>
      </c>
      <c r="BF816">
        <v>1.8856250000000001</v>
      </c>
      <c r="BG816">
        <v>0</v>
      </c>
      <c r="BH816">
        <v>0</v>
      </c>
      <c r="BI816">
        <v>50</v>
      </c>
      <c r="BJ816">
        <v>0</v>
      </c>
      <c r="BK816">
        <v>1.0309569999999999</v>
      </c>
      <c r="BL816">
        <v>0.38688149999999999</v>
      </c>
      <c r="BM816">
        <v>0.65807190000000004</v>
      </c>
      <c r="BN816">
        <v>3.054834</v>
      </c>
      <c r="BO816">
        <v>58.79016</v>
      </c>
      <c r="BP816">
        <v>1.256753</v>
      </c>
      <c r="BQ816">
        <v>-1451.1679999999999</v>
      </c>
      <c r="BR816">
        <v>-0.79268439999999996</v>
      </c>
      <c r="BS816">
        <v>-571.24490000000003</v>
      </c>
      <c r="BT816">
        <v>452.74149999999997</v>
      </c>
      <c r="BU816">
        <v>34022.239999999998</v>
      </c>
      <c r="BV816">
        <v>34449.42</v>
      </c>
      <c r="BW816">
        <v>875.02729999999997</v>
      </c>
      <c r="BX816">
        <v>781.29219999999998</v>
      </c>
      <c r="BY816">
        <v>1208.4739999999999</v>
      </c>
      <c r="BZ816">
        <v>1.7650179999999999E-3</v>
      </c>
      <c r="CA816" t="s">
        <v>98</v>
      </c>
      <c r="CB816" t="s">
        <v>98</v>
      </c>
      <c r="CC816">
        <v>180.64330000000001</v>
      </c>
      <c r="CD816">
        <v>184.12459999999999</v>
      </c>
      <c r="CE816" t="s">
        <v>98</v>
      </c>
      <c r="CF816" t="s">
        <v>98</v>
      </c>
      <c r="CG816" t="s">
        <v>98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-6.7403529999999998</v>
      </c>
      <c r="CN816">
        <v>3.3498960000000002</v>
      </c>
      <c r="CO816">
        <v>10.8752</v>
      </c>
      <c r="CP816">
        <v>600</v>
      </c>
      <c r="CQ816" s="3">
        <f t="shared" si="24"/>
        <v>395.0900801156609</v>
      </c>
      <c r="CR816" s="3">
        <f t="shared" si="25"/>
        <v>5.1961642775515289</v>
      </c>
    </row>
    <row r="817" spans="1:96" customFormat="1" x14ac:dyDescent="0.25">
      <c r="A817" s="1">
        <v>42355.979166666664</v>
      </c>
      <c r="B817">
        <v>2088</v>
      </c>
      <c r="C817">
        <v>34.226329999999997</v>
      </c>
      <c r="D817">
        <v>0.35408269999999997</v>
      </c>
      <c r="E817">
        <v>0.53155090000000005</v>
      </c>
      <c r="F817">
        <v>0.27859840000000002</v>
      </c>
      <c r="G817">
        <v>-3.2666430000000003E-2</v>
      </c>
      <c r="H817">
        <v>2.9010040000000001E-2</v>
      </c>
      <c r="I817">
        <v>2.7184529999999998E-2</v>
      </c>
      <c r="J817">
        <v>1.25098</v>
      </c>
      <c r="K817">
        <v>0.2460273</v>
      </c>
      <c r="L817">
        <v>0.2436363</v>
      </c>
      <c r="M817">
        <v>1.214942</v>
      </c>
      <c r="N817">
        <v>-0.14308670000000001</v>
      </c>
      <c r="O817">
        <v>0.62041120000000005</v>
      </c>
      <c r="P817">
        <v>7.9205030000000001</v>
      </c>
      <c r="Q817">
        <v>7.8370319999999998</v>
      </c>
      <c r="R817">
        <v>-148.8914</v>
      </c>
      <c r="S817">
        <v>8.3152640000000009</v>
      </c>
      <c r="T817">
        <v>328.89139999999998</v>
      </c>
      <c r="U817">
        <v>-6.7099849999999996</v>
      </c>
      <c r="V817">
        <v>-4.0490979999999999</v>
      </c>
      <c r="W817">
        <v>0.39010519999999999</v>
      </c>
      <c r="X817">
        <v>2.051539</v>
      </c>
      <c r="Y817">
        <v>180</v>
      </c>
      <c r="Z817">
        <v>17996</v>
      </c>
      <c r="AA817">
        <v>0</v>
      </c>
      <c r="AB817">
        <v>0</v>
      </c>
      <c r="AC817">
        <v>0</v>
      </c>
      <c r="AD817">
        <v>4</v>
      </c>
      <c r="AE817">
        <v>0</v>
      </c>
      <c r="AF817">
        <v>0</v>
      </c>
      <c r="AG817">
        <v>-3.4796729999999998E-2</v>
      </c>
      <c r="AH817">
        <v>97.19605</v>
      </c>
      <c r="AI817">
        <v>28.507629999999999</v>
      </c>
      <c r="AJ817">
        <v>0.67758309999999999</v>
      </c>
      <c r="AK817">
        <v>-3.3584709999999997E-2</v>
      </c>
      <c r="AL817">
        <v>3.5314680000000001E-2</v>
      </c>
      <c r="AM817">
        <v>-0.13524439999999999</v>
      </c>
      <c r="AN817">
        <v>0.2006406</v>
      </c>
      <c r="AO817">
        <v>3.1433900000000001E-2</v>
      </c>
      <c r="AP817">
        <v>7.9834009999999993E-3</v>
      </c>
      <c r="AQ817">
        <v>3.9229769999999997E-2</v>
      </c>
      <c r="AR817">
        <v>0.2629319</v>
      </c>
      <c r="AS817">
        <v>-3.6107630000000002E-2</v>
      </c>
      <c r="AT817">
        <v>2.8023360000000001E-2</v>
      </c>
      <c r="AU817">
        <v>2.2642410000000002E-2</v>
      </c>
      <c r="AV817">
        <v>752.25990000000002</v>
      </c>
      <c r="AW817">
        <v>4.5285140000000004</v>
      </c>
      <c r="AX817">
        <v>98.910749999999993</v>
      </c>
      <c r="AY817">
        <v>1.5399350000000001</v>
      </c>
      <c r="AZ817">
        <v>1.253185</v>
      </c>
      <c r="BA817">
        <v>-0.13524439999999999</v>
      </c>
      <c r="BB817">
        <v>95.72063</v>
      </c>
      <c r="BC817">
        <v>3.8077310000000003E-2</v>
      </c>
      <c r="BD817">
        <v>6.2370330000000002E-2</v>
      </c>
      <c r="BE817">
        <v>0.55929879999999998</v>
      </c>
      <c r="BF817">
        <v>0.91612689999999997</v>
      </c>
      <c r="BG817">
        <v>0</v>
      </c>
      <c r="BH817">
        <v>0</v>
      </c>
      <c r="BI817">
        <v>50</v>
      </c>
      <c r="BJ817">
        <v>0</v>
      </c>
      <c r="BK817">
        <v>1.085747</v>
      </c>
      <c r="BL817">
        <v>0.3770887</v>
      </c>
      <c r="BM817">
        <v>0.66067209999999998</v>
      </c>
      <c r="BN817">
        <v>2.9769139999999998</v>
      </c>
      <c r="BO817">
        <v>57.076529999999998</v>
      </c>
      <c r="BP817">
        <v>1.2563470000000001</v>
      </c>
      <c r="BQ817">
        <v>-1463.326</v>
      </c>
      <c r="BR817">
        <v>-0.78035549999999998</v>
      </c>
      <c r="BS817">
        <v>-573.31629999999996</v>
      </c>
      <c r="BT817">
        <v>447.2131</v>
      </c>
      <c r="BU817">
        <v>33985.24</v>
      </c>
      <c r="BV817">
        <v>34428.04</v>
      </c>
      <c r="BW817">
        <v>874.92039999999997</v>
      </c>
      <c r="BX817">
        <v>760.50750000000005</v>
      </c>
      <c r="BY817">
        <v>1203.3040000000001</v>
      </c>
      <c r="BZ817">
        <v>1.029601E-3</v>
      </c>
      <c r="CA817" t="s">
        <v>98</v>
      </c>
      <c r="CB817" t="s">
        <v>98</v>
      </c>
      <c r="CC817">
        <v>180.64340000000001</v>
      </c>
      <c r="CD817">
        <v>184.13470000000001</v>
      </c>
      <c r="CE817" t="s">
        <v>98</v>
      </c>
      <c r="CF817" t="s">
        <v>98</v>
      </c>
      <c r="CG817" t="s">
        <v>98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-6.7972700000000001</v>
      </c>
      <c r="CN817">
        <v>3.2669769999999998</v>
      </c>
      <c r="CO817">
        <v>10.87232</v>
      </c>
      <c r="CP817">
        <v>600</v>
      </c>
      <c r="CQ817" s="3">
        <f t="shared" si="24"/>
        <v>394.76639701872449</v>
      </c>
      <c r="CR817" s="3">
        <f t="shared" si="25"/>
        <v>5.2156533175999309</v>
      </c>
    </row>
    <row r="818" spans="1:96" customFormat="1" x14ac:dyDescent="0.25">
      <c r="A818" s="1">
        <v>42356</v>
      </c>
      <c r="B818">
        <v>2089</v>
      </c>
      <c r="C818">
        <v>51.532029999999999</v>
      </c>
      <c r="D818">
        <v>0.28639439999999999</v>
      </c>
      <c r="E818">
        <v>0.47818119999999997</v>
      </c>
      <c r="F818">
        <v>0.27791519999999997</v>
      </c>
      <c r="G818">
        <v>4.2760010000000001E-2</v>
      </c>
      <c r="H818">
        <v>3.7810030000000001E-2</v>
      </c>
      <c r="I818">
        <v>4.0951910000000001E-2</v>
      </c>
      <c r="J818">
        <v>1.155122</v>
      </c>
      <c r="K818">
        <v>0.31405509999999998</v>
      </c>
      <c r="L818">
        <v>0.19037490000000001</v>
      </c>
      <c r="M818">
        <v>1.227581</v>
      </c>
      <c r="N818">
        <v>-0.1266552</v>
      </c>
      <c r="O818">
        <v>0.57789389999999996</v>
      </c>
      <c r="P818">
        <v>7.7172830000000001</v>
      </c>
      <c r="Q818">
        <v>7.6401000000000003</v>
      </c>
      <c r="R818">
        <v>-146.86240000000001</v>
      </c>
      <c r="S818">
        <v>8.1005269999999996</v>
      </c>
      <c r="T818">
        <v>326.86239999999998</v>
      </c>
      <c r="U818">
        <v>-6.3975150000000003</v>
      </c>
      <c r="V818">
        <v>-4.1764780000000004</v>
      </c>
      <c r="W818">
        <v>0.46960459999999998</v>
      </c>
      <c r="X818">
        <v>2.209587</v>
      </c>
      <c r="Y818">
        <v>180</v>
      </c>
      <c r="Z818">
        <v>17994</v>
      </c>
      <c r="AA818">
        <v>0</v>
      </c>
      <c r="AB818">
        <v>0</v>
      </c>
      <c r="AC818">
        <v>0</v>
      </c>
      <c r="AD818">
        <v>6</v>
      </c>
      <c r="AE818">
        <v>0</v>
      </c>
      <c r="AF818">
        <v>0</v>
      </c>
      <c r="AG818">
        <v>1.446182E-2</v>
      </c>
      <c r="AH818">
        <v>126.23560000000001</v>
      </c>
      <c r="AI818">
        <v>44.101140000000001</v>
      </c>
      <c r="AJ818">
        <v>0.73618589999999995</v>
      </c>
      <c r="AK818">
        <v>-0.14995810000000001</v>
      </c>
      <c r="AL818">
        <v>-4.5322359999999999E-2</v>
      </c>
      <c r="AM818">
        <v>-0.13131309999999999</v>
      </c>
      <c r="AN818">
        <v>0.23525799999999999</v>
      </c>
      <c r="AO818">
        <v>0.1060265</v>
      </c>
      <c r="AP818">
        <v>1.7923910000000001E-2</v>
      </c>
      <c r="AQ818">
        <v>5.0849999999999999E-2</v>
      </c>
      <c r="AR818">
        <v>0.25888220000000001</v>
      </c>
      <c r="AS818">
        <v>3.0618280000000001E-2</v>
      </c>
      <c r="AT818">
        <v>3.5653499999999998E-2</v>
      </c>
      <c r="AU818">
        <v>3.5046670000000002E-2</v>
      </c>
      <c r="AV818">
        <v>751.7441</v>
      </c>
      <c r="AW818">
        <v>4.568397</v>
      </c>
      <c r="AX818">
        <v>98.914249999999996</v>
      </c>
      <c r="AY818">
        <v>1.692906</v>
      </c>
      <c r="AZ818">
        <v>1.2525059999999999</v>
      </c>
      <c r="BA818">
        <v>-0.13131309999999999</v>
      </c>
      <c r="BB818">
        <v>124.074</v>
      </c>
      <c r="BC818">
        <v>4.935076E-2</v>
      </c>
      <c r="BD818">
        <v>9.6424209999999996E-2</v>
      </c>
      <c r="BE818">
        <v>0.73177490000000001</v>
      </c>
      <c r="BF818">
        <v>1.4297820000000001</v>
      </c>
      <c r="BG818">
        <v>0</v>
      </c>
      <c r="BH818">
        <v>0</v>
      </c>
      <c r="BI818">
        <v>50</v>
      </c>
      <c r="BJ818">
        <v>0</v>
      </c>
      <c r="BK818">
        <v>1.210345</v>
      </c>
      <c r="BL818">
        <v>0.38064310000000001</v>
      </c>
      <c r="BM818">
        <v>0.66662509999999997</v>
      </c>
      <c r="BN818">
        <v>3.003609</v>
      </c>
      <c r="BO818">
        <v>57.100020000000001</v>
      </c>
      <c r="BP818">
        <v>1.255625</v>
      </c>
      <c r="BQ818">
        <v>-1478.2850000000001</v>
      </c>
      <c r="BR818">
        <v>-0.79996310000000004</v>
      </c>
      <c r="BS818">
        <v>-563.93119999999999</v>
      </c>
      <c r="BT818">
        <v>451.01749999999998</v>
      </c>
      <c r="BU818">
        <v>34073.74</v>
      </c>
      <c r="BV818">
        <v>34537.07</v>
      </c>
      <c r="BW818">
        <v>875.54319999999996</v>
      </c>
      <c r="BX818">
        <v>754.3066</v>
      </c>
      <c r="BY818">
        <v>1217.643</v>
      </c>
      <c r="BZ818">
        <v>7.3544219999999996E-4</v>
      </c>
      <c r="CA818" t="s">
        <v>98</v>
      </c>
      <c r="CB818" t="s">
        <v>98</v>
      </c>
      <c r="CC818">
        <v>180.578</v>
      </c>
      <c r="CD818">
        <v>184.10599999999999</v>
      </c>
      <c r="CE818" t="s">
        <v>98</v>
      </c>
      <c r="CF818" t="s">
        <v>98</v>
      </c>
      <c r="CG818" t="s">
        <v>98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-6.738302</v>
      </c>
      <c r="CN818">
        <v>3.1376390000000001</v>
      </c>
      <c r="CO818">
        <v>10.871930000000001</v>
      </c>
      <c r="CP818">
        <v>600</v>
      </c>
      <c r="CQ818" s="3">
        <f t="shared" si="24"/>
        <v>394.70144110695963</v>
      </c>
      <c r="CR818" s="3">
        <f t="shared" si="25"/>
        <v>5.2602590933656606</v>
      </c>
    </row>
    <row r="819" spans="1:96" customFormat="1" x14ac:dyDescent="0.25">
      <c r="A819" s="1">
        <v>42356.020833333336</v>
      </c>
      <c r="B819">
        <v>2090</v>
      </c>
      <c r="C819">
        <v>48.294370000000001</v>
      </c>
      <c r="D819">
        <v>0.1589149</v>
      </c>
      <c r="E819">
        <v>0.35628070000000001</v>
      </c>
      <c r="F819">
        <v>0.28453260000000002</v>
      </c>
      <c r="G819">
        <v>2.5279360000000001E-2</v>
      </c>
      <c r="H819">
        <v>5.6066230000000002E-2</v>
      </c>
      <c r="I819">
        <v>3.8396630000000001E-2</v>
      </c>
      <c r="J819">
        <v>1.055501</v>
      </c>
      <c r="K819">
        <v>0.20556360000000001</v>
      </c>
      <c r="L819">
        <v>0.1195184</v>
      </c>
      <c r="M819">
        <v>1.2005250000000001</v>
      </c>
      <c r="N819">
        <v>-4.275603E-2</v>
      </c>
      <c r="O819">
        <v>0.52955529999999995</v>
      </c>
      <c r="P819">
        <v>8.3963520000000003</v>
      </c>
      <c r="Q819">
        <v>8.3258510000000001</v>
      </c>
      <c r="R819">
        <v>-144.7192</v>
      </c>
      <c r="S819">
        <v>7.4222549999999998</v>
      </c>
      <c r="T819">
        <v>324.7192</v>
      </c>
      <c r="U819">
        <v>-6.7966369999999996</v>
      </c>
      <c r="V819">
        <v>-4.8088699999999998</v>
      </c>
      <c r="W819">
        <v>0.61510569999999998</v>
      </c>
      <c r="X819">
        <v>2.3131520000000001</v>
      </c>
      <c r="Y819">
        <v>180</v>
      </c>
      <c r="Z819">
        <v>17997</v>
      </c>
      <c r="AA819">
        <v>0</v>
      </c>
      <c r="AB819">
        <v>0</v>
      </c>
      <c r="AC819">
        <v>0</v>
      </c>
      <c r="AD819">
        <v>3</v>
      </c>
      <c r="AE819">
        <v>0</v>
      </c>
      <c r="AF819">
        <v>0</v>
      </c>
      <c r="AG819">
        <v>0.28937849999999998</v>
      </c>
      <c r="AH819">
        <v>117.05759999999999</v>
      </c>
      <c r="AI819">
        <v>41.397289999999998</v>
      </c>
      <c r="AJ819">
        <v>3.0393210000000002</v>
      </c>
      <c r="AK819">
        <v>0.91855450000000005</v>
      </c>
      <c r="AL819">
        <v>-1.2562519999999999</v>
      </c>
      <c r="AM819">
        <v>0.15276960000000001</v>
      </c>
      <c r="AN819">
        <v>0.2383923</v>
      </c>
      <c r="AO819">
        <v>8.8069869999999995E-2</v>
      </c>
      <c r="AP819">
        <v>1.119435E-2</v>
      </c>
      <c r="AQ819">
        <v>4.7126679999999997E-2</v>
      </c>
      <c r="AR819">
        <v>0.26576929999999999</v>
      </c>
      <c r="AS819">
        <v>1.521549E-2</v>
      </c>
      <c r="AT819">
        <v>5.4602240000000003E-2</v>
      </c>
      <c r="AU819">
        <v>3.2913079999999997E-2</v>
      </c>
      <c r="AV819">
        <v>753.45270000000005</v>
      </c>
      <c r="AW819">
        <v>4.6756409999999997</v>
      </c>
      <c r="AX819">
        <v>98.906779999999998</v>
      </c>
      <c r="AY819">
        <v>1.783928</v>
      </c>
      <c r="AZ819">
        <v>1.25193</v>
      </c>
      <c r="BA819">
        <v>0.15276960000000001</v>
      </c>
      <c r="BB819">
        <v>114.98909999999999</v>
      </c>
      <c r="BC819">
        <v>4.5866270000000001E-2</v>
      </c>
      <c r="BD819">
        <v>9.0742610000000001E-2</v>
      </c>
      <c r="BE819">
        <v>0.69449380000000005</v>
      </c>
      <c r="BF819">
        <v>1.373999</v>
      </c>
      <c r="BG819">
        <v>0</v>
      </c>
      <c r="BH819">
        <v>0</v>
      </c>
      <c r="BI819">
        <v>50</v>
      </c>
      <c r="BJ819">
        <v>0</v>
      </c>
      <c r="BK819">
        <v>1.335024</v>
      </c>
      <c r="BL819">
        <v>0.39122210000000002</v>
      </c>
      <c r="BM819">
        <v>0.67262250000000001</v>
      </c>
      <c r="BN819">
        <v>3.0856849999999998</v>
      </c>
      <c r="BO819">
        <v>58.163699999999999</v>
      </c>
      <c r="BP819">
        <v>1.2550479999999999</v>
      </c>
      <c r="BQ819">
        <v>-1499.7460000000001</v>
      </c>
      <c r="BR819">
        <v>-0.7512394</v>
      </c>
      <c r="BS819">
        <v>-577.03200000000004</v>
      </c>
      <c r="BT819">
        <v>433.35149999999999</v>
      </c>
      <c r="BU819">
        <v>33981.300000000003</v>
      </c>
      <c r="BV819">
        <v>34470.660000000003</v>
      </c>
      <c r="BW819">
        <v>875.25250000000005</v>
      </c>
      <c r="BX819">
        <v>706.05820000000006</v>
      </c>
      <c r="BY819">
        <v>1195.421</v>
      </c>
      <c r="BZ819">
        <v>2.059296E-3</v>
      </c>
      <c r="CA819" t="s">
        <v>98</v>
      </c>
      <c r="CB819" t="s">
        <v>98</v>
      </c>
      <c r="CC819">
        <v>180.5916</v>
      </c>
      <c r="CD819">
        <v>184.11439999999999</v>
      </c>
      <c r="CE819" t="s">
        <v>98</v>
      </c>
      <c r="CF819" t="s">
        <v>98</v>
      </c>
      <c r="CG819" t="s">
        <v>98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-6.9773420000000002</v>
      </c>
      <c r="CN819">
        <v>2.980756</v>
      </c>
      <c r="CO819">
        <v>10.873849999999999</v>
      </c>
      <c r="CP819">
        <v>600</v>
      </c>
      <c r="CQ819" s="3">
        <f t="shared" si="24"/>
        <v>395.75943882713307</v>
      </c>
      <c r="CR819" s="3">
        <f t="shared" si="25"/>
        <v>5.3051730035060629</v>
      </c>
    </row>
    <row r="820" spans="1:96" customFormat="1" x14ac:dyDescent="0.25">
      <c r="A820" s="1">
        <v>42356.041666666664</v>
      </c>
      <c r="B820">
        <v>2091</v>
      </c>
      <c r="C820">
        <v>62.39226</v>
      </c>
      <c r="D820">
        <v>0.23174249999999999</v>
      </c>
      <c r="E820">
        <v>0.43022769999999999</v>
      </c>
      <c r="F820">
        <v>0.32065310000000002</v>
      </c>
      <c r="G820">
        <v>2.2497240000000002E-2</v>
      </c>
      <c r="H820">
        <v>6.0222959999999999E-2</v>
      </c>
      <c r="I820">
        <v>4.9601890000000003E-2</v>
      </c>
      <c r="J820">
        <v>1.205365</v>
      </c>
      <c r="K820">
        <v>0.14257539999999999</v>
      </c>
      <c r="L820">
        <v>0.1620914</v>
      </c>
      <c r="M820">
        <v>1.286165</v>
      </c>
      <c r="N820">
        <v>8.9369100000000007E-2</v>
      </c>
      <c r="O820">
        <v>0.54551669999999997</v>
      </c>
      <c r="P820">
        <v>9.6921130000000009</v>
      </c>
      <c r="Q820">
        <v>9.6169410000000006</v>
      </c>
      <c r="R820">
        <v>-142.11670000000001</v>
      </c>
      <c r="S820">
        <v>7.1334910000000002</v>
      </c>
      <c r="T820">
        <v>322.11669999999998</v>
      </c>
      <c r="U820">
        <v>-7.590319</v>
      </c>
      <c r="V820">
        <v>-5.9053110000000002</v>
      </c>
      <c r="W820">
        <v>0.83594930000000001</v>
      </c>
      <c r="X820">
        <v>2.2687909999999998</v>
      </c>
      <c r="Y820">
        <v>180</v>
      </c>
      <c r="Z820">
        <v>17969</v>
      </c>
      <c r="AA820">
        <v>0</v>
      </c>
      <c r="AB820">
        <v>0</v>
      </c>
      <c r="AC820">
        <v>0</v>
      </c>
      <c r="AD820">
        <v>31</v>
      </c>
      <c r="AE820">
        <v>0</v>
      </c>
      <c r="AF820">
        <v>0</v>
      </c>
      <c r="AG820">
        <v>0.1277886</v>
      </c>
      <c r="AH820">
        <v>139.87799999999999</v>
      </c>
      <c r="AI820">
        <v>54.141840000000002</v>
      </c>
      <c r="AJ820">
        <v>2.5177990000000001</v>
      </c>
      <c r="AK820">
        <v>0.80493159999999997</v>
      </c>
      <c r="AL820">
        <v>-0.94602679999999995</v>
      </c>
      <c r="AM820">
        <v>-4.6002630000000003E-2</v>
      </c>
      <c r="AN820">
        <v>0.25733</v>
      </c>
      <c r="AO820">
        <v>8.7474609999999994E-2</v>
      </c>
      <c r="AP820">
        <v>1.294113E-2</v>
      </c>
      <c r="AQ820">
        <v>5.6235689999999998E-2</v>
      </c>
      <c r="AR820">
        <v>0.30003590000000002</v>
      </c>
      <c r="AS820">
        <v>1.251125E-2</v>
      </c>
      <c r="AT820">
        <v>5.8543129999999999E-2</v>
      </c>
      <c r="AU820">
        <v>4.3042799999999999E-2</v>
      </c>
      <c r="AV820">
        <v>755.00559999999996</v>
      </c>
      <c r="AW820">
        <v>4.741212</v>
      </c>
      <c r="AX820">
        <v>98.897959999999998</v>
      </c>
      <c r="AY820">
        <v>1.7322770000000001</v>
      </c>
      <c r="AZ820">
        <v>1.252014</v>
      </c>
      <c r="BA820">
        <v>-4.6002630000000003E-2</v>
      </c>
      <c r="BB820">
        <v>137.21510000000001</v>
      </c>
      <c r="BC820">
        <v>5.4843660000000002E-2</v>
      </c>
      <c r="BD820">
        <v>0.1189476</v>
      </c>
      <c r="BE820">
        <v>0.84034070000000005</v>
      </c>
      <c r="BF820">
        <v>1.8225720000000001</v>
      </c>
      <c r="BG820">
        <v>0</v>
      </c>
      <c r="BH820">
        <v>0</v>
      </c>
      <c r="BI820">
        <v>50</v>
      </c>
      <c r="BJ820">
        <v>0</v>
      </c>
      <c r="BK820">
        <v>1.2984329999999999</v>
      </c>
      <c r="BL820">
        <v>0.39820080000000002</v>
      </c>
      <c r="BM820">
        <v>0.67085740000000005</v>
      </c>
      <c r="BN820">
        <v>3.141146</v>
      </c>
      <c r="BO820">
        <v>59.356999999999999</v>
      </c>
      <c r="BP820">
        <v>1.2550870000000001</v>
      </c>
      <c r="BQ820">
        <v>-1500.88</v>
      </c>
      <c r="BR820">
        <v>-0.75057649999999998</v>
      </c>
      <c r="BS820">
        <v>-573.92669999999998</v>
      </c>
      <c r="BT820">
        <v>430.64830000000001</v>
      </c>
      <c r="BU820">
        <v>33919.71</v>
      </c>
      <c r="BV820">
        <v>34416.01</v>
      </c>
      <c r="BW820">
        <v>874.8972</v>
      </c>
      <c r="BX820">
        <v>698.44600000000003</v>
      </c>
      <c r="BY820">
        <v>1194.752</v>
      </c>
      <c r="BZ820">
        <v>1.9122189999999999E-3</v>
      </c>
      <c r="CA820" t="s">
        <v>98</v>
      </c>
      <c r="CB820" t="s">
        <v>98</v>
      </c>
      <c r="CC820">
        <v>180.6489</v>
      </c>
      <c r="CD820">
        <v>184.12989999999999</v>
      </c>
      <c r="CE820" t="s">
        <v>98</v>
      </c>
      <c r="CF820" t="s">
        <v>98</v>
      </c>
      <c r="CG820" t="s">
        <v>98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-6.9768699999999999</v>
      </c>
      <c r="CN820">
        <v>2.930301</v>
      </c>
      <c r="CO820">
        <v>10.872730000000001</v>
      </c>
      <c r="CP820">
        <v>600</v>
      </c>
      <c r="CQ820" s="3">
        <f t="shared" si="24"/>
        <v>396.5359745688977</v>
      </c>
      <c r="CR820" s="3">
        <f t="shared" si="25"/>
        <v>5.2919565958750905</v>
      </c>
    </row>
    <row r="821" spans="1:96" customFormat="1" x14ac:dyDescent="0.25">
      <c r="A821" s="1">
        <v>42356.0625</v>
      </c>
      <c r="B821">
        <v>2092</v>
      </c>
      <c r="C821">
        <v>66.81926</v>
      </c>
      <c r="D821">
        <v>0.21788370000000001</v>
      </c>
      <c r="E821">
        <v>0.41708000000000001</v>
      </c>
      <c r="F821">
        <v>0.3422367</v>
      </c>
      <c r="G821">
        <v>6.4571279999999995E-2</v>
      </c>
      <c r="H821">
        <v>9.7128019999999995E-2</v>
      </c>
      <c r="I821">
        <v>5.30997E-2</v>
      </c>
      <c r="J821">
        <v>1.1911959999999999</v>
      </c>
      <c r="K821">
        <v>0.53169109999999997</v>
      </c>
      <c r="L821">
        <v>0.15844269999999999</v>
      </c>
      <c r="M821">
        <v>1.466666</v>
      </c>
      <c r="N821">
        <v>-7.1808780000000003E-2</v>
      </c>
      <c r="O821">
        <v>0.60817810000000005</v>
      </c>
      <c r="P821">
        <v>9.7343539999999997</v>
      </c>
      <c r="Q821">
        <v>9.6600199999999994</v>
      </c>
      <c r="R821">
        <v>-144.59620000000001</v>
      </c>
      <c r="S821">
        <v>7.0782639999999999</v>
      </c>
      <c r="T821">
        <v>324.59629999999999</v>
      </c>
      <c r="U821">
        <v>-7.8737950000000003</v>
      </c>
      <c r="V821">
        <v>-5.5963849999999997</v>
      </c>
      <c r="W821">
        <v>0.77142520000000003</v>
      </c>
      <c r="X821">
        <v>2.137705</v>
      </c>
      <c r="Y821">
        <v>180</v>
      </c>
      <c r="Z821">
        <v>17972</v>
      </c>
      <c r="AA821">
        <v>0</v>
      </c>
      <c r="AB821">
        <v>0</v>
      </c>
      <c r="AC821">
        <v>0</v>
      </c>
      <c r="AD821">
        <v>28</v>
      </c>
      <c r="AE821">
        <v>0</v>
      </c>
      <c r="AF821">
        <v>0</v>
      </c>
      <c r="AG821">
        <v>2.076559E-2</v>
      </c>
      <c r="AH821">
        <v>136.5291</v>
      </c>
      <c r="AI821">
        <v>58.759410000000003</v>
      </c>
      <c r="AJ821">
        <v>0.86271450000000005</v>
      </c>
      <c r="AK821">
        <v>-0.2345457</v>
      </c>
      <c r="AL821">
        <v>-0.19486729999999999</v>
      </c>
      <c r="AM821">
        <v>-0.16119600000000001</v>
      </c>
      <c r="AN821">
        <v>0.26474330000000001</v>
      </c>
      <c r="AO821">
        <v>0.1163627</v>
      </c>
      <c r="AP821">
        <v>7.6773140000000004E-2</v>
      </c>
      <c r="AQ821">
        <v>5.4827380000000002E-2</v>
      </c>
      <c r="AR821">
        <v>0.31984980000000002</v>
      </c>
      <c r="AS821">
        <v>5.1185840000000003E-2</v>
      </c>
      <c r="AT821">
        <v>8.8124830000000001E-2</v>
      </c>
      <c r="AU821">
        <v>4.6694720000000002E-2</v>
      </c>
      <c r="AV821">
        <v>752.66150000000005</v>
      </c>
      <c r="AW821">
        <v>4.662433</v>
      </c>
      <c r="AX821">
        <v>98.890609999999995</v>
      </c>
      <c r="AY821">
        <v>1.610544</v>
      </c>
      <c r="AZ821">
        <v>1.252524</v>
      </c>
      <c r="BA821">
        <v>-0.16119600000000001</v>
      </c>
      <c r="BB821">
        <v>133.77879999999999</v>
      </c>
      <c r="BC821">
        <v>5.3279010000000002E-2</v>
      </c>
      <c r="BD821">
        <v>0.12868260000000001</v>
      </c>
      <c r="BE821">
        <v>0.80530210000000002</v>
      </c>
      <c r="BF821">
        <v>1.945012</v>
      </c>
      <c r="BG821">
        <v>0</v>
      </c>
      <c r="BH821">
        <v>0</v>
      </c>
      <c r="BI821">
        <v>50</v>
      </c>
      <c r="BJ821">
        <v>0</v>
      </c>
      <c r="BK821">
        <v>1.1851579999999999</v>
      </c>
      <c r="BL821">
        <v>0.38931159999999998</v>
      </c>
      <c r="BM821">
        <v>0.66542279999999998</v>
      </c>
      <c r="BN821">
        <v>3.0722930000000002</v>
      </c>
      <c r="BO821">
        <v>58.505899999999997</v>
      </c>
      <c r="BP821">
        <v>1.255536</v>
      </c>
      <c r="BQ821">
        <v>-1495.124</v>
      </c>
      <c r="BR821">
        <v>-0.76202429999999999</v>
      </c>
      <c r="BS821">
        <v>-570.1114</v>
      </c>
      <c r="BT821">
        <v>434.2285</v>
      </c>
      <c r="BU821">
        <v>33885.01</v>
      </c>
      <c r="BV821">
        <v>34375.79</v>
      </c>
      <c r="BW821">
        <v>874.59979999999996</v>
      </c>
      <c r="BX821">
        <v>708.91390000000001</v>
      </c>
      <c r="BY821">
        <v>1199.6980000000001</v>
      </c>
      <c r="BZ821">
        <v>1.6180229999999999E-3</v>
      </c>
      <c r="CA821" t="s">
        <v>98</v>
      </c>
      <c r="CB821" t="s">
        <v>98</v>
      </c>
      <c r="CC821">
        <v>180.66929999999999</v>
      </c>
      <c r="CD821">
        <v>184.14779999999999</v>
      </c>
      <c r="CE821" t="s">
        <v>98</v>
      </c>
      <c r="CF821" t="s">
        <v>98</v>
      </c>
      <c r="CG821" t="s">
        <v>98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-6.880579</v>
      </c>
      <c r="CN821">
        <v>2.972413</v>
      </c>
      <c r="CO821">
        <v>10.86971</v>
      </c>
      <c r="CP821">
        <v>600</v>
      </c>
      <c r="CQ821" s="3">
        <f t="shared" si="24"/>
        <v>395.15913651935739</v>
      </c>
      <c r="CR821" s="3">
        <f t="shared" si="25"/>
        <v>5.2512539664776607</v>
      </c>
    </row>
    <row r="822" spans="1:96" customFormat="1" x14ac:dyDescent="0.25">
      <c r="A822" s="1">
        <v>42356.083333333336</v>
      </c>
      <c r="B822">
        <v>2093</v>
      </c>
      <c r="C822">
        <v>65.957620000000006</v>
      </c>
      <c r="D822">
        <v>0.33802460000000001</v>
      </c>
      <c r="E822">
        <v>0.51931700000000003</v>
      </c>
      <c r="F822">
        <v>0.3379412</v>
      </c>
      <c r="G822">
        <v>5.274773E-2</v>
      </c>
      <c r="H822">
        <v>7.4761209999999995E-2</v>
      </c>
      <c r="I822">
        <v>5.2379130000000003E-2</v>
      </c>
      <c r="J822">
        <v>1.3046960000000001</v>
      </c>
      <c r="K822">
        <v>0.33741500000000002</v>
      </c>
      <c r="L822">
        <v>0.25064989999999998</v>
      </c>
      <c r="M822">
        <v>1.4518819999999999</v>
      </c>
      <c r="N822">
        <v>-9.9535700000000005E-2</v>
      </c>
      <c r="O822">
        <v>0.64766679999999999</v>
      </c>
      <c r="P822">
        <v>10.07098</v>
      </c>
      <c r="Q822">
        <v>9.9868400000000008</v>
      </c>
      <c r="R822">
        <v>-145.3682</v>
      </c>
      <c r="S822">
        <v>7.4038959999999996</v>
      </c>
      <c r="T822">
        <v>325.3682</v>
      </c>
      <c r="U822">
        <v>-8.2173839999999991</v>
      </c>
      <c r="V822">
        <v>-5.675529</v>
      </c>
      <c r="W822">
        <v>0.68784559999999995</v>
      </c>
      <c r="X822">
        <v>1.957967</v>
      </c>
      <c r="Y822">
        <v>180</v>
      </c>
      <c r="Z822">
        <v>17961</v>
      </c>
      <c r="AA822">
        <v>0</v>
      </c>
      <c r="AB822">
        <v>0</v>
      </c>
      <c r="AC822">
        <v>0</v>
      </c>
      <c r="AD822">
        <v>39</v>
      </c>
      <c r="AE822">
        <v>0</v>
      </c>
      <c r="AF822">
        <v>0</v>
      </c>
      <c r="AG822">
        <v>1.7040400000000001E-2</v>
      </c>
      <c r="AH822">
        <v>131.76390000000001</v>
      </c>
      <c r="AI822">
        <v>58.173349999999999</v>
      </c>
      <c r="AJ822">
        <v>0.83393569999999995</v>
      </c>
      <c r="AK822">
        <v>-0.22627259999999999</v>
      </c>
      <c r="AL822">
        <v>-0.1523245</v>
      </c>
      <c r="AM822">
        <v>-0.1618049</v>
      </c>
      <c r="AN822">
        <v>0.24228259999999999</v>
      </c>
      <c r="AO822">
        <v>9.2530619999999994E-2</v>
      </c>
      <c r="AP822">
        <v>5.0413619999999999E-2</v>
      </c>
      <c r="AQ822">
        <v>5.29378E-2</v>
      </c>
      <c r="AR822">
        <v>0.318027</v>
      </c>
      <c r="AS822">
        <v>4.2102100000000003E-2</v>
      </c>
      <c r="AT822">
        <v>6.8843039999999994E-2</v>
      </c>
      <c r="AU822">
        <v>4.6197380000000003E-2</v>
      </c>
      <c r="AV822">
        <v>753.04280000000006</v>
      </c>
      <c r="AW822">
        <v>4.4791460000000001</v>
      </c>
      <c r="AX822">
        <v>98.892269999999996</v>
      </c>
      <c r="AY822">
        <v>1.4521630000000001</v>
      </c>
      <c r="AZ822">
        <v>1.2533810000000001</v>
      </c>
      <c r="BA822">
        <v>-0.1618049</v>
      </c>
      <c r="BB822">
        <v>129.16820000000001</v>
      </c>
      <c r="BC822">
        <v>5.1425970000000001E-2</v>
      </c>
      <c r="BD822">
        <v>0.12741930000000001</v>
      </c>
      <c r="BE822">
        <v>0.7463592</v>
      </c>
      <c r="BF822">
        <v>1.849272</v>
      </c>
      <c r="BG822">
        <v>0</v>
      </c>
      <c r="BH822">
        <v>0</v>
      </c>
      <c r="BI822">
        <v>50</v>
      </c>
      <c r="BJ822">
        <v>0</v>
      </c>
      <c r="BK822">
        <v>1.0324739999999999</v>
      </c>
      <c r="BL822">
        <v>0.37029250000000002</v>
      </c>
      <c r="BM822">
        <v>0.65814309999999998</v>
      </c>
      <c r="BN822">
        <v>2.9238300000000002</v>
      </c>
      <c r="BO822">
        <v>56.26323</v>
      </c>
      <c r="BP822">
        <v>1.2562340000000001</v>
      </c>
      <c r="BQ822">
        <v>-1495.704</v>
      </c>
      <c r="BR822">
        <v>-0.76972600000000002</v>
      </c>
      <c r="BS822">
        <v>-568.71109999999999</v>
      </c>
      <c r="BT822">
        <v>437.51049999999998</v>
      </c>
      <c r="BU822">
        <v>33895.93</v>
      </c>
      <c r="BV822">
        <v>34385.410000000003</v>
      </c>
      <c r="BW822">
        <v>874.63430000000005</v>
      </c>
      <c r="BX822">
        <v>714.60749999999996</v>
      </c>
      <c r="BY822">
        <v>1204.0899999999999</v>
      </c>
      <c r="BZ822">
        <v>1.7651019999999999E-3</v>
      </c>
      <c r="CA822" t="s">
        <v>98</v>
      </c>
      <c r="CB822" t="s">
        <v>98</v>
      </c>
      <c r="CC822">
        <v>180.6515</v>
      </c>
      <c r="CD822">
        <v>184.1497</v>
      </c>
      <c r="CE822" t="s">
        <v>98</v>
      </c>
      <c r="CF822" t="s">
        <v>98</v>
      </c>
      <c r="CG822" t="s">
        <v>98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-6.8449619999999998</v>
      </c>
      <c r="CN822">
        <v>3.0166249999999999</v>
      </c>
      <c r="CO822">
        <v>10.86628</v>
      </c>
      <c r="CP822">
        <v>600</v>
      </c>
      <c r="CQ822" s="3">
        <f t="shared" si="24"/>
        <v>395.12479427097776</v>
      </c>
      <c r="CR822" s="3">
        <f t="shared" si="25"/>
        <v>5.1966977233320035</v>
      </c>
    </row>
    <row r="823" spans="1:96" customFormat="1" x14ac:dyDescent="0.25">
      <c r="A823" s="1">
        <v>42356.104166666664</v>
      </c>
      <c r="B823">
        <v>2094</v>
      </c>
      <c r="C823">
        <v>56.390129999999999</v>
      </c>
      <c r="D823">
        <v>0.27750269999999999</v>
      </c>
      <c r="E823">
        <v>0.47059030000000002</v>
      </c>
      <c r="F823">
        <v>0.32115860000000002</v>
      </c>
      <c r="G823">
        <v>3.4364939999999997E-2</v>
      </c>
      <c r="H823">
        <v>5.9233580000000001E-2</v>
      </c>
      <c r="I823">
        <v>4.4791789999999998E-2</v>
      </c>
      <c r="J823">
        <v>1.2656970000000001</v>
      </c>
      <c r="K823">
        <v>0.45105669999999998</v>
      </c>
      <c r="L823">
        <v>0.17733840000000001</v>
      </c>
      <c r="M823">
        <v>1.336158</v>
      </c>
      <c r="N823">
        <v>-0.1326406</v>
      </c>
      <c r="O823">
        <v>0.61006700000000003</v>
      </c>
      <c r="P823">
        <v>8.4059530000000002</v>
      </c>
      <c r="Q823">
        <v>8.3233949999999997</v>
      </c>
      <c r="R823">
        <v>-147.887</v>
      </c>
      <c r="S823">
        <v>8.0273230000000009</v>
      </c>
      <c r="T823">
        <v>327.887</v>
      </c>
      <c r="U823">
        <v>-7.0499169999999998</v>
      </c>
      <c r="V823">
        <v>-4.4246350000000003</v>
      </c>
      <c r="W823">
        <v>0.50891909999999996</v>
      </c>
      <c r="X823">
        <v>2.044079</v>
      </c>
      <c r="Y823">
        <v>180</v>
      </c>
      <c r="Z823">
        <v>17997</v>
      </c>
      <c r="AA823">
        <v>0</v>
      </c>
      <c r="AB823">
        <v>0</v>
      </c>
      <c r="AC823">
        <v>0</v>
      </c>
      <c r="AD823">
        <v>3</v>
      </c>
      <c r="AE823">
        <v>0</v>
      </c>
      <c r="AF823">
        <v>0</v>
      </c>
      <c r="AG823">
        <v>1.0315700000000001E-3</v>
      </c>
      <c r="AH823">
        <v>109.584</v>
      </c>
      <c r="AI823">
        <v>49.917589999999997</v>
      </c>
      <c r="AJ823">
        <v>0.84971750000000001</v>
      </c>
      <c r="AK823">
        <v>-0.13950750000000001</v>
      </c>
      <c r="AL823">
        <v>-8.191234E-2</v>
      </c>
      <c r="AM823">
        <v>-0.1510676</v>
      </c>
      <c r="AN823">
        <v>0.24784229999999999</v>
      </c>
      <c r="AO823">
        <v>7.6549080000000005E-2</v>
      </c>
      <c r="AP823">
        <v>4.1198829999999999E-2</v>
      </c>
      <c r="AQ823">
        <v>4.3985049999999998E-2</v>
      </c>
      <c r="AR823">
        <v>0.29972739999999998</v>
      </c>
      <c r="AS823">
        <v>2.5593640000000001E-2</v>
      </c>
      <c r="AT823">
        <v>5.4379879999999998E-2</v>
      </c>
      <c r="AU823">
        <v>3.9650530000000003E-2</v>
      </c>
      <c r="AV823">
        <v>753.08399999999995</v>
      </c>
      <c r="AW823">
        <v>4.5870389999999999</v>
      </c>
      <c r="AX823">
        <v>98.900819999999996</v>
      </c>
      <c r="AY823">
        <v>1.5258350000000001</v>
      </c>
      <c r="AZ823">
        <v>1.2530870000000001</v>
      </c>
      <c r="BA823">
        <v>-0.1510676</v>
      </c>
      <c r="BB823">
        <v>107.3235</v>
      </c>
      <c r="BC823">
        <v>4.2745020000000002E-2</v>
      </c>
      <c r="BD823">
        <v>0.1093541</v>
      </c>
      <c r="BE823">
        <v>0.63527869999999997</v>
      </c>
      <c r="BF823">
        <v>1.625227</v>
      </c>
      <c r="BG823">
        <v>0</v>
      </c>
      <c r="BH823">
        <v>0</v>
      </c>
      <c r="BI823">
        <v>50</v>
      </c>
      <c r="BJ823">
        <v>0</v>
      </c>
      <c r="BK823">
        <v>1.0665340000000001</v>
      </c>
      <c r="BL823">
        <v>0.38085459999999999</v>
      </c>
      <c r="BM823">
        <v>0.65976230000000002</v>
      </c>
      <c r="BN823">
        <v>3.0068540000000001</v>
      </c>
      <c r="BO823">
        <v>57.726039999999998</v>
      </c>
      <c r="BP823">
        <v>1.2560480000000001</v>
      </c>
      <c r="BQ823">
        <v>-1495.721</v>
      </c>
      <c r="BR823">
        <v>-0.76080239999999999</v>
      </c>
      <c r="BS823">
        <v>-570.00599999999997</v>
      </c>
      <c r="BT823">
        <v>433.59800000000001</v>
      </c>
      <c r="BU823">
        <v>33896.699999999997</v>
      </c>
      <c r="BV823">
        <v>34388.82</v>
      </c>
      <c r="BW823">
        <v>874.69929999999999</v>
      </c>
      <c r="BX823">
        <v>705.4982</v>
      </c>
      <c r="BY823">
        <v>1197.615</v>
      </c>
      <c r="BZ823">
        <v>2.9418439999999999E-4</v>
      </c>
      <c r="CA823" t="s">
        <v>98</v>
      </c>
      <c r="CB823" t="s">
        <v>98</v>
      </c>
      <c r="CC823">
        <v>180.63159999999999</v>
      </c>
      <c r="CD823">
        <v>184.14869999999999</v>
      </c>
      <c r="CE823" t="s">
        <v>98</v>
      </c>
      <c r="CF823" t="s">
        <v>98</v>
      </c>
      <c r="CG823" t="s">
        <v>98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-6.9154359999999997</v>
      </c>
      <c r="CN823">
        <v>3.0135350000000001</v>
      </c>
      <c r="CO823">
        <v>10.866540000000001</v>
      </c>
      <c r="CP823">
        <v>600</v>
      </c>
      <c r="CQ823" s="3">
        <f t="shared" si="24"/>
        <v>395.21825479095918</v>
      </c>
      <c r="CR823" s="3">
        <f t="shared" si="25"/>
        <v>5.2088358644568817</v>
      </c>
    </row>
    <row r="824" spans="1:96" customFormat="1" x14ac:dyDescent="0.25">
      <c r="A824" s="1">
        <v>42356.125</v>
      </c>
      <c r="B824">
        <v>2095</v>
      </c>
      <c r="C824">
        <v>53.265569999999997</v>
      </c>
      <c r="D824">
        <v>0.2071433</v>
      </c>
      <c r="E824">
        <v>0.40658670000000002</v>
      </c>
      <c r="F824">
        <v>0.27001259999999999</v>
      </c>
      <c r="G824">
        <v>6.0487810000000003E-2</v>
      </c>
      <c r="H824">
        <v>5.9306240000000003E-2</v>
      </c>
      <c r="I824">
        <v>4.2311519999999998E-2</v>
      </c>
      <c r="J824">
        <v>1.177052</v>
      </c>
      <c r="K824">
        <v>0.1297971</v>
      </c>
      <c r="L824">
        <v>0.15337290000000001</v>
      </c>
      <c r="M824">
        <v>0.98960789999999998</v>
      </c>
      <c r="N824">
        <v>6.1685209999999997E-2</v>
      </c>
      <c r="O824">
        <v>0.48085280000000002</v>
      </c>
      <c r="P824">
        <v>7.6034639999999998</v>
      </c>
      <c r="Q824">
        <v>7.535393</v>
      </c>
      <c r="R824">
        <v>-143.40360000000001</v>
      </c>
      <c r="S824">
        <v>7.6640540000000001</v>
      </c>
      <c r="T824">
        <v>323.40359999999998</v>
      </c>
      <c r="U824">
        <v>-6.0498180000000001</v>
      </c>
      <c r="V824">
        <v>-4.4924239999999998</v>
      </c>
      <c r="W824">
        <v>0.59976399999999996</v>
      </c>
      <c r="X824">
        <v>2.0350280000000001</v>
      </c>
      <c r="Y824">
        <v>180</v>
      </c>
      <c r="Z824">
        <v>17997</v>
      </c>
      <c r="AA824">
        <v>0</v>
      </c>
      <c r="AB824">
        <v>0</v>
      </c>
      <c r="AC824">
        <v>0</v>
      </c>
      <c r="AD824">
        <v>3</v>
      </c>
      <c r="AE824">
        <v>0</v>
      </c>
      <c r="AF824">
        <v>0</v>
      </c>
      <c r="AG824">
        <v>5.4256019999999999E-3</v>
      </c>
      <c r="AH824">
        <v>103.4089</v>
      </c>
      <c r="AI824">
        <v>47.161909999999999</v>
      </c>
      <c r="AJ824">
        <v>0.74841369999999996</v>
      </c>
      <c r="AK824">
        <v>-0.1820503</v>
      </c>
      <c r="AL824">
        <v>-0.13521710000000001</v>
      </c>
      <c r="AM824">
        <v>-0.13820730000000001</v>
      </c>
      <c r="AN824">
        <v>0.22854050000000001</v>
      </c>
      <c r="AO824">
        <v>9.1579019999999997E-2</v>
      </c>
      <c r="AP824">
        <v>5.394972E-2</v>
      </c>
      <c r="AQ824">
        <v>4.1519029999999998E-2</v>
      </c>
      <c r="AR824">
        <v>0.2491931</v>
      </c>
      <c r="AS824">
        <v>4.9903509999999998E-2</v>
      </c>
      <c r="AT824">
        <v>5.3000829999999999E-2</v>
      </c>
      <c r="AU824">
        <v>3.7463070000000001E-2</v>
      </c>
      <c r="AV824">
        <v>752.94119999999998</v>
      </c>
      <c r="AW824">
        <v>4.5169490000000003</v>
      </c>
      <c r="AX824">
        <v>98.893230000000003</v>
      </c>
      <c r="AY824">
        <v>1.524691</v>
      </c>
      <c r="AZ824">
        <v>1.253039</v>
      </c>
      <c r="BA824">
        <v>-0.13820730000000001</v>
      </c>
      <c r="BB824">
        <v>101.3064</v>
      </c>
      <c r="BC824">
        <v>4.034016E-2</v>
      </c>
      <c r="BD824">
        <v>0.1032928</v>
      </c>
      <c r="BE824">
        <v>0.59048869999999998</v>
      </c>
      <c r="BF824">
        <v>1.5119720000000001</v>
      </c>
      <c r="BG824">
        <v>0</v>
      </c>
      <c r="BH824">
        <v>0</v>
      </c>
      <c r="BI824">
        <v>50</v>
      </c>
      <c r="BJ824">
        <v>0</v>
      </c>
      <c r="BK824">
        <v>1.061078</v>
      </c>
      <c r="BL824">
        <v>0.37379129999999999</v>
      </c>
      <c r="BM824">
        <v>0.65950059999999999</v>
      </c>
      <c r="BN824">
        <v>2.951149</v>
      </c>
      <c r="BO824">
        <v>56.67794</v>
      </c>
      <c r="BP824">
        <v>1.256216</v>
      </c>
      <c r="BQ824">
        <v>-1497.7829999999999</v>
      </c>
      <c r="BR824">
        <v>-0.77926359999999995</v>
      </c>
      <c r="BS824">
        <v>-562.33889999999997</v>
      </c>
      <c r="BT824">
        <v>438.11040000000003</v>
      </c>
      <c r="BU824">
        <v>33895.07</v>
      </c>
      <c r="BV824">
        <v>34392.400000000001</v>
      </c>
      <c r="BW824">
        <v>874.65279999999996</v>
      </c>
      <c r="BX824">
        <v>710.9289</v>
      </c>
      <c r="BY824">
        <v>1208.2629999999999</v>
      </c>
      <c r="BZ824">
        <v>5.8836659999999999E-4</v>
      </c>
      <c r="CA824" t="s">
        <v>98</v>
      </c>
      <c r="CB824" t="s">
        <v>98</v>
      </c>
      <c r="CC824">
        <v>180.6284</v>
      </c>
      <c r="CD824">
        <v>184.14400000000001</v>
      </c>
      <c r="CE824" t="s">
        <v>98</v>
      </c>
      <c r="CF824" t="s">
        <v>98</v>
      </c>
      <c r="CG824" t="s">
        <v>98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-6.819102</v>
      </c>
      <c r="CN824">
        <v>2.9828960000000002</v>
      </c>
      <c r="CO824">
        <v>10.86509</v>
      </c>
      <c r="CP824">
        <v>600</v>
      </c>
      <c r="CQ824" s="3">
        <f t="shared" si="24"/>
        <v>395.17199455974702</v>
      </c>
      <c r="CR824" s="3">
        <f t="shared" si="25"/>
        <v>5.2068733375149483</v>
      </c>
    </row>
    <row r="825" spans="1:96" customFormat="1" x14ac:dyDescent="0.25">
      <c r="A825" s="1">
        <v>42356.145833333336</v>
      </c>
      <c r="B825">
        <v>2096</v>
      </c>
      <c r="C825">
        <v>37.264789999999998</v>
      </c>
      <c r="D825">
        <v>9.7182180000000007E-2</v>
      </c>
      <c r="E825">
        <v>0.27854309999999999</v>
      </c>
      <c r="F825">
        <v>0.24162400000000001</v>
      </c>
      <c r="G825">
        <v>4.2970660000000004E-3</v>
      </c>
      <c r="H825">
        <v>4.0394810000000003E-2</v>
      </c>
      <c r="I825">
        <v>2.9612380000000001E-2</v>
      </c>
      <c r="J825">
        <v>0.90811869999999995</v>
      </c>
      <c r="K825">
        <v>-3.095564E-2</v>
      </c>
      <c r="L825">
        <v>4.8623039999999999E-2</v>
      </c>
      <c r="M825">
        <v>1.0633969999999999</v>
      </c>
      <c r="N825">
        <v>6.0460090000000001E-2</v>
      </c>
      <c r="O825">
        <v>0.42027320000000001</v>
      </c>
      <c r="P825">
        <v>7.4746800000000002</v>
      </c>
      <c r="Q825">
        <v>7.4043789999999996</v>
      </c>
      <c r="R825">
        <v>-138.63</v>
      </c>
      <c r="S825">
        <v>7.8554370000000002</v>
      </c>
      <c r="T825">
        <v>318.63</v>
      </c>
      <c r="U825">
        <v>-5.5566620000000002</v>
      </c>
      <c r="V825">
        <v>-4.8936719999999996</v>
      </c>
      <c r="W825">
        <v>0.6963355</v>
      </c>
      <c r="X825">
        <v>2.118182</v>
      </c>
      <c r="Y825">
        <v>180</v>
      </c>
      <c r="Z825">
        <v>18000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1.334514E-2</v>
      </c>
      <c r="AH825">
        <v>70.738770000000002</v>
      </c>
      <c r="AI825">
        <v>33.084449999999997</v>
      </c>
      <c r="AJ825">
        <v>0.87394419999999995</v>
      </c>
      <c r="AK825">
        <v>-0.15474650000000001</v>
      </c>
      <c r="AL825">
        <v>-0.14431099999999999</v>
      </c>
      <c r="AM825">
        <v>-8.6771609999999999E-2</v>
      </c>
      <c r="AN825">
        <v>0.2020923</v>
      </c>
      <c r="AO825">
        <v>3.9963449999999998E-2</v>
      </c>
      <c r="AP825">
        <v>2.9019650000000001E-2</v>
      </c>
      <c r="AQ825">
        <v>2.8375359999999999E-2</v>
      </c>
      <c r="AR825">
        <v>0.22363949999999999</v>
      </c>
      <c r="AS825">
        <v>-2.4658809999999998E-4</v>
      </c>
      <c r="AT825">
        <v>3.6992280000000002E-2</v>
      </c>
      <c r="AU825">
        <v>2.6290480000000001E-2</v>
      </c>
      <c r="AV825">
        <v>753.34370000000001</v>
      </c>
      <c r="AW825">
        <v>4.6347420000000001</v>
      </c>
      <c r="AX825">
        <v>98.886989999999997</v>
      </c>
      <c r="AY825">
        <v>1.594222</v>
      </c>
      <c r="AZ825">
        <v>1.25257</v>
      </c>
      <c r="BA825">
        <v>-8.6771609999999999E-2</v>
      </c>
      <c r="BB825">
        <v>69.235870000000006</v>
      </c>
      <c r="BC825">
        <v>2.7597380000000001E-2</v>
      </c>
      <c r="BD825">
        <v>7.2519360000000005E-2</v>
      </c>
      <c r="BE825">
        <v>0.41427639999999999</v>
      </c>
      <c r="BF825">
        <v>1.0886199999999999</v>
      </c>
      <c r="BG825">
        <v>0</v>
      </c>
      <c r="BH825">
        <v>0</v>
      </c>
      <c r="BI825">
        <v>50</v>
      </c>
      <c r="BJ825">
        <v>0</v>
      </c>
      <c r="BK825">
        <v>1.126781</v>
      </c>
      <c r="BL825">
        <v>0.38605909999999999</v>
      </c>
      <c r="BM825">
        <v>0.66262659999999995</v>
      </c>
      <c r="BN825">
        <v>3.0472739999999998</v>
      </c>
      <c r="BO825">
        <v>58.26193</v>
      </c>
      <c r="BP825">
        <v>1.2557590000000001</v>
      </c>
      <c r="BQ825">
        <v>-1508.808</v>
      </c>
      <c r="BR825">
        <v>-0.77139480000000005</v>
      </c>
      <c r="BS825">
        <v>-564.18190000000004</v>
      </c>
      <c r="BT825">
        <v>435.12419999999997</v>
      </c>
      <c r="BU825">
        <v>33953.53</v>
      </c>
      <c r="BV825">
        <v>34463.040000000001</v>
      </c>
      <c r="BW825">
        <v>875.11490000000003</v>
      </c>
      <c r="BX825">
        <v>699.21699999999998</v>
      </c>
      <c r="BY825">
        <v>1208.7190000000001</v>
      </c>
      <c r="BZ825">
        <v>7.3547309999999998E-4</v>
      </c>
      <c r="CA825" t="s">
        <v>98</v>
      </c>
      <c r="CB825" t="s">
        <v>98</v>
      </c>
      <c r="CC825">
        <v>180.59049999999999</v>
      </c>
      <c r="CD825">
        <v>184.12360000000001</v>
      </c>
      <c r="CE825" t="s">
        <v>98</v>
      </c>
      <c r="CF825" t="s">
        <v>98</v>
      </c>
      <c r="CG825" t="s">
        <v>98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-6.8855690000000003</v>
      </c>
      <c r="CN825">
        <v>2.924661</v>
      </c>
      <c r="CO825">
        <v>10.8658</v>
      </c>
      <c r="CP825">
        <v>600</v>
      </c>
      <c r="CQ825" s="3">
        <f t="shared" si="24"/>
        <v>395.50828478745365</v>
      </c>
      <c r="CR825" s="3">
        <f t="shared" si="25"/>
        <v>5.2303004392019714</v>
      </c>
    </row>
    <row r="826" spans="1:96" customFormat="1" x14ac:dyDescent="0.25">
      <c r="A826" s="1">
        <v>42356.166666666664</v>
      </c>
      <c r="B826">
        <v>2097</v>
      </c>
      <c r="C826">
        <v>38.661050000000003</v>
      </c>
      <c r="D826">
        <v>0.1241896</v>
      </c>
      <c r="E826">
        <v>0.3149516</v>
      </c>
      <c r="F826">
        <v>0.26619310000000002</v>
      </c>
      <c r="G826">
        <v>1.2252330000000001E-2</v>
      </c>
      <c r="H826">
        <v>6.2286969999999997E-2</v>
      </c>
      <c r="I826">
        <v>3.0736369999999999E-2</v>
      </c>
      <c r="J826">
        <v>0.9592039</v>
      </c>
      <c r="K826">
        <v>8.3358879999999996E-2</v>
      </c>
      <c r="L826">
        <v>1.122798E-2</v>
      </c>
      <c r="M826">
        <v>1.169028</v>
      </c>
      <c r="N826">
        <v>9.855701E-2</v>
      </c>
      <c r="O826">
        <v>0.41715659999999999</v>
      </c>
      <c r="P826">
        <v>8.5581340000000008</v>
      </c>
      <c r="Q826">
        <v>8.496969</v>
      </c>
      <c r="R826">
        <v>-131.0634</v>
      </c>
      <c r="S826">
        <v>6.8476840000000001</v>
      </c>
      <c r="T826">
        <v>311.0634</v>
      </c>
      <c r="U826">
        <v>-5.5815799999999998</v>
      </c>
      <c r="V826">
        <v>-6.4065849999999998</v>
      </c>
      <c r="W826">
        <v>0.86972769999999999</v>
      </c>
      <c r="X826">
        <v>2.1784970000000001</v>
      </c>
      <c r="Y826">
        <v>180</v>
      </c>
      <c r="Z826">
        <v>18000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-2.8688749999999999E-2</v>
      </c>
      <c r="AH826">
        <v>72.04083</v>
      </c>
      <c r="AI826">
        <v>34.404089999999997</v>
      </c>
      <c r="AJ826">
        <v>2.2044640000000002</v>
      </c>
      <c r="AK826">
        <v>0.1390797</v>
      </c>
      <c r="AL826">
        <v>0.56594880000000003</v>
      </c>
      <c r="AM826">
        <v>-0.1326784</v>
      </c>
      <c r="AN826">
        <v>0.21549509999999999</v>
      </c>
      <c r="AO826">
        <v>3.4579680000000002E-2</v>
      </c>
      <c r="AP826">
        <v>4.7300010000000003E-2</v>
      </c>
      <c r="AQ826">
        <v>2.887313E-2</v>
      </c>
      <c r="AR826">
        <v>0.24658440000000001</v>
      </c>
      <c r="AS826">
        <v>8.2931600000000008E-3</v>
      </c>
      <c r="AT826">
        <v>5.6760629999999999E-2</v>
      </c>
      <c r="AU826">
        <v>2.7352000000000001E-2</v>
      </c>
      <c r="AV826">
        <v>756.59969999999998</v>
      </c>
      <c r="AW826">
        <v>4.7423010000000003</v>
      </c>
      <c r="AX826">
        <v>98.862949999999998</v>
      </c>
      <c r="AY826">
        <v>1.642031</v>
      </c>
      <c r="AZ826">
        <v>1.251981</v>
      </c>
      <c r="BA826">
        <v>-0.1326784</v>
      </c>
      <c r="BB826">
        <v>70.450450000000004</v>
      </c>
      <c r="BC826">
        <v>2.821864E-2</v>
      </c>
      <c r="BD826">
        <v>7.5771060000000001E-2</v>
      </c>
      <c r="BE826">
        <v>0.4315677</v>
      </c>
      <c r="BF826">
        <v>1.15882</v>
      </c>
      <c r="BG826">
        <v>0</v>
      </c>
      <c r="BH826">
        <v>0</v>
      </c>
      <c r="BI826">
        <v>50</v>
      </c>
      <c r="BJ826">
        <v>0</v>
      </c>
      <c r="BK826">
        <v>1.191587</v>
      </c>
      <c r="BL826">
        <v>0.3972656</v>
      </c>
      <c r="BM826">
        <v>0.66572279999999995</v>
      </c>
      <c r="BN826">
        <v>3.1349900000000002</v>
      </c>
      <c r="BO826">
        <v>59.674329999999998</v>
      </c>
      <c r="BP826">
        <v>1.2553289999999999</v>
      </c>
      <c r="BQ826">
        <v>-1508.461</v>
      </c>
      <c r="BR826">
        <v>-0.79872600000000005</v>
      </c>
      <c r="BS826">
        <v>-552.02729999999997</v>
      </c>
      <c r="BT826">
        <v>440.78339999999997</v>
      </c>
      <c r="BU826">
        <v>33905.160000000003</v>
      </c>
      <c r="BV826">
        <v>34420.81</v>
      </c>
      <c r="BW826">
        <v>874.76440000000002</v>
      </c>
      <c r="BX826">
        <v>704.12260000000003</v>
      </c>
      <c r="BY826">
        <v>1219.7719999999999</v>
      </c>
      <c r="BZ826" s="4">
        <v>2.8808909999999999E-9</v>
      </c>
      <c r="CA826" t="s">
        <v>98</v>
      </c>
      <c r="CB826" t="s">
        <v>98</v>
      </c>
      <c r="CC826">
        <v>180.63679999999999</v>
      </c>
      <c r="CD826">
        <v>184.14109999999999</v>
      </c>
      <c r="CE826" t="s">
        <v>98</v>
      </c>
      <c r="CF826" t="s">
        <v>98</v>
      </c>
      <c r="CG826" t="s">
        <v>98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-6.7456199999999997</v>
      </c>
      <c r="CN826">
        <v>2.849726</v>
      </c>
      <c r="CO826">
        <v>10.86407</v>
      </c>
      <c r="CP826">
        <v>600</v>
      </c>
      <c r="CQ826" s="3">
        <f t="shared" si="24"/>
        <v>397.38342423124993</v>
      </c>
      <c r="CR826" s="3">
        <f t="shared" si="25"/>
        <v>5.2534983331269673</v>
      </c>
    </row>
    <row r="827" spans="1:96" customFormat="1" x14ac:dyDescent="0.25">
      <c r="A827" s="1">
        <v>42356.1875</v>
      </c>
      <c r="B827">
        <v>2098</v>
      </c>
      <c r="C827">
        <v>45.388449999999999</v>
      </c>
      <c r="D827">
        <v>0.16707140000000001</v>
      </c>
      <c r="E827">
        <v>0.36524109999999999</v>
      </c>
      <c r="F827">
        <v>0.29012450000000001</v>
      </c>
      <c r="G827">
        <v>4.9657270000000003E-2</v>
      </c>
      <c r="H827">
        <v>7.5032409999999994E-2</v>
      </c>
      <c r="I827">
        <v>3.6072750000000001E-2</v>
      </c>
      <c r="J827">
        <v>1.1650560000000001</v>
      </c>
      <c r="K827">
        <v>0.13973240000000001</v>
      </c>
      <c r="L827">
        <v>-1.3808330000000001E-2</v>
      </c>
      <c r="M827">
        <v>1.0342169999999999</v>
      </c>
      <c r="N827">
        <v>0.13268450000000001</v>
      </c>
      <c r="O827">
        <v>0.41499239999999998</v>
      </c>
      <c r="P827">
        <v>9.4482959999999991</v>
      </c>
      <c r="Q827">
        <v>9.3869699999999998</v>
      </c>
      <c r="R827">
        <v>-124.0675</v>
      </c>
      <c r="S827">
        <v>6.5257290000000001</v>
      </c>
      <c r="T827">
        <v>304.06740000000002</v>
      </c>
      <c r="U827">
        <v>-5.2582930000000001</v>
      </c>
      <c r="V827">
        <v>-7.7759450000000001</v>
      </c>
      <c r="W827">
        <v>0.96221420000000002</v>
      </c>
      <c r="X827">
        <v>1.9959560000000001</v>
      </c>
      <c r="Y827">
        <v>180</v>
      </c>
      <c r="Z827">
        <v>18000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2.6362770000000001E-2</v>
      </c>
      <c r="AH827">
        <v>88.337050000000005</v>
      </c>
      <c r="AI827">
        <v>40.176639999999999</v>
      </c>
      <c r="AJ827">
        <v>1.358762</v>
      </c>
      <c r="AK827">
        <v>-0.26879069999999999</v>
      </c>
      <c r="AL827">
        <v>-0.60305640000000005</v>
      </c>
      <c r="AM827">
        <v>-9.7160640000000006E-2</v>
      </c>
      <c r="AN827">
        <v>0.2230664</v>
      </c>
      <c r="AO827">
        <v>3.1012769999999999E-2</v>
      </c>
      <c r="AP827">
        <v>2.9631500000000002E-2</v>
      </c>
      <c r="AQ827">
        <v>3.5402660000000002E-2</v>
      </c>
      <c r="AR827">
        <v>0.2732309</v>
      </c>
      <c r="AS827">
        <v>4.5961460000000003E-2</v>
      </c>
      <c r="AT827">
        <v>7.1420040000000004E-2</v>
      </c>
      <c r="AU827">
        <v>3.1930630000000002E-2</v>
      </c>
      <c r="AV827">
        <v>758.99300000000005</v>
      </c>
      <c r="AW827">
        <v>4.9220410000000001</v>
      </c>
      <c r="AX827">
        <v>98.831760000000003</v>
      </c>
      <c r="AY827">
        <v>1.439764</v>
      </c>
      <c r="AZ827">
        <v>1.252399</v>
      </c>
      <c r="BA827">
        <v>-9.7160640000000006E-2</v>
      </c>
      <c r="BB827">
        <v>86.382499999999993</v>
      </c>
      <c r="BC827">
        <v>3.470297E-2</v>
      </c>
      <c r="BD827">
        <v>8.8820440000000001E-2</v>
      </c>
      <c r="BE827">
        <v>0.54911580000000004</v>
      </c>
      <c r="BF827">
        <v>1.4054329999999999</v>
      </c>
      <c r="BG827">
        <v>0</v>
      </c>
      <c r="BH827">
        <v>0</v>
      </c>
      <c r="BI827">
        <v>50</v>
      </c>
      <c r="BJ827">
        <v>0</v>
      </c>
      <c r="BK827">
        <v>1.0154890000000001</v>
      </c>
      <c r="BL827">
        <v>0.41463800000000001</v>
      </c>
      <c r="BM827">
        <v>0.6573426</v>
      </c>
      <c r="BN827">
        <v>3.274184</v>
      </c>
      <c r="BO827">
        <v>63.077910000000003</v>
      </c>
      <c r="BP827">
        <v>1.255746</v>
      </c>
      <c r="BQ827">
        <v>-1518.624</v>
      </c>
      <c r="BR827">
        <v>-0.7756537</v>
      </c>
      <c r="BS827">
        <v>-559.11749999999995</v>
      </c>
      <c r="BT827">
        <v>433.56079999999997</v>
      </c>
      <c r="BU827">
        <v>33984.550000000003</v>
      </c>
      <c r="BV827">
        <v>34510.49</v>
      </c>
      <c r="BW827">
        <v>875.42010000000005</v>
      </c>
      <c r="BX827">
        <v>683.80769999999995</v>
      </c>
      <c r="BY827">
        <v>1209.7529999999999</v>
      </c>
      <c r="BZ827">
        <v>1.029671E-3</v>
      </c>
      <c r="CA827" t="s">
        <v>98</v>
      </c>
      <c r="CB827" t="s">
        <v>98</v>
      </c>
      <c r="CC827">
        <v>180.58860000000001</v>
      </c>
      <c r="CD827">
        <v>184.11089999999999</v>
      </c>
      <c r="CE827" t="s">
        <v>98</v>
      </c>
      <c r="CF827" t="s">
        <v>98</v>
      </c>
      <c r="CG827" t="s">
        <v>98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-6.9117470000000001</v>
      </c>
      <c r="CN827">
        <v>2.8092250000000001</v>
      </c>
      <c r="CO827">
        <v>10.86073</v>
      </c>
      <c r="CP827">
        <v>600</v>
      </c>
      <c r="CQ827" s="3">
        <f t="shared" si="24"/>
        <v>398.47272458510275</v>
      </c>
      <c r="CR827" s="3">
        <f t="shared" si="25"/>
        <v>5.1906985279024376</v>
      </c>
    </row>
    <row r="828" spans="1:96" customFormat="1" x14ac:dyDescent="0.25">
      <c r="A828" s="1">
        <v>42356.208333333336</v>
      </c>
      <c r="B828">
        <v>2099</v>
      </c>
      <c r="C828">
        <v>52.624020000000002</v>
      </c>
      <c r="D828">
        <v>0.20127629999999999</v>
      </c>
      <c r="E828">
        <v>0.40073900000000001</v>
      </c>
      <c r="F828">
        <v>0.32571929999999999</v>
      </c>
      <c r="G828">
        <v>5.3059120000000001E-2</v>
      </c>
      <c r="H828">
        <v>9.0202809999999994E-2</v>
      </c>
      <c r="I828">
        <v>4.1791790000000002E-2</v>
      </c>
      <c r="J828">
        <v>1.020364</v>
      </c>
      <c r="K828">
        <v>-4.4161859999999997E-2</v>
      </c>
      <c r="L828">
        <v>4.0895189999999998E-2</v>
      </c>
      <c r="M828">
        <v>1.1156619999999999</v>
      </c>
      <c r="N828">
        <v>0.1552974</v>
      </c>
      <c r="O828">
        <v>0.42572130000000002</v>
      </c>
      <c r="P828">
        <v>9.8429369999999992</v>
      </c>
      <c r="Q828">
        <v>9.7823879999999992</v>
      </c>
      <c r="R828">
        <v>-126.97</v>
      </c>
      <c r="S828">
        <v>6.3529809999999998</v>
      </c>
      <c r="T828">
        <v>306.97000000000003</v>
      </c>
      <c r="U828">
        <v>-5.88307</v>
      </c>
      <c r="V828">
        <v>-7.8156100000000004</v>
      </c>
      <c r="W828">
        <v>0.98769960000000001</v>
      </c>
      <c r="X828">
        <v>1.768256</v>
      </c>
      <c r="Y828">
        <v>180</v>
      </c>
      <c r="Z828">
        <v>18000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-1.0528030000000001E-2</v>
      </c>
      <c r="AH828">
        <v>82.537989999999994</v>
      </c>
      <c r="AI828">
        <v>47.732199999999999</v>
      </c>
      <c r="AJ828">
        <v>1.2370699999999999</v>
      </c>
      <c r="AK828">
        <v>-0.1088418</v>
      </c>
      <c r="AL828">
        <v>-0.45729419999999998</v>
      </c>
      <c r="AM828">
        <v>-0.14890519999999999</v>
      </c>
      <c r="AN828">
        <v>0.22364100000000001</v>
      </c>
      <c r="AO828">
        <v>7.3265899999999995E-2</v>
      </c>
      <c r="AP828">
        <v>7.1143139999999994E-2</v>
      </c>
      <c r="AQ828">
        <v>3.2913320000000003E-2</v>
      </c>
      <c r="AR828">
        <v>0.30453750000000002</v>
      </c>
      <c r="AS828">
        <v>4.4573630000000003E-2</v>
      </c>
      <c r="AT828">
        <v>8.1846509999999997E-2</v>
      </c>
      <c r="AU828">
        <v>3.7906919999999997E-2</v>
      </c>
      <c r="AV828">
        <v>762.21410000000003</v>
      </c>
      <c r="AW828">
        <v>5.0330069999999996</v>
      </c>
      <c r="AX828">
        <v>98.825130000000001</v>
      </c>
      <c r="AY828">
        <v>1.20044</v>
      </c>
      <c r="AZ828">
        <v>1.253342</v>
      </c>
      <c r="BA828">
        <v>-0.14890519999999999</v>
      </c>
      <c r="BB828">
        <v>80.308499999999995</v>
      </c>
      <c r="BC828">
        <v>3.2378160000000003E-2</v>
      </c>
      <c r="BD828">
        <v>0.105999</v>
      </c>
      <c r="BE828">
        <v>0.52166590000000002</v>
      </c>
      <c r="BF828">
        <v>1.7078199999999999</v>
      </c>
      <c r="BG828">
        <v>0</v>
      </c>
      <c r="BH828">
        <v>0</v>
      </c>
      <c r="BI828">
        <v>50</v>
      </c>
      <c r="BJ828">
        <v>0</v>
      </c>
      <c r="BK828">
        <v>0.78396719999999998</v>
      </c>
      <c r="BL828">
        <v>0.42656820000000001</v>
      </c>
      <c r="BM828">
        <v>0.64646199999999998</v>
      </c>
      <c r="BN828">
        <v>3.371238</v>
      </c>
      <c r="BO828">
        <v>65.985050000000001</v>
      </c>
      <c r="BP828">
        <v>1.2563519999999999</v>
      </c>
      <c r="BQ828">
        <v>-1519.6179999999999</v>
      </c>
      <c r="BR828">
        <v>-0.77291889999999996</v>
      </c>
      <c r="BS828">
        <v>-558.45740000000001</v>
      </c>
      <c r="BT828">
        <v>431.59</v>
      </c>
      <c r="BU828">
        <v>33995.82</v>
      </c>
      <c r="BV828">
        <v>34525.39</v>
      </c>
      <c r="BW828">
        <v>875.5299</v>
      </c>
      <c r="BX828">
        <v>678.34780000000001</v>
      </c>
      <c r="BY828">
        <v>1207.9190000000001</v>
      </c>
      <c r="BZ828">
        <v>2.6477409999999999E-3</v>
      </c>
      <c r="CA828" t="s">
        <v>98</v>
      </c>
      <c r="CB828" t="s">
        <v>98</v>
      </c>
      <c r="CC828">
        <v>180.5822</v>
      </c>
      <c r="CD828">
        <v>184.09479999999999</v>
      </c>
      <c r="CE828" t="s">
        <v>98</v>
      </c>
      <c r="CF828" t="s">
        <v>98</v>
      </c>
      <c r="CG828" t="s">
        <v>98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-6.9538390000000003</v>
      </c>
      <c r="CN828">
        <v>2.7961239999999998</v>
      </c>
      <c r="CO828">
        <v>10.856680000000001</v>
      </c>
      <c r="CP828">
        <v>600</v>
      </c>
      <c r="CQ828" s="3">
        <f t="shared" si="24"/>
        <v>399.8418604178629</v>
      </c>
      <c r="CR828" s="3">
        <f t="shared" si="25"/>
        <v>5.1090944171295627</v>
      </c>
    </row>
    <row r="829" spans="1:96" customFormat="1" x14ac:dyDescent="0.25">
      <c r="A829" s="1">
        <v>42356.229166666664</v>
      </c>
      <c r="B829">
        <v>2100</v>
      </c>
      <c r="C829">
        <v>40.953290000000003</v>
      </c>
      <c r="D829">
        <v>0.1791594</v>
      </c>
      <c r="E829">
        <v>0.37791209999999997</v>
      </c>
      <c r="F829">
        <v>0.2998421</v>
      </c>
      <c r="G829">
        <v>1.9815920000000001E-2</v>
      </c>
      <c r="H829">
        <v>5.0863680000000001E-2</v>
      </c>
      <c r="I829">
        <v>3.2494309999999998E-2</v>
      </c>
      <c r="J829">
        <v>0.99786509999999995</v>
      </c>
      <c r="K829">
        <v>-0.1005485</v>
      </c>
      <c r="L829">
        <v>2.5702300000000001E-2</v>
      </c>
      <c r="M829">
        <v>1.187589</v>
      </c>
      <c r="N829">
        <v>0.14048579999999999</v>
      </c>
      <c r="O829">
        <v>0.42243130000000001</v>
      </c>
      <c r="P829">
        <v>9.9064370000000004</v>
      </c>
      <c r="Q829">
        <v>9.8414439999999992</v>
      </c>
      <c r="R829">
        <v>-128.9503</v>
      </c>
      <c r="S829">
        <v>6.5608120000000003</v>
      </c>
      <c r="T829">
        <v>308.95030000000003</v>
      </c>
      <c r="U829">
        <v>-6.1867770000000002</v>
      </c>
      <c r="V829">
        <v>-7.6536140000000001</v>
      </c>
      <c r="W829">
        <v>0.98495379999999999</v>
      </c>
      <c r="X829">
        <v>1.5233719999999999</v>
      </c>
      <c r="Y829">
        <v>180</v>
      </c>
      <c r="Z829">
        <v>18000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1.1776239999999999E-3</v>
      </c>
      <c r="AH829">
        <v>61.154820000000001</v>
      </c>
      <c r="AI829">
        <v>37.332149999999999</v>
      </c>
      <c r="AJ829">
        <v>0.86297349999999995</v>
      </c>
      <c r="AK829">
        <v>-3.272891E-2</v>
      </c>
      <c r="AL829">
        <v>-0.28560730000000001</v>
      </c>
      <c r="AM829">
        <v>-0.105867</v>
      </c>
      <c r="AN829">
        <v>0.18759890000000001</v>
      </c>
      <c r="AO829">
        <v>4.2402540000000002E-2</v>
      </c>
      <c r="AP829">
        <v>4.1717079999999997E-2</v>
      </c>
      <c r="AQ829">
        <v>2.4355519999999999E-2</v>
      </c>
      <c r="AR829">
        <v>0.28323369999999998</v>
      </c>
      <c r="AS829">
        <v>1.4952450000000001E-2</v>
      </c>
      <c r="AT829">
        <v>4.601073E-2</v>
      </c>
      <c r="AU829">
        <v>2.9621120000000001E-2</v>
      </c>
      <c r="AV829">
        <v>763.64919999999995</v>
      </c>
      <c r="AW829">
        <v>5.0503470000000004</v>
      </c>
      <c r="AX829">
        <v>98.825569999999999</v>
      </c>
      <c r="AY829">
        <v>0.9546327</v>
      </c>
      <c r="AZ829">
        <v>1.254464</v>
      </c>
      <c r="BA829">
        <v>-0.105867</v>
      </c>
      <c r="BB829">
        <v>59.427460000000004</v>
      </c>
      <c r="BC829">
        <v>2.398339E-2</v>
      </c>
      <c r="BD829">
        <v>8.3061200000000002E-2</v>
      </c>
      <c r="BE829">
        <v>0.387015</v>
      </c>
      <c r="BF829">
        <v>1.340341</v>
      </c>
      <c r="BG829">
        <v>0</v>
      </c>
      <c r="BH829">
        <v>0</v>
      </c>
      <c r="BI829">
        <v>50</v>
      </c>
      <c r="BJ829">
        <v>0</v>
      </c>
      <c r="BK829">
        <v>0.54739490000000002</v>
      </c>
      <c r="BL829">
        <v>0.4280603</v>
      </c>
      <c r="BM829">
        <v>0.63550830000000003</v>
      </c>
      <c r="BN829">
        <v>3.3859539999999999</v>
      </c>
      <c r="BO829">
        <v>67.357150000000004</v>
      </c>
      <c r="BP829">
        <v>1.2573460000000001</v>
      </c>
      <c r="BQ829">
        <v>-1516.193</v>
      </c>
      <c r="BR829">
        <v>-0.74351789999999995</v>
      </c>
      <c r="BS829">
        <v>-565.98829999999998</v>
      </c>
      <c r="BT829">
        <v>420.74650000000003</v>
      </c>
      <c r="BU829">
        <v>33855.089999999997</v>
      </c>
      <c r="BV829">
        <v>34384.550000000003</v>
      </c>
      <c r="BW829">
        <v>874.74099999999999</v>
      </c>
      <c r="BX829">
        <v>657.55129999999997</v>
      </c>
      <c r="BY829">
        <v>1187.01</v>
      </c>
      <c r="BZ829">
        <v>2.0593579999999998E-3</v>
      </c>
      <c r="CA829" t="s">
        <v>98</v>
      </c>
      <c r="CB829" t="s">
        <v>98</v>
      </c>
      <c r="CC829">
        <v>180.66159999999999</v>
      </c>
      <c r="CD829">
        <v>184.1377</v>
      </c>
      <c r="CE829" t="s">
        <v>98</v>
      </c>
      <c r="CF829" t="s">
        <v>98</v>
      </c>
      <c r="CG829" t="s">
        <v>98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-7.0853789999999996</v>
      </c>
      <c r="CN829">
        <v>2.797088</v>
      </c>
      <c r="CO829">
        <v>10.852259999999999</v>
      </c>
      <c r="CP829">
        <v>600</v>
      </c>
      <c r="CQ829" s="3">
        <f t="shared" si="24"/>
        <v>400.2339852125811</v>
      </c>
      <c r="CR829" s="3">
        <f t="shared" si="25"/>
        <v>5.0268667988456457</v>
      </c>
    </row>
    <row r="830" spans="1:96" customFormat="1" x14ac:dyDescent="0.25">
      <c r="A830" s="1">
        <v>42356.25</v>
      </c>
      <c r="B830">
        <v>2101</v>
      </c>
      <c r="C830">
        <v>44.859310000000001</v>
      </c>
      <c r="D830">
        <v>0.188141</v>
      </c>
      <c r="E830">
        <v>0.38713880000000001</v>
      </c>
      <c r="F830">
        <v>0.31216929999999998</v>
      </c>
      <c r="G830">
        <v>6.9922090000000006E-2</v>
      </c>
      <c r="H830">
        <v>4.9946730000000002E-2</v>
      </c>
      <c r="I830">
        <v>3.5569610000000002E-2</v>
      </c>
      <c r="J830">
        <v>1.2153659999999999</v>
      </c>
      <c r="K830">
        <v>-5.3382640000000002E-2</v>
      </c>
      <c r="L830">
        <v>4.4789250000000003E-2</v>
      </c>
      <c r="M830">
        <v>1.1787209999999999</v>
      </c>
      <c r="N830">
        <v>0.1430275</v>
      </c>
      <c r="O830">
        <v>0.44225809999999999</v>
      </c>
      <c r="P830">
        <v>10.02632</v>
      </c>
      <c r="Q830">
        <v>9.9508849999999995</v>
      </c>
      <c r="R830">
        <v>-131.68379999999999</v>
      </c>
      <c r="S830">
        <v>7.0258599999999998</v>
      </c>
      <c r="T830">
        <v>311.68380000000002</v>
      </c>
      <c r="U830">
        <v>-6.6175179999999996</v>
      </c>
      <c r="V830">
        <v>-7.4315709999999999</v>
      </c>
      <c r="W830">
        <v>0.97737649999999998</v>
      </c>
      <c r="X830">
        <v>1.353453</v>
      </c>
      <c r="Y830">
        <v>180</v>
      </c>
      <c r="Z830">
        <v>17980</v>
      </c>
      <c r="AA830">
        <v>0</v>
      </c>
      <c r="AB830">
        <v>0</v>
      </c>
      <c r="AC830">
        <v>0</v>
      </c>
      <c r="AD830">
        <v>20</v>
      </c>
      <c r="AE830">
        <v>0</v>
      </c>
      <c r="AF830">
        <v>0</v>
      </c>
      <c r="AG830">
        <v>5.5144879999999997E-3</v>
      </c>
      <c r="AH830">
        <v>61.556429999999999</v>
      </c>
      <c r="AI830">
        <v>41.204129999999999</v>
      </c>
      <c r="AJ830">
        <v>0.96823950000000003</v>
      </c>
      <c r="AK830">
        <v>-2.0856619999999999E-2</v>
      </c>
      <c r="AL830">
        <v>-0.27115699999999998</v>
      </c>
      <c r="AM830">
        <v>-0.11021540000000001</v>
      </c>
      <c r="AN830">
        <v>0.20018759999999999</v>
      </c>
      <c r="AO830">
        <v>9.4802559999999994E-2</v>
      </c>
      <c r="AP830">
        <v>3.3071990000000002E-2</v>
      </c>
      <c r="AQ830">
        <v>2.4472210000000001E-2</v>
      </c>
      <c r="AR830">
        <v>0.29409210000000002</v>
      </c>
      <c r="AS830">
        <v>5.8962460000000001E-2</v>
      </c>
      <c r="AT830">
        <v>4.6064140000000003E-2</v>
      </c>
      <c r="AU830">
        <v>3.2671360000000003E-2</v>
      </c>
      <c r="AV830">
        <v>763.572</v>
      </c>
      <c r="AW830">
        <v>4.9869440000000003</v>
      </c>
      <c r="AX830">
        <v>98.830349999999996</v>
      </c>
      <c r="AY830">
        <v>0.79255469999999995</v>
      </c>
      <c r="AZ830">
        <v>1.255307</v>
      </c>
      <c r="BA830">
        <v>-0.11021540000000001</v>
      </c>
      <c r="BB830">
        <v>59.712179999999996</v>
      </c>
      <c r="BC830">
        <v>2.407838E-2</v>
      </c>
      <c r="BD830">
        <v>9.1651499999999997E-2</v>
      </c>
      <c r="BE830">
        <v>0.38370870000000001</v>
      </c>
      <c r="BF830">
        <v>1.4605410000000001</v>
      </c>
      <c r="BG830">
        <v>0</v>
      </c>
      <c r="BH830">
        <v>0</v>
      </c>
      <c r="BI830">
        <v>50</v>
      </c>
      <c r="BJ830">
        <v>0</v>
      </c>
      <c r="BK830">
        <v>0.38458619999999999</v>
      </c>
      <c r="BL830">
        <v>0.4214599</v>
      </c>
      <c r="BM830">
        <v>0.62806150000000005</v>
      </c>
      <c r="BN830">
        <v>3.3357299999999999</v>
      </c>
      <c r="BO830">
        <v>67.104879999999994</v>
      </c>
      <c r="BP830">
        <v>1.258132</v>
      </c>
      <c r="BQ830">
        <v>-1519.6890000000001</v>
      </c>
      <c r="BR830">
        <v>-0.75964160000000003</v>
      </c>
      <c r="BS830">
        <v>-558.8519</v>
      </c>
      <c r="BT830">
        <v>424.48579999999998</v>
      </c>
      <c r="BU830">
        <v>33859.870000000003</v>
      </c>
      <c r="BV830">
        <v>34396.22</v>
      </c>
      <c r="BW830">
        <v>874.74680000000001</v>
      </c>
      <c r="BX830">
        <v>661.46969999999999</v>
      </c>
      <c r="BY830">
        <v>1197.8209999999999</v>
      </c>
      <c r="BZ830">
        <v>3.6774339999999998E-3</v>
      </c>
      <c r="CA830" t="s">
        <v>98</v>
      </c>
      <c r="CB830" t="s">
        <v>98</v>
      </c>
      <c r="CC830">
        <v>180.667</v>
      </c>
      <c r="CD830">
        <v>184.1337</v>
      </c>
      <c r="CE830" t="s">
        <v>98</v>
      </c>
      <c r="CF830" t="s">
        <v>98</v>
      </c>
      <c r="CG830" t="s">
        <v>98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-6.9905369999999998</v>
      </c>
      <c r="CN830">
        <v>2.7652760000000001</v>
      </c>
      <c r="CO830">
        <v>10.848990000000001</v>
      </c>
      <c r="CP830">
        <v>600</v>
      </c>
      <c r="CQ830" s="3">
        <f t="shared" si="24"/>
        <v>399.93754561430501</v>
      </c>
      <c r="CR830" s="3">
        <f t="shared" si="25"/>
        <v>4.9709196039864532</v>
      </c>
    </row>
    <row r="831" spans="1:96" customFormat="1" x14ac:dyDescent="0.25">
      <c r="A831" s="1">
        <v>42356.270833333336</v>
      </c>
      <c r="B831">
        <v>2102</v>
      </c>
      <c r="C831">
        <v>52.545000000000002</v>
      </c>
      <c r="D831">
        <v>0.21554380000000001</v>
      </c>
      <c r="E831">
        <v>0.4143251</v>
      </c>
      <c r="F831">
        <v>0.3388254</v>
      </c>
      <c r="G831">
        <v>6.9440360000000007E-2</v>
      </c>
      <c r="H831">
        <v>0.10117859999999999</v>
      </c>
      <c r="I831">
        <v>4.1653820000000001E-2</v>
      </c>
      <c r="J831">
        <v>1.305118</v>
      </c>
      <c r="K831">
        <v>0.1666057</v>
      </c>
      <c r="L831">
        <v>1.467124E-2</v>
      </c>
      <c r="M831">
        <v>1.166363</v>
      </c>
      <c r="N831">
        <v>0.1710372</v>
      </c>
      <c r="O831">
        <v>0.42734929999999999</v>
      </c>
      <c r="P831">
        <v>9.3129489999999997</v>
      </c>
      <c r="Q831">
        <v>9.2336930000000006</v>
      </c>
      <c r="R831">
        <v>-127.8227</v>
      </c>
      <c r="S831">
        <v>7.4723759999999997</v>
      </c>
      <c r="T831">
        <v>307.8227</v>
      </c>
      <c r="U831">
        <v>-5.6622899999999996</v>
      </c>
      <c r="V831">
        <v>-7.2938109999999998</v>
      </c>
      <c r="W831">
        <v>0.96952519999999998</v>
      </c>
      <c r="X831">
        <v>1.325825</v>
      </c>
      <c r="Y831">
        <v>180</v>
      </c>
      <c r="Z831">
        <v>17983</v>
      </c>
      <c r="AA831">
        <v>0</v>
      </c>
      <c r="AB831">
        <v>0</v>
      </c>
      <c r="AC831">
        <v>0</v>
      </c>
      <c r="AD831">
        <v>17</v>
      </c>
      <c r="AE831">
        <v>0</v>
      </c>
      <c r="AF831">
        <v>0</v>
      </c>
      <c r="AG831">
        <v>5.2274580000000001E-2</v>
      </c>
      <c r="AH831">
        <v>87.423190000000005</v>
      </c>
      <c r="AI831">
        <v>47.381360000000001</v>
      </c>
      <c r="AJ831">
        <v>1.05182</v>
      </c>
      <c r="AK831">
        <v>0.14142850000000001</v>
      </c>
      <c r="AL831">
        <v>-0.10681300000000001</v>
      </c>
      <c r="AM831">
        <v>-8.7352280000000004E-2</v>
      </c>
      <c r="AN831">
        <v>0.26900809999999997</v>
      </c>
      <c r="AO831">
        <v>8.597465E-2</v>
      </c>
      <c r="AP831">
        <v>0.1037241</v>
      </c>
      <c r="AQ831">
        <v>3.4941640000000003E-2</v>
      </c>
      <c r="AR831">
        <v>0.31451479999999998</v>
      </c>
      <c r="AS831">
        <v>5.9520419999999997E-2</v>
      </c>
      <c r="AT831">
        <v>8.9160379999999997E-2</v>
      </c>
      <c r="AU831">
        <v>3.7560469999999999E-2</v>
      </c>
      <c r="AV831">
        <v>763.06240000000003</v>
      </c>
      <c r="AW831">
        <v>4.8504040000000002</v>
      </c>
      <c r="AX831">
        <v>98.842830000000006</v>
      </c>
      <c r="AY831">
        <v>0.78041360000000004</v>
      </c>
      <c r="AZ831">
        <v>1.2556050000000001</v>
      </c>
      <c r="BA831">
        <v>-8.7352280000000004E-2</v>
      </c>
      <c r="BB831">
        <v>85.25761</v>
      </c>
      <c r="BC831">
        <v>3.434446E-2</v>
      </c>
      <c r="BD831">
        <v>0.1052824</v>
      </c>
      <c r="BE831">
        <v>0.53267750000000003</v>
      </c>
      <c r="BF831">
        <v>1.632914</v>
      </c>
      <c r="BG831">
        <v>0</v>
      </c>
      <c r="BH831">
        <v>0</v>
      </c>
      <c r="BI831">
        <v>50</v>
      </c>
      <c r="BJ831">
        <v>0</v>
      </c>
      <c r="BK831">
        <v>0.33478330000000001</v>
      </c>
      <c r="BL831">
        <v>0.40772239999999998</v>
      </c>
      <c r="BM831">
        <v>0.62580499999999994</v>
      </c>
      <c r="BN831">
        <v>3.227589</v>
      </c>
      <c r="BO831">
        <v>65.151660000000007</v>
      </c>
      <c r="BP831">
        <v>1.258489</v>
      </c>
      <c r="BQ831">
        <v>-1526.7560000000001</v>
      </c>
      <c r="BR831">
        <v>-0.77292959999999999</v>
      </c>
      <c r="BS831">
        <v>-553.42420000000004</v>
      </c>
      <c r="BT831">
        <v>427.66120000000001</v>
      </c>
      <c r="BU831">
        <v>33881.620000000003</v>
      </c>
      <c r="BV831">
        <v>34427.29</v>
      </c>
      <c r="BW831">
        <v>874.88390000000004</v>
      </c>
      <c r="BX831">
        <v>662.33690000000001</v>
      </c>
      <c r="BY831">
        <v>1208.008</v>
      </c>
      <c r="BZ831">
        <v>3.6774350000000002E-3</v>
      </c>
      <c r="CA831" t="s">
        <v>98</v>
      </c>
      <c r="CB831" t="s">
        <v>98</v>
      </c>
      <c r="CC831">
        <v>180.6508</v>
      </c>
      <c r="CD831">
        <v>184.13</v>
      </c>
      <c r="CE831" t="s">
        <v>98</v>
      </c>
      <c r="CF831" t="s">
        <v>98</v>
      </c>
      <c r="CG831" t="s">
        <v>98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-6.9117389999999999</v>
      </c>
      <c r="CN831">
        <v>2.7004459999999999</v>
      </c>
      <c r="CO831">
        <v>10.848879999999999</v>
      </c>
      <c r="CP831">
        <v>600</v>
      </c>
      <c r="CQ831" s="3">
        <f t="shared" si="24"/>
        <v>399.6024575099741</v>
      </c>
      <c r="CR831" s="3">
        <f t="shared" si="25"/>
        <v>4.953962055109872</v>
      </c>
    </row>
    <row r="832" spans="1:96" customFormat="1" x14ac:dyDescent="0.25">
      <c r="A832" s="1">
        <v>42356.291666666664</v>
      </c>
      <c r="B832">
        <v>2103</v>
      </c>
      <c r="C832">
        <v>58.220970000000001</v>
      </c>
      <c r="D832">
        <v>0.14123230000000001</v>
      </c>
      <c r="E832">
        <v>0.3354376</v>
      </c>
      <c r="F832">
        <v>0.32177689999999998</v>
      </c>
      <c r="G832">
        <v>6.8006040000000004E-2</v>
      </c>
      <c r="H832">
        <v>4.8409399999999998E-2</v>
      </c>
      <c r="I832">
        <v>4.6168479999999998E-2</v>
      </c>
      <c r="J832">
        <v>1.1602669999999999</v>
      </c>
      <c r="K832">
        <v>0.1976359</v>
      </c>
      <c r="L832">
        <v>3.7075219999999999E-2</v>
      </c>
      <c r="M832">
        <v>1.1399239999999999</v>
      </c>
      <c r="N832">
        <v>0.1062347</v>
      </c>
      <c r="O832">
        <v>0.45272620000000002</v>
      </c>
      <c r="P832">
        <v>8.4305950000000003</v>
      </c>
      <c r="Q832">
        <v>8.3607130000000005</v>
      </c>
      <c r="R832">
        <v>-120.8503</v>
      </c>
      <c r="S832">
        <v>7.374657</v>
      </c>
      <c r="T832">
        <v>300.8503</v>
      </c>
      <c r="U832">
        <v>-4.287344</v>
      </c>
      <c r="V832">
        <v>-7.1777670000000002</v>
      </c>
      <c r="W832">
        <v>0.930141</v>
      </c>
      <c r="X832">
        <v>1.41622</v>
      </c>
      <c r="Y832">
        <v>180</v>
      </c>
      <c r="Z832">
        <v>18000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2.4408240000000001E-2</v>
      </c>
      <c r="AH832">
        <v>87.702089999999998</v>
      </c>
      <c r="AI832">
        <v>53.030589999999997</v>
      </c>
      <c r="AJ832">
        <v>1.0145390000000001</v>
      </c>
      <c r="AK832">
        <v>-0.35339860000000001</v>
      </c>
      <c r="AL832">
        <v>-0.1664445</v>
      </c>
      <c r="AM832">
        <v>-0.12764049999999999</v>
      </c>
      <c r="AN832">
        <v>0.2303769</v>
      </c>
      <c r="AO832">
        <v>3.3248920000000001E-2</v>
      </c>
      <c r="AP832">
        <v>4.5112739999999998E-2</v>
      </c>
      <c r="AQ832">
        <v>3.4989489999999998E-2</v>
      </c>
      <c r="AR832">
        <v>0.30129149999999999</v>
      </c>
      <c r="AS832">
        <v>6.4001080000000002E-2</v>
      </c>
      <c r="AT832">
        <v>4.3180530000000002E-2</v>
      </c>
      <c r="AU832">
        <v>4.2052569999999997E-2</v>
      </c>
      <c r="AV832">
        <v>762.19039999999995</v>
      </c>
      <c r="AW832">
        <v>4.7821480000000003</v>
      </c>
      <c r="AX832">
        <v>98.842399999999998</v>
      </c>
      <c r="AY832">
        <v>0.87812290000000004</v>
      </c>
      <c r="AZ832">
        <v>1.255193</v>
      </c>
      <c r="BA832">
        <v>-0.12764049999999999</v>
      </c>
      <c r="BB832">
        <v>85.374359999999996</v>
      </c>
      <c r="BC832">
        <v>3.4361639999999999E-2</v>
      </c>
      <c r="BD832">
        <v>0.117687</v>
      </c>
      <c r="BE832">
        <v>0.52604550000000005</v>
      </c>
      <c r="BF832">
        <v>1.801682</v>
      </c>
      <c r="BG832">
        <v>0</v>
      </c>
      <c r="BH832">
        <v>0</v>
      </c>
      <c r="BI832">
        <v>50</v>
      </c>
      <c r="BJ832">
        <v>0</v>
      </c>
      <c r="BK832">
        <v>0.43037399999999998</v>
      </c>
      <c r="BL832">
        <v>0.40052789999999999</v>
      </c>
      <c r="BM832">
        <v>0.63014630000000005</v>
      </c>
      <c r="BN832">
        <v>3.1695280000000001</v>
      </c>
      <c r="BO832">
        <v>63.561100000000003</v>
      </c>
      <c r="BP832">
        <v>1.258243</v>
      </c>
      <c r="BQ832">
        <v>-1536.3910000000001</v>
      </c>
      <c r="BR832">
        <v>-0.76702289999999995</v>
      </c>
      <c r="BS832">
        <v>-553.93539999999996</v>
      </c>
      <c r="BT832">
        <v>424.84640000000002</v>
      </c>
      <c r="BU832">
        <v>33846.36</v>
      </c>
      <c r="BV832">
        <v>34403.97</v>
      </c>
      <c r="BW832">
        <v>874.73879999999997</v>
      </c>
      <c r="BX832">
        <v>649.15470000000005</v>
      </c>
      <c r="BY832">
        <v>1206.7639999999999</v>
      </c>
      <c r="BZ832">
        <v>7.0607589999999998E-3</v>
      </c>
      <c r="CA832" t="s">
        <v>98</v>
      </c>
      <c r="CB832" t="s">
        <v>98</v>
      </c>
      <c r="CC832">
        <v>180.65110000000001</v>
      </c>
      <c r="CD832">
        <v>184.1472</v>
      </c>
      <c r="CE832" t="s">
        <v>98</v>
      </c>
      <c r="CF832" t="s">
        <v>98</v>
      </c>
      <c r="CG832" t="s">
        <v>98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-6.916093</v>
      </c>
      <c r="CN832">
        <v>2.6325599999999998</v>
      </c>
      <c r="CO832">
        <v>10.84755</v>
      </c>
      <c r="CP832">
        <v>600</v>
      </c>
      <c r="CQ832" s="3">
        <f t="shared" si="24"/>
        <v>399.28991624370161</v>
      </c>
      <c r="CR832" s="3">
        <f t="shared" si="25"/>
        <v>4.9865854547405162</v>
      </c>
    </row>
    <row r="833" spans="1:96" customFormat="1" x14ac:dyDescent="0.25">
      <c r="A833" s="1">
        <v>42356.3125</v>
      </c>
      <c r="B833">
        <v>2104</v>
      </c>
      <c r="C833">
        <v>44.101590000000002</v>
      </c>
      <c r="D833">
        <v>0.7830878</v>
      </c>
      <c r="E833">
        <v>0.78996219999999995</v>
      </c>
      <c r="F833">
        <v>0.37227700000000002</v>
      </c>
      <c r="G833">
        <v>-3.229365E-2</v>
      </c>
      <c r="H833">
        <v>2.4730180000000001E-2</v>
      </c>
      <c r="I833">
        <v>3.4981060000000001E-2</v>
      </c>
      <c r="J833">
        <v>1.848503</v>
      </c>
      <c r="K833">
        <v>1.683527</v>
      </c>
      <c r="L833">
        <v>0.4999073</v>
      </c>
      <c r="M833">
        <v>1.5646960000000001</v>
      </c>
      <c r="N833">
        <v>0.37352239999999998</v>
      </c>
      <c r="O833">
        <v>0.67804679999999995</v>
      </c>
      <c r="P833">
        <v>7.2110940000000001</v>
      </c>
      <c r="Q833">
        <v>7.0314870000000003</v>
      </c>
      <c r="R833">
        <v>-111.75839999999999</v>
      </c>
      <c r="S833">
        <v>12.783429999999999</v>
      </c>
      <c r="T833">
        <v>291.75839999999999</v>
      </c>
      <c r="U833">
        <v>-2.6065290000000001</v>
      </c>
      <c r="V833">
        <v>-6.5305350000000004</v>
      </c>
      <c r="W833">
        <v>1.189792</v>
      </c>
      <c r="X833">
        <v>1.4884029999999999</v>
      </c>
      <c r="Y833">
        <v>180</v>
      </c>
      <c r="Z833">
        <v>17963</v>
      </c>
      <c r="AA833">
        <v>0</v>
      </c>
      <c r="AB833">
        <v>0</v>
      </c>
      <c r="AC833">
        <v>0</v>
      </c>
      <c r="AD833">
        <v>37</v>
      </c>
      <c r="AE833">
        <v>0</v>
      </c>
      <c r="AF833">
        <v>0</v>
      </c>
      <c r="AG833">
        <v>0.35866809999999999</v>
      </c>
      <c r="AH833">
        <v>156.9049</v>
      </c>
      <c r="AI833">
        <v>34.943190000000001</v>
      </c>
      <c r="AJ833">
        <v>1.6475029999999999</v>
      </c>
      <c r="AK833">
        <v>1.7066539999999999</v>
      </c>
      <c r="AL833">
        <v>0.92301009999999994</v>
      </c>
      <c r="AM833">
        <v>0.21876799999999999</v>
      </c>
      <c r="AN833">
        <v>0.25536130000000001</v>
      </c>
      <c r="AO833">
        <v>0.1712255</v>
      </c>
      <c r="AP833">
        <v>0.11341759999999999</v>
      </c>
      <c r="AQ833">
        <v>6.3412999999999997E-2</v>
      </c>
      <c r="AR833">
        <v>0.35947079999999998</v>
      </c>
      <c r="AS833">
        <v>-5.1357760000000002E-2</v>
      </c>
      <c r="AT833">
        <v>1.1937619999999999E-2</v>
      </c>
      <c r="AU833">
        <v>2.771668E-2</v>
      </c>
      <c r="AV833">
        <v>762.44780000000003</v>
      </c>
      <c r="AW833">
        <v>4.8628260000000001</v>
      </c>
      <c r="AX833">
        <v>98.843379999999996</v>
      </c>
      <c r="AY833">
        <v>0.94097790000000003</v>
      </c>
      <c r="AZ833">
        <v>1.2548680000000001</v>
      </c>
      <c r="BA833">
        <v>0.21876799999999999</v>
      </c>
      <c r="BB833">
        <v>154.7277</v>
      </c>
      <c r="BC833">
        <v>6.2316389999999999E-2</v>
      </c>
      <c r="BD833">
        <v>7.7583630000000001E-2</v>
      </c>
      <c r="BE833">
        <v>0.96977440000000004</v>
      </c>
      <c r="BF833">
        <v>1.207365</v>
      </c>
      <c r="BG833">
        <v>0</v>
      </c>
      <c r="BH833">
        <v>0</v>
      </c>
      <c r="BI833">
        <v>50</v>
      </c>
      <c r="BJ833">
        <v>0</v>
      </c>
      <c r="BK833">
        <v>0.4604318</v>
      </c>
      <c r="BL833">
        <v>0.40750769999999997</v>
      </c>
      <c r="BM833">
        <v>0.63152109999999995</v>
      </c>
      <c r="BN833">
        <v>3.2244079999999999</v>
      </c>
      <c r="BO833">
        <v>64.527969999999996</v>
      </c>
      <c r="BP833">
        <v>1.258065</v>
      </c>
      <c r="BQ833">
        <v>-1540.191</v>
      </c>
      <c r="BR833">
        <v>-0.77883939999999996</v>
      </c>
      <c r="BS833">
        <v>-548.60040000000004</v>
      </c>
      <c r="BT833">
        <v>427.2407</v>
      </c>
      <c r="BU833">
        <v>33866</v>
      </c>
      <c r="BV833">
        <v>34430.35</v>
      </c>
      <c r="BW833">
        <v>874.87049999999999</v>
      </c>
      <c r="BX833">
        <v>648.82489999999996</v>
      </c>
      <c r="BY833">
        <v>1213.174</v>
      </c>
      <c r="BZ833">
        <v>1.382749E-2</v>
      </c>
      <c r="CA833" t="s">
        <v>98</v>
      </c>
      <c r="CB833" t="s">
        <v>98</v>
      </c>
      <c r="CC833">
        <v>180.64240000000001</v>
      </c>
      <c r="CD833">
        <v>184.13030000000001</v>
      </c>
      <c r="CE833" t="s">
        <v>98</v>
      </c>
      <c r="CF833" t="s">
        <v>98</v>
      </c>
      <c r="CG833" t="s">
        <v>98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-6.8880049999999997</v>
      </c>
      <c r="CN833">
        <v>2.5826790000000002</v>
      </c>
      <c r="CO833">
        <v>10.84783</v>
      </c>
      <c r="CP833">
        <v>600</v>
      </c>
      <c r="CQ833" s="3">
        <f t="shared" si="24"/>
        <v>399.51241748444158</v>
      </c>
      <c r="CR833" s="3">
        <f t="shared" si="25"/>
        <v>4.9969157634685617</v>
      </c>
    </row>
    <row r="834" spans="1:96" customFormat="1" x14ac:dyDescent="0.25">
      <c r="A834" s="1">
        <v>42356.333333333336</v>
      </c>
      <c r="B834">
        <v>2105</v>
      </c>
      <c r="C834">
        <v>10.27486</v>
      </c>
      <c r="D834">
        <v>0.21835360000000001</v>
      </c>
      <c r="E834">
        <v>0.4169966</v>
      </c>
      <c r="F834">
        <v>0.48823830000000001</v>
      </c>
      <c r="G834">
        <v>-2.4636390000000001E-3</v>
      </c>
      <c r="H834">
        <v>6.3484269999999995E-2</v>
      </c>
      <c r="I834">
        <v>8.1443599999999998E-3</v>
      </c>
      <c r="J834">
        <v>1.968032</v>
      </c>
      <c r="K834">
        <v>0.16831289999999999</v>
      </c>
      <c r="L834">
        <v>0.15685080000000001</v>
      </c>
      <c r="M834">
        <v>1.332649</v>
      </c>
      <c r="N834">
        <v>-7.5061509999999998E-2</v>
      </c>
      <c r="O834">
        <v>0.67926569999999997</v>
      </c>
      <c r="P834">
        <v>6.4737730000000004</v>
      </c>
      <c r="Q834">
        <v>6.1835120000000003</v>
      </c>
      <c r="R834">
        <v>-95.757230000000007</v>
      </c>
      <c r="S834">
        <v>17.15147</v>
      </c>
      <c r="T834">
        <v>275.75720000000001</v>
      </c>
      <c r="U834">
        <v>-0.62028989999999995</v>
      </c>
      <c r="V834">
        <v>-6.1523279999999998</v>
      </c>
      <c r="W834">
        <v>1.9587019999999999</v>
      </c>
      <c r="X834">
        <v>1.301809</v>
      </c>
      <c r="Y834">
        <v>180</v>
      </c>
      <c r="Z834">
        <v>17281</v>
      </c>
      <c r="AA834">
        <v>0</v>
      </c>
      <c r="AB834">
        <v>0</v>
      </c>
      <c r="AC834">
        <v>0</v>
      </c>
      <c r="AD834">
        <v>719</v>
      </c>
      <c r="AE834">
        <v>0</v>
      </c>
      <c r="AF834">
        <v>0</v>
      </c>
      <c r="AG834">
        <v>-1.150032E-2</v>
      </c>
      <c r="AH834">
        <v>29.288910000000001</v>
      </c>
      <c r="AI834">
        <v>8.5565870000000004</v>
      </c>
      <c r="AJ834">
        <v>0.84356140000000002</v>
      </c>
      <c r="AK834">
        <v>0.1158537</v>
      </c>
      <c r="AL834">
        <v>7.6965080000000005E-2</v>
      </c>
      <c r="AM834">
        <v>-4.2251480000000001E-2</v>
      </c>
      <c r="AN834">
        <v>0.19175590000000001</v>
      </c>
      <c r="AO834">
        <v>-7.4724259999999999E-3</v>
      </c>
      <c r="AP834">
        <v>-4.6942549999999996E-3</v>
      </c>
      <c r="AQ834">
        <v>1.1796890000000001E-2</v>
      </c>
      <c r="AR834">
        <v>0.47669270000000002</v>
      </c>
      <c r="AS834">
        <v>-1.596421E-3</v>
      </c>
      <c r="AT834">
        <v>6.3764710000000002E-2</v>
      </c>
      <c r="AU834">
        <v>6.7823750000000002E-3</v>
      </c>
      <c r="AV834">
        <v>766.34619999999995</v>
      </c>
      <c r="AW834">
        <v>5.1526059999999996</v>
      </c>
      <c r="AX834">
        <v>98.846040000000002</v>
      </c>
      <c r="AY834">
        <v>0.72263189999999999</v>
      </c>
      <c r="AZ834">
        <v>1.255727</v>
      </c>
      <c r="BA834">
        <v>-4.2251480000000001E-2</v>
      </c>
      <c r="BB834">
        <v>28.784420000000001</v>
      </c>
      <c r="BC834">
        <v>1.164685E-2</v>
      </c>
      <c r="BD834">
        <v>1.9104320000000001E-2</v>
      </c>
      <c r="BE834">
        <v>0.1910734</v>
      </c>
      <c r="BF834">
        <v>0.31341750000000002</v>
      </c>
      <c r="BG834">
        <v>0</v>
      </c>
      <c r="BH834">
        <v>0</v>
      </c>
      <c r="BI834">
        <v>50</v>
      </c>
      <c r="BJ834">
        <v>0</v>
      </c>
      <c r="BK834">
        <v>0.1872964</v>
      </c>
      <c r="BL834">
        <v>0.43850610000000001</v>
      </c>
      <c r="BM834">
        <v>0.6191432</v>
      </c>
      <c r="BN834">
        <v>3.47315</v>
      </c>
      <c r="BO834">
        <v>70.824650000000005</v>
      </c>
      <c r="BP834">
        <v>1.259185</v>
      </c>
      <c r="BQ834">
        <v>-1542.001</v>
      </c>
      <c r="BR834">
        <v>-0.76369120000000001</v>
      </c>
      <c r="BS834">
        <v>-554.06979999999999</v>
      </c>
      <c r="BT834">
        <v>422.97250000000003</v>
      </c>
      <c r="BU834">
        <v>33850.49</v>
      </c>
      <c r="BV834">
        <v>34415.449999999997</v>
      </c>
      <c r="BW834">
        <v>874.75239999999997</v>
      </c>
      <c r="BX834">
        <v>651.18409999999994</v>
      </c>
      <c r="BY834">
        <v>1216.143</v>
      </c>
      <c r="BZ834">
        <v>2.1644429999999999</v>
      </c>
      <c r="CA834" t="s">
        <v>98</v>
      </c>
      <c r="CB834" t="s">
        <v>98</v>
      </c>
      <c r="CC834">
        <v>181.16290000000001</v>
      </c>
      <c r="CD834">
        <v>184.17959999999999</v>
      </c>
      <c r="CE834" t="s">
        <v>98</v>
      </c>
      <c r="CF834" t="s">
        <v>98</v>
      </c>
      <c r="CG834" t="s">
        <v>98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-6.9217320000000004</v>
      </c>
      <c r="CN834">
        <v>2.549623</v>
      </c>
      <c r="CO834">
        <v>10.8406</v>
      </c>
      <c r="CP834">
        <v>600</v>
      </c>
      <c r="CQ834" s="3">
        <f t="shared" ref="CQ834:CQ897" si="26">IF(AV834="NAN","NAN",8.3143*AV834/44*(AY834+273.15)/AX834)</f>
        <v>401.22444299885433</v>
      </c>
      <c r="CR834" s="3">
        <f t="shared" ref="CR834:CR897" si="27">IF(BM834="NAN","NAN",BM834/8.3143/(BK834+273.15)*18*1000)</f>
        <v>4.9038708875248256</v>
      </c>
    </row>
    <row r="835" spans="1:96" customFormat="1" x14ac:dyDescent="0.25">
      <c r="A835" s="1">
        <v>42356.354166666664</v>
      </c>
      <c r="B835">
        <v>2106</v>
      </c>
      <c r="C835">
        <v>101.74630000000001</v>
      </c>
      <c r="D835">
        <v>1.0378179999999999</v>
      </c>
      <c r="E835">
        <v>0.9089391</v>
      </c>
      <c r="F835">
        <v>0.52748289999999998</v>
      </c>
      <c r="G835">
        <v>0.15765109999999999</v>
      </c>
      <c r="H835">
        <v>0.18373200000000001</v>
      </c>
      <c r="I835">
        <v>8.0620150000000002E-2</v>
      </c>
      <c r="J835">
        <v>1.8824110000000001</v>
      </c>
      <c r="K835">
        <v>1.8400179999999999</v>
      </c>
      <c r="L835">
        <v>0.60926080000000005</v>
      </c>
      <c r="M835">
        <v>1.8039719999999999</v>
      </c>
      <c r="N835">
        <v>0.55799509999999997</v>
      </c>
      <c r="O835">
        <v>0.7673103</v>
      </c>
      <c r="P835">
        <v>8.5371100000000002</v>
      </c>
      <c r="Q835">
        <v>8.3792480000000005</v>
      </c>
      <c r="R835">
        <v>-109.86960000000001</v>
      </c>
      <c r="S835">
        <v>0</v>
      </c>
      <c r="T835">
        <v>289.86959999999999</v>
      </c>
      <c r="U835">
        <v>-2.8479510000000001</v>
      </c>
      <c r="V835">
        <v>-7.8804069999999999</v>
      </c>
      <c r="W835">
        <v>1.629829</v>
      </c>
      <c r="X835">
        <v>1.1830000000000001</v>
      </c>
      <c r="Y835">
        <v>180</v>
      </c>
      <c r="Z835">
        <v>16220</v>
      </c>
      <c r="AA835">
        <v>0</v>
      </c>
      <c r="AB835">
        <v>0</v>
      </c>
      <c r="AC835">
        <v>1</v>
      </c>
      <c r="AD835">
        <v>1779</v>
      </c>
      <c r="AE835">
        <v>0</v>
      </c>
      <c r="AF835">
        <v>0</v>
      </c>
      <c r="AG835">
        <v>3.177439E-2</v>
      </c>
      <c r="AH835">
        <v>142.9819</v>
      </c>
      <c r="AI835">
        <v>93.284450000000007</v>
      </c>
      <c r="AJ835">
        <v>1.721867</v>
      </c>
      <c r="AK835">
        <v>-0.65965079999999998</v>
      </c>
      <c r="AL835">
        <v>-0.61570970000000003</v>
      </c>
      <c r="AM835">
        <v>-0.233158</v>
      </c>
      <c r="AN835">
        <v>0.21957889999999999</v>
      </c>
      <c r="AO835">
        <v>0.13088520000000001</v>
      </c>
      <c r="AP835">
        <v>0.120906</v>
      </c>
      <c r="AQ835">
        <v>5.6839269999999997E-2</v>
      </c>
      <c r="AR835">
        <v>0.51293560000000005</v>
      </c>
      <c r="AS835">
        <v>0.14236090000000001</v>
      </c>
      <c r="AT835">
        <v>0.16945660000000001</v>
      </c>
      <c r="AU835">
        <v>7.3915259999999997E-2</v>
      </c>
      <c r="AV835">
        <v>767.98580000000004</v>
      </c>
      <c r="AW835">
        <v>5.1015519999999999</v>
      </c>
      <c r="AX835">
        <v>98.838430000000002</v>
      </c>
      <c r="AY835">
        <v>0.60998790000000003</v>
      </c>
      <c r="AZ835">
        <v>1.2561800000000001</v>
      </c>
      <c r="BA835">
        <v>-0.233158</v>
      </c>
      <c r="BB835">
        <v>138.68780000000001</v>
      </c>
      <c r="BC835">
        <v>5.6213779999999998E-2</v>
      </c>
      <c r="BD835">
        <v>0.2087186</v>
      </c>
      <c r="BE835">
        <v>0.91113290000000002</v>
      </c>
      <c r="BF835">
        <v>3.3829850000000001</v>
      </c>
      <c r="BG835">
        <v>0</v>
      </c>
      <c r="BH835">
        <v>0</v>
      </c>
      <c r="BI835">
        <v>50</v>
      </c>
      <c r="BJ835">
        <v>0</v>
      </c>
      <c r="BK835">
        <v>0.11584319999999999</v>
      </c>
      <c r="BL835">
        <v>0.43479800000000002</v>
      </c>
      <c r="BM835">
        <v>0.61595049999999996</v>
      </c>
      <c r="BN835">
        <v>3.4446810000000001</v>
      </c>
      <c r="BO835">
        <v>70.589770000000001</v>
      </c>
      <c r="BP835">
        <v>1.259566</v>
      </c>
      <c r="BQ835">
        <v>-1548.846</v>
      </c>
      <c r="BR835">
        <v>-0.75497999999999998</v>
      </c>
      <c r="BS835">
        <v>-556.01790000000005</v>
      </c>
      <c r="BT835">
        <v>419.67570000000001</v>
      </c>
      <c r="BU835">
        <v>33830.6</v>
      </c>
      <c r="BV835">
        <v>34403.75</v>
      </c>
      <c r="BW835">
        <v>874.66600000000005</v>
      </c>
      <c r="BX835">
        <v>644.52009999999996</v>
      </c>
      <c r="BY835">
        <v>1217.672</v>
      </c>
      <c r="BZ835">
        <v>20.667629999999999</v>
      </c>
      <c r="CA835" t="s">
        <v>98</v>
      </c>
      <c r="CB835" t="s">
        <v>98</v>
      </c>
      <c r="CC835">
        <v>181.32509999999999</v>
      </c>
      <c r="CD835">
        <v>184.18729999999999</v>
      </c>
      <c r="CE835" t="s">
        <v>98</v>
      </c>
      <c r="CF835" t="s">
        <v>98</v>
      </c>
      <c r="CG835" t="s">
        <v>98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-6.960032</v>
      </c>
      <c r="CN835">
        <v>2.4895209999999999</v>
      </c>
      <c r="CO835">
        <v>10.84887</v>
      </c>
      <c r="CP835">
        <v>600</v>
      </c>
      <c r="CQ835" s="3">
        <f t="shared" si="26"/>
        <v>401.94843231869243</v>
      </c>
      <c r="CR835" s="3">
        <f t="shared" si="27"/>
        <v>4.8798590252760521</v>
      </c>
    </row>
    <row r="836" spans="1:96" customFormat="1" x14ac:dyDescent="0.25">
      <c r="A836" s="1">
        <v>42356.375</v>
      </c>
      <c r="B836">
        <v>2107</v>
      </c>
      <c r="C836">
        <v>72.683909999999997</v>
      </c>
      <c r="D836">
        <v>0.78343940000000001</v>
      </c>
      <c r="E836">
        <v>0.78932959999999996</v>
      </c>
      <c r="F836">
        <v>0.58393379999999995</v>
      </c>
      <c r="G836">
        <v>0.1516497</v>
      </c>
      <c r="H836">
        <v>0.15514230000000001</v>
      </c>
      <c r="I836">
        <v>5.7534219999999997E-2</v>
      </c>
      <c r="J836">
        <v>1.7770840000000001</v>
      </c>
      <c r="K836">
        <v>0.91645620000000005</v>
      </c>
      <c r="L836">
        <v>0.51009269999999995</v>
      </c>
      <c r="M836">
        <v>1.665152</v>
      </c>
      <c r="N836">
        <v>0.35775089999999998</v>
      </c>
      <c r="O836">
        <v>0.74795389999999995</v>
      </c>
      <c r="P836">
        <v>8.1702680000000001</v>
      </c>
      <c r="Q836">
        <v>8.0006649999999997</v>
      </c>
      <c r="R836">
        <v>-107.75449999999999</v>
      </c>
      <c r="S836">
        <v>11.670360000000001</v>
      </c>
      <c r="T836">
        <v>287.75450000000001</v>
      </c>
      <c r="U836">
        <v>-2.4397099999999998</v>
      </c>
      <c r="V836">
        <v>-7.6195969999999997</v>
      </c>
      <c r="W836">
        <v>1.838179</v>
      </c>
      <c r="X836">
        <v>0.91071519999999995</v>
      </c>
      <c r="Y836">
        <v>180</v>
      </c>
      <c r="Z836">
        <v>14806</v>
      </c>
      <c r="AA836">
        <v>0</v>
      </c>
      <c r="AB836">
        <v>0</v>
      </c>
      <c r="AC836">
        <v>1</v>
      </c>
      <c r="AD836">
        <v>3194</v>
      </c>
      <c r="AE836">
        <v>0</v>
      </c>
      <c r="AF836">
        <v>0</v>
      </c>
      <c r="AG836">
        <v>-6.3495410000000002E-2</v>
      </c>
      <c r="AH836">
        <v>90.791839999999993</v>
      </c>
      <c r="AI836">
        <v>67.310990000000004</v>
      </c>
      <c r="AJ836">
        <v>1.615958</v>
      </c>
      <c r="AK836">
        <v>-0.78244970000000003</v>
      </c>
      <c r="AL836">
        <v>-0.44477440000000001</v>
      </c>
      <c r="AM836">
        <v>-0.2498012</v>
      </c>
      <c r="AN836">
        <v>0.21821450000000001</v>
      </c>
      <c r="AO836">
        <v>8.9261489999999999E-2</v>
      </c>
      <c r="AP836">
        <v>5.5839630000000001E-2</v>
      </c>
      <c r="AQ836">
        <v>3.5955679999999997E-2</v>
      </c>
      <c r="AR836">
        <v>0.5703608</v>
      </c>
      <c r="AS836">
        <v>0.14101710000000001</v>
      </c>
      <c r="AT836">
        <v>0.14822859999999999</v>
      </c>
      <c r="AU836">
        <v>5.3281189999999999E-2</v>
      </c>
      <c r="AV836">
        <v>768.64580000000001</v>
      </c>
      <c r="AW836">
        <v>5.17401</v>
      </c>
      <c r="AX836">
        <v>98.840230000000005</v>
      </c>
      <c r="AY836">
        <v>0.33074399999999998</v>
      </c>
      <c r="AZ836">
        <v>1.257444</v>
      </c>
      <c r="BA836">
        <v>-0.2498012</v>
      </c>
      <c r="BB836">
        <v>87.731859999999998</v>
      </c>
      <c r="BC836">
        <v>3.5556690000000002E-2</v>
      </c>
      <c r="BD836">
        <v>0.1507491</v>
      </c>
      <c r="BE836">
        <v>0.58399909999999999</v>
      </c>
      <c r="BF836">
        <v>2.4759709999999999</v>
      </c>
      <c r="BG836">
        <v>0</v>
      </c>
      <c r="BH836">
        <v>0</v>
      </c>
      <c r="BI836">
        <v>50</v>
      </c>
      <c r="BJ836">
        <v>0</v>
      </c>
      <c r="BK836">
        <v>-0.1130893</v>
      </c>
      <c r="BL836">
        <v>0.44128980000000001</v>
      </c>
      <c r="BM836">
        <v>0.6057901</v>
      </c>
      <c r="BN836">
        <v>3.4990429999999999</v>
      </c>
      <c r="BO836">
        <v>72.845320000000001</v>
      </c>
      <c r="BP836">
        <v>1.260494</v>
      </c>
      <c r="BQ836">
        <v>-1563.625</v>
      </c>
      <c r="BR836">
        <v>-0.7560829</v>
      </c>
      <c r="BS836">
        <v>-553.66120000000001</v>
      </c>
      <c r="BT836">
        <v>418.47660000000002</v>
      </c>
      <c r="BU836">
        <v>33906.17</v>
      </c>
      <c r="BV836">
        <v>34497.660000000003</v>
      </c>
      <c r="BW836">
        <v>875.25160000000005</v>
      </c>
      <c r="BX836">
        <v>631.10209999999995</v>
      </c>
      <c r="BY836">
        <v>1222.5889999999999</v>
      </c>
      <c r="BZ836">
        <v>109.5861</v>
      </c>
      <c r="CA836" t="s">
        <v>98</v>
      </c>
      <c r="CB836" t="s">
        <v>98</v>
      </c>
      <c r="CC836">
        <v>181.27330000000001</v>
      </c>
      <c r="CD836">
        <v>184.15979999999999</v>
      </c>
      <c r="CE836" t="s">
        <v>98</v>
      </c>
      <c r="CF836" t="s">
        <v>98</v>
      </c>
      <c r="CG836" t="s">
        <v>98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-7.011412</v>
      </c>
      <c r="CN836">
        <v>2.3756879999999998</v>
      </c>
      <c r="CO836">
        <v>10.901759999999999</v>
      </c>
      <c r="CP836">
        <v>600</v>
      </c>
      <c r="CQ836" s="3">
        <f t="shared" si="26"/>
        <v>401.87619181203092</v>
      </c>
      <c r="CR836" s="3">
        <f t="shared" si="27"/>
        <v>4.803387510515714</v>
      </c>
    </row>
    <row r="837" spans="1:96" customFormat="1" x14ac:dyDescent="0.25">
      <c r="A837" s="1">
        <v>42356.395833333336</v>
      </c>
      <c r="B837">
        <v>2108</v>
      </c>
      <c r="C837">
        <v>124.53189999999999</v>
      </c>
      <c r="D837">
        <v>0.86224069999999997</v>
      </c>
      <c r="E837">
        <v>0.82753569999999999</v>
      </c>
      <c r="F837">
        <v>0.52095530000000001</v>
      </c>
      <c r="G837">
        <v>0.1686424</v>
      </c>
      <c r="H837">
        <v>0.2221968</v>
      </c>
      <c r="I837">
        <v>9.8446939999999997E-2</v>
      </c>
      <c r="J837">
        <v>1.578182</v>
      </c>
      <c r="K837">
        <v>1.3741490000000001</v>
      </c>
      <c r="L837">
        <v>0.47113070000000001</v>
      </c>
      <c r="M837">
        <v>1.6131279999999999</v>
      </c>
      <c r="N837">
        <v>0.49699880000000002</v>
      </c>
      <c r="O837">
        <v>0.7307169</v>
      </c>
      <c r="P837">
        <v>9.7544690000000003</v>
      </c>
      <c r="Q837">
        <v>9.662706</v>
      </c>
      <c r="R837">
        <v>-112.38809999999999</v>
      </c>
      <c r="S837">
        <v>7.8562830000000003</v>
      </c>
      <c r="T837">
        <v>292.38810000000001</v>
      </c>
      <c r="U837">
        <v>-3.6803149999999998</v>
      </c>
      <c r="V837">
        <v>-8.9343780000000006</v>
      </c>
      <c r="W837">
        <v>1.4478420000000001</v>
      </c>
      <c r="X837">
        <v>0.60653429999999997</v>
      </c>
      <c r="Y837">
        <v>180</v>
      </c>
      <c r="Z837">
        <v>15930</v>
      </c>
      <c r="AA837">
        <v>0</v>
      </c>
      <c r="AB837">
        <v>0</v>
      </c>
      <c r="AC837">
        <v>0</v>
      </c>
      <c r="AD837">
        <v>2070</v>
      </c>
      <c r="AE837">
        <v>0</v>
      </c>
      <c r="AF837">
        <v>0</v>
      </c>
      <c r="AG837">
        <v>0.4714545</v>
      </c>
      <c r="AH837">
        <v>145.8449</v>
      </c>
      <c r="AI837">
        <v>115.852</v>
      </c>
      <c r="AJ837">
        <v>1.452426</v>
      </c>
      <c r="AK837">
        <v>0.66178599999999999</v>
      </c>
      <c r="AL837">
        <v>0.35746220000000001</v>
      </c>
      <c r="AM837">
        <v>0.15526390000000001</v>
      </c>
      <c r="AN837">
        <v>0.2175964</v>
      </c>
      <c r="AO837">
        <v>9.7787620000000006E-2</v>
      </c>
      <c r="AP837">
        <v>0.1289189</v>
      </c>
      <c r="AQ837">
        <v>5.7673200000000001E-2</v>
      </c>
      <c r="AR837">
        <v>0.50584949999999995</v>
      </c>
      <c r="AS837">
        <v>0.15699730000000001</v>
      </c>
      <c r="AT837">
        <v>0.20689360000000001</v>
      </c>
      <c r="AU837">
        <v>9.1585130000000001E-2</v>
      </c>
      <c r="AV837">
        <v>768.30399999999997</v>
      </c>
      <c r="AW837">
        <v>5.1010869999999997</v>
      </c>
      <c r="AX837">
        <v>98.858800000000002</v>
      </c>
      <c r="AY837">
        <v>3.60918E-2</v>
      </c>
      <c r="AZ837">
        <v>1.259085</v>
      </c>
      <c r="BA837">
        <v>0.15526390000000001</v>
      </c>
      <c r="BB837">
        <v>140.7226</v>
      </c>
      <c r="BC837">
        <v>5.6929929999999997E-2</v>
      </c>
      <c r="BD837">
        <v>0.25926060000000001</v>
      </c>
      <c r="BE837">
        <v>0.92227429999999999</v>
      </c>
      <c r="BF837">
        <v>4.2000640000000002</v>
      </c>
      <c r="BG837">
        <v>0</v>
      </c>
      <c r="BH837">
        <v>0</v>
      </c>
      <c r="BI837">
        <v>50</v>
      </c>
      <c r="BJ837">
        <v>0</v>
      </c>
      <c r="BK837">
        <v>-0.27185779999999998</v>
      </c>
      <c r="BL837">
        <v>0.43649919999999998</v>
      </c>
      <c r="BM837">
        <v>0.59883240000000004</v>
      </c>
      <c r="BN837">
        <v>3.4630719999999999</v>
      </c>
      <c r="BO837">
        <v>72.891720000000007</v>
      </c>
      <c r="BP837">
        <v>1.2612730000000001</v>
      </c>
      <c r="BQ837">
        <v>-1571.5119999999999</v>
      </c>
      <c r="BR837">
        <v>-0.78472869999999995</v>
      </c>
      <c r="BS837">
        <v>-543.30730000000005</v>
      </c>
      <c r="BT837">
        <v>426.23289999999997</v>
      </c>
      <c r="BU837">
        <v>33991.440000000002</v>
      </c>
      <c r="BV837">
        <v>34593.410000000003</v>
      </c>
      <c r="BW837">
        <v>875.72389999999996</v>
      </c>
      <c r="BX837">
        <v>644.43150000000003</v>
      </c>
      <c r="BY837">
        <v>1246.403</v>
      </c>
      <c r="BZ837">
        <v>226.24119999999999</v>
      </c>
      <c r="CA837" t="s">
        <v>98</v>
      </c>
      <c r="CB837" t="s">
        <v>98</v>
      </c>
      <c r="CC837">
        <v>181.4008</v>
      </c>
      <c r="CD837">
        <v>184.13810000000001</v>
      </c>
      <c r="CE837" t="s">
        <v>98</v>
      </c>
      <c r="CF837" t="s">
        <v>98</v>
      </c>
      <c r="CG837" t="s">
        <v>98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-6.8652610000000003</v>
      </c>
      <c r="CN837">
        <v>2.2917160000000001</v>
      </c>
      <c r="CO837">
        <v>10.99192</v>
      </c>
      <c r="CP837">
        <v>600</v>
      </c>
      <c r="CQ837" s="3">
        <f t="shared" si="26"/>
        <v>401.18931639826241</v>
      </c>
      <c r="CR837" s="3">
        <f t="shared" si="27"/>
        <v>4.7509816665411515</v>
      </c>
    </row>
    <row r="838" spans="1:96" customFormat="1" x14ac:dyDescent="0.25">
      <c r="A838" s="1">
        <v>42356.416666666664</v>
      </c>
      <c r="B838">
        <v>2109</v>
      </c>
      <c r="C838">
        <v>86.030559999999994</v>
      </c>
      <c r="D838">
        <v>0.2841224</v>
      </c>
      <c r="E838">
        <v>0.47484169999999998</v>
      </c>
      <c r="F838">
        <v>0.41738049999999999</v>
      </c>
      <c r="G838">
        <v>8.1586240000000004E-2</v>
      </c>
      <c r="H838">
        <v>0.1171379</v>
      </c>
      <c r="I838">
        <v>6.7955020000000005E-2</v>
      </c>
      <c r="J838">
        <v>1.1782820000000001</v>
      </c>
      <c r="K838">
        <v>0.64277740000000005</v>
      </c>
      <c r="L838">
        <v>8.4486839999999994E-2</v>
      </c>
      <c r="M838">
        <v>1.226197</v>
      </c>
      <c r="N838">
        <v>0.20904729999999999</v>
      </c>
      <c r="O838">
        <v>0.55349559999999998</v>
      </c>
      <c r="P838">
        <v>10.171580000000001</v>
      </c>
      <c r="Q838">
        <v>10.12537</v>
      </c>
      <c r="R838">
        <v>-115.786</v>
      </c>
      <c r="S838">
        <v>5.4596200000000001</v>
      </c>
      <c r="T838">
        <v>295.786</v>
      </c>
      <c r="U838">
        <v>-4.4046709999999996</v>
      </c>
      <c r="V838">
        <v>-9.1171450000000007</v>
      </c>
      <c r="W838">
        <v>1.150342</v>
      </c>
      <c r="X838">
        <v>0.39893469999999998</v>
      </c>
      <c r="Y838">
        <v>180</v>
      </c>
      <c r="Z838">
        <v>17742</v>
      </c>
      <c r="AA838">
        <v>0</v>
      </c>
      <c r="AB838">
        <v>0</v>
      </c>
      <c r="AC838">
        <v>1</v>
      </c>
      <c r="AD838">
        <v>257</v>
      </c>
      <c r="AE838">
        <v>0</v>
      </c>
      <c r="AF838">
        <v>0</v>
      </c>
      <c r="AG838">
        <v>6.3878130000000005E-2</v>
      </c>
      <c r="AH838">
        <v>92.725489999999994</v>
      </c>
      <c r="AI838">
        <v>80.517139999999998</v>
      </c>
      <c r="AJ838">
        <v>0.95255670000000003</v>
      </c>
      <c r="AK838">
        <v>-1.551025E-2</v>
      </c>
      <c r="AL838">
        <v>-0.34287299999999998</v>
      </c>
      <c r="AM838">
        <v>-0.1520773</v>
      </c>
      <c r="AN838">
        <v>0.19181319999999999</v>
      </c>
      <c r="AO838">
        <v>4.6415999999999999E-2</v>
      </c>
      <c r="AP838">
        <v>8.2496029999999998E-2</v>
      </c>
      <c r="AQ838">
        <v>3.6582440000000001E-2</v>
      </c>
      <c r="AR838">
        <v>0.40207100000000001</v>
      </c>
      <c r="AS838">
        <v>7.6075790000000004E-2</v>
      </c>
      <c r="AT838">
        <v>0.10748199999999999</v>
      </c>
      <c r="AU838">
        <v>6.3600000000000004E-2</v>
      </c>
      <c r="AV838">
        <v>767.29989999999998</v>
      </c>
      <c r="AW838">
        <v>5.0446780000000002</v>
      </c>
      <c r="AX838">
        <v>98.863630000000001</v>
      </c>
      <c r="AY838">
        <v>-0.16432269999999999</v>
      </c>
      <c r="AZ838">
        <v>1.260108</v>
      </c>
      <c r="BA838">
        <v>-0.1520773</v>
      </c>
      <c r="BB838">
        <v>89.261150000000001</v>
      </c>
      <c r="BC838">
        <v>3.6032759999999997E-2</v>
      </c>
      <c r="BD838">
        <v>0.17992259999999999</v>
      </c>
      <c r="BE838">
        <v>0.57803709999999997</v>
      </c>
      <c r="BF838">
        <v>2.8863159999999999</v>
      </c>
      <c r="BG838">
        <v>0</v>
      </c>
      <c r="BH838">
        <v>0</v>
      </c>
      <c r="BI838">
        <v>50</v>
      </c>
      <c r="BJ838">
        <v>0</v>
      </c>
      <c r="BK838">
        <v>-0.34222409999999998</v>
      </c>
      <c r="BL838">
        <v>0.4296198</v>
      </c>
      <c r="BM838">
        <v>0.59576680000000004</v>
      </c>
      <c r="BN838">
        <v>3.4093710000000002</v>
      </c>
      <c r="BO838">
        <v>72.112070000000003</v>
      </c>
      <c r="BP838">
        <v>1.2618689999999999</v>
      </c>
      <c r="BQ838">
        <v>-1556.4469999999999</v>
      </c>
      <c r="BR838">
        <v>-0.80286970000000002</v>
      </c>
      <c r="BS838">
        <v>-536.15009999999995</v>
      </c>
      <c r="BT838">
        <v>430.3938</v>
      </c>
      <c r="BU838">
        <v>33837.25</v>
      </c>
      <c r="BV838">
        <v>34427.15</v>
      </c>
      <c r="BW838">
        <v>874.6123</v>
      </c>
      <c r="BX838">
        <v>659.29160000000002</v>
      </c>
      <c r="BY838">
        <v>1249.194</v>
      </c>
      <c r="BZ838">
        <v>355.02809999999999</v>
      </c>
      <c r="CA838" t="s">
        <v>98</v>
      </c>
      <c r="CB838" t="s">
        <v>98</v>
      </c>
      <c r="CC838">
        <v>181.48179999999999</v>
      </c>
      <c r="CD838">
        <v>184.2011</v>
      </c>
      <c r="CE838" t="s">
        <v>98</v>
      </c>
      <c r="CF838" t="s">
        <v>98</v>
      </c>
      <c r="CG838" t="s">
        <v>98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-6.7291480000000004</v>
      </c>
      <c r="CN838">
        <v>2.3447909999999998</v>
      </c>
      <c r="CO838">
        <v>11.15066</v>
      </c>
      <c r="CP838">
        <v>600</v>
      </c>
      <c r="CQ838" s="3">
        <f t="shared" si="26"/>
        <v>400.35150460728647</v>
      </c>
      <c r="CR838" s="3">
        <f t="shared" si="27"/>
        <v>4.7278791521285157</v>
      </c>
    </row>
    <row r="839" spans="1:96" customFormat="1" x14ac:dyDescent="0.25">
      <c r="A839" s="1">
        <v>42356.4375</v>
      </c>
      <c r="B839">
        <v>2110</v>
      </c>
      <c r="C839">
        <v>61.558230000000002</v>
      </c>
      <c r="D839">
        <v>0.36394520000000002</v>
      </c>
      <c r="E839">
        <v>0.53748969999999996</v>
      </c>
      <c r="F839">
        <v>0.38872980000000001</v>
      </c>
      <c r="G839">
        <v>3.0140279999999998E-2</v>
      </c>
      <c r="H839">
        <v>7.0625839999999995E-2</v>
      </c>
      <c r="I839">
        <v>4.8637029999999998E-2</v>
      </c>
      <c r="J839">
        <v>1.253833</v>
      </c>
      <c r="K839">
        <v>0.68227260000000001</v>
      </c>
      <c r="L839">
        <v>0.14005329999999999</v>
      </c>
      <c r="M839">
        <v>1.2447280000000001</v>
      </c>
      <c r="N839">
        <v>0.25267669999999998</v>
      </c>
      <c r="O839">
        <v>0.54842950000000001</v>
      </c>
      <c r="P839">
        <v>9.3213709999999992</v>
      </c>
      <c r="Q839">
        <v>9.2644420000000007</v>
      </c>
      <c r="R839">
        <v>-117.0347</v>
      </c>
      <c r="S839">
        <v>6.3301020000000001</v>
      </c>
      <c r="T839">
        <v>297.03469999999999</v>
      </c>
      <c r="U839">
        <v>-4.2109680000000003</v>
      </c>
      <c r="V839">
        <v>-8.2521310000000003</v>
      </c>
      <c r="W839">
        <v>1.136984</v>
      </c>
      <c r="X839">
        <v>0.50220739999999997</v>
      </c>
      <c r="Y839">
        <v>180</v>
      </c>
      <c r="Z839">
        <v>17808</v>
      </c>
      <c r="AA839">
        <v>0</v>
      </c>
      <c r="AB839">
        <v>0</v>
      </c>
      <c r="AC839">
        <v>0</v>
      </c>
      <c r="AD839">
        <v>188</v>
      </c>
      <c r="AE839">
        <v>4</v>
      </c>
      <c r="AF839">
        <v>0</v>
      </c>
      <c r="AG839">
        <v>6.1847579999999999E-2</v>
      </c>
      <c r="AH839">
        <v>82.263599999999997</v>
      </c>
      <c r="AI839">
        <v>56.689360000000001</v>
      </c>
      <c r="AJ839">
        <v>0.97216659999999999</v>
      </c>
      <c r="AK839">
        <v>0.20902970000000001</v>
      </c>
      <c r="AL839">
        <v>-7.245219E-2</v>
      </c>
      <c r="AM839">
        <v>-9.6917169999999997E-2</v>
      </c>
      <c r="AN839">
        <v>0.19867019999999999</v>
      </c>
      <c r="AO839">
        <v>5.9195579999999998E-2</v>
      </c>
      <c r="AP839">
        <v>5.3080469999999998E-2</v>
      </c>
      <c r="AQ839">
        <v>3.2678260000000001E-2</v>
      </c>
      <c r="AR839">
        <v>0.373944</v>
      </c>
      <c r="AS839">
        <v>2.3411990000000001E-2</v>
      </c>
      <c r="AT839">
        <v>6.4443710000000001E-2</v>
      </c>
      <c r="AU839">
        <v>4.4790150000000001E-2</v>
      </c>
      <c r="AV839">
        <v>766.89390000000003</v>
      </c>
      <c r="AW839">
        <v>5.0058619999999996</v>
      </c>
      <c r="AX839">
        <v>98.875129999999999</v>
      </c>
      <c r="AY839">
        <v>-5.7078150000000001E-2</v>
      </c>
      <c r="AZ839">
        <v>1.2597830000000001</v>
      </c>
      <c r="BA839">
        <v>-9.6917169999999997E-2</v>
      </c>
      <c r="BB839">
        <v>79.734949999999998</v>
      </c>
      <c r="BC839">
        <v>3.2177570000000003E-2</v>
      </c>
      <c r="BD839">
        <v>0.12658720000000001</v>
      </c>
      <c r="BE839">
        <v>0.51249149999999999</v>
      </c>
      <c r="BF839">
        <v>2.0161519999999999</v>
      </c>
      <c r="BG839">
        <v>0</v>
      </c>
      <c r="BH839">
        <v>0</v>
      </c>
      <c r="BI839">
        <v>50</v>
      </c>
      <c r="BJ839">
        <v>0</v>
      </c>
      <c r="BK839">
        <v>-0.28041430000000001</v>
      </c>
      <c r="BL839">
        <v>0.42678339999999998</v>
      </c>
      <c r="BM839">
        <v>0.59845780000000004</v>
      </c>
      <c r="BN839">
        <v>3.3860950000000001</v>
      </c>
      <c r="BO839">
        <v>71.313860000000005</v>
      </c>
      <c r="BP839">
        <v>1.2616590000000001</v>
      </c>
      <c r="BQ839">
        <v>-1548.1679999999999</v>
      </c>
      <c r="BR839">
        <v>-0.82116120000000004</v>
      </c>
      <c r="BS839">
        <v>-534.73140000000001</v>
      </c>
      <c r="BT839">
        <v>439.01900000000001</v>
      </c>
      <c r="BU839">
        <v>33900.25</v>
      </c>
      <c r="BV839">
        <v>34474.67</v>
      </c>
      <c r="BW839">
        <v>874.87530000000004</v>
      </c>
      <c r="BX839">
        <v>682.37929999999994</v>
      </c>
      <c r="BY839">
        <v>1256.797</v>
      </c>
      <c r="BZ839">
        <v>345.67380000000003</v>
      </c>
      <c r="CA839" t="s">
        <v>98</v>
      </c>
      <c r="CB839" t="s">
        <v>98</v>
      </c>
      <c r="CC839">
        <v>181.33760000000001</v>
      </c>
      <c r="CD839">
        <v>184.17320000000001</v>
      </c>
      <c r="CE839" t="s">
        <v>98</v>
      </c>
      <c r="CF839" t="s">
        <v>98</v>
      </c>
      <c r="CG839" t="s">
        <v>98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-6.6707679999999998</v>
      </c>
      <c r="CN839">
        <v>2.4862220000000002</v>
      </c>
      <c r="CO839">
        <v>11.279680000000001</v>
      </c>
      <c r="CP839">
        <v>600</v>
      </c>
      <c r="CQ839" s="3">
        <f t="shared" si="26"/>
        <v>400.25030747480207</v>
      </c>
      <c r="CR839" s="3">
        <f t="shared" si="27"/>
        <v>4.7481585724221604</v>
      </c>
    </row>
    <row r="840" spans="1:96" customFormat="1" x14ac:dyDescent="0.25">
      <c r="A840" s="1">
        <v>42356.458333333336</v>
      </c>
      <c r="B840">
        <v>2111</v>
      </c>
      <c r="C840">
        <v>101.3514</v>
      </c>
      <c r="D840">
        <v>0.72334500000000002</v>
      </c>
      <c r="E840">
        <v>0.75771140000000003</v>
      </c>
      <c r="F840">
        <v>0.42021900000000001</v>
      </c>
      <c r="G840">
        <v>0.1081811</v>
      </c>
      <c r="H840">
        <v>0.1434482</v>
      </c>
      <c r="I840">
        <v>8.0069730000000006E-2</v>
      </c>
      <c r="J840">
        <v>1.3530260000000001</v>
      </c>
      <c r="K840">
        <v>1.1363270000000001</v>
      </c>
      <c r="L840">
        <v>0.35467680000000001</v>
      </c>
      <c r="M840">
        <v>1.447821</v>
      </c>
      <c r="N840">
        <v>0.4514706</v>
      </c>
      <c r="O840">
        <v>0.64302680000000001</v>
      </c>
      <c r="P840">
        <v>8.5499259999999992</v>
      </c>
      <c r="Q840">
        <v>8.4787479999999995</v>
      </c>
      <c r="R840">
        <v>-114.3002</v>
      </c>
      <c r="S840">
        <v>7.3905209999999997</v>
      </c>
      <c r="T840">
        <v>294.30020000000002</v>
      </c>
      <c r="U840">
        <v>-3.4891589999999999</v>
      </c>
      <c r="V840">
        <v>-7.7275419999999997</v>
      </c>
      <c r="W840">
        <v>1.1939420000000001</v>
      </c>
      <c r="X840">
        <v>0.49640859999999998</v>
      </c>
      <c r="Y840">
        <v>180</v>
      </c>
      <c r="Z840">
        <v>17776</v>
      </c>
      <c r="AA840">
        <v>0</v>
      </c>
      <c r="AB840">
        <v>0</v>
      </c>
      <c r="AC840">
        <v>0</v>
      </c>
      <c r="AD840">
        <v>205</v>
      </c>
      <c r="AE840">
        <v>19</v>
      </c>
      <c r="AF840">
        <v>0</v>
      </c>
      <c r="AG840">
        <v>0.18878590000000001</v>
      </c>
      <c r="AH840">
        <v>114.624</v>
      </c>
      <c r="AI840">
        <v>94.536079999999998</v>
      </c>
      <c r="AJ840">
        <v>0.98011740000000003</v>
      </c>
      <c r="AK840">
        <v>0.1061787</v>
      </c>
      <c r="AL840">
        <v>5.0782380000000002E-2</v>
      </c>
      <c r="AM840">
        <v>-6.7060549999999997E-2</v>
      </c>
      <c r="AN840">
        <v>0.20344770000000001</v>
      </c>
      <c r="AO840">
        <v>6.091966E-2</v>
      </c>
      <c r="AP840">
        <v>9.118822E-2</v>
      </c>
      <c r="AQ840">
        <v>4.5317690000000001E-2</v>
      </c>
      <c r="AR840">
        <v>0.40425559999999999</v>
      </c>
      <c r="AS840">
        <v>0.1009478</v>
      </c>
      <c r="AT840">
        <v>0.1327179</v>
      </c>
      <c r="AU840">
        <v>7.4685509999999997E-2</v>
      </c>
      <c r="AV840">
        <v>767.3623</v>
      </c>
      <c r="AW840">
        <v>4.9768939999999997</v>
      </c>
      <c r="AX840">
        <v>98.882419999999996</v>
      </c>
      <c r="AY840">
        <v>-5.958857E-2</v>
      </c>
      <c r="AZ840">
        <v>1.2599050000000001</v>
      </c>
      <c r="BA840">
        <v>-6.7060549999999997E-2</v>
      </c>
      <c r="BB840">
        <v>110.5752</v>
      </c>
      <c r="BC840">
        <v>4.4645219999999999E-2</v>
      </c>
      <c r="BD840">
        <v>0.21120130000000001</v>
      </c>
      <c r="BE840">
        <v>0.70651699999999995</v>
      </c>
      <c r="BF840">
        <v>3.3422909999999999</v>
      </c>
      <c r="BG840">
        <v>0</v>
      </c>
      <c r="BH840">
        <v>0</v>
      </c>
      <c r="BI840">
        <v>50</v>
      </c>
      <c r="BJ840">
        <v>0</v>
      </c>
      <c r="BK840">
        <v>-0.240954</v>
      </c>
      <c r="BL840">
        <v>0.42376619999999998</v>
      </c>
      <c r="BM840">
        <v>0.60017810000000005</v>
      </c>
      <c r="BN840">
        <v>3.3616709999999999</v>
      </c>
      <c r="BO840">
        <v>70.606740000000002</v>
      </c>
      <c r="BP840">
        <v>1.261638</v>
      </c>
      <c r="BQ840">
        <v>-1521.1759999999999</v>
      </c>
      <c r="BR840">
        <v>-0.80394960000000004</v>
      </c>
      <c r="BS840">
        <v>-544.1318</v>
      </c>
      <c r="BT840">
        <v>437.29500000000002</v>
      </c>
      <c r="BU840">
        <v>33850.68</v>
      </c>
      <c r="BV840">
        <v>34390.43</v>
      </c>
      <c r="BW840">
        <v>874.45569999999998</v>
      </c>
      <c r="BX840">
        <v>696.46990000000005</v>
      </c>
      <c r="BY840">
        <v>1236.2190000000001</v>
      </c>
      <c r="BZ840">
        <v>455.3811</v>
      </c>
      <c r="CA840" t="s">
        <v>98</v>
      </c>
      <c r="CB840" t="s">
        <v>98</v>
      </c>
      <c r="CC840">
        <v>181.23140000000001</v>
      </c>
      <c r="CD840">
        <v>184.1935</v>
      </c>
      <c r="CE840" t="s">
        <v>98</v>
      </c>
      <c r="CF840" t="s">
        <v>98</v>
      </c>
      <c r="CG840" t="s">
        <v>98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-6.7331719999999997</v>
      </c>
      <c r="CN840">
        <v>2.686804</v>
      </c>
      <c r="CO840">
        <v>11.380699999999999</v>
      </c>
      <c r="CP840">
        <v>600</v>
      </c>
      <c r="CQ840" s="3">
        <f t="shared" si="26"/>
        <v>400.46156321150659</v>
      </c>
      <c r="CR840" s="3">
        <f t="shared" si="27"/>
        <v>4.7611189001050773</v>
      </c>
    </row>
    <row r="841" spans="1:96" customFormat="1" x14ac:dyDescent="0.25">
      <c r="A841" s="1">
        <v>42356.479166666664</v>
      </c>
      <c r="B841">
        <v>2112</v>
      </c>
      <c r="C841">
        <v>74.057869999999994</v>
      </c>
      <c r="D841">
        <v>0.35762549999999999</v>
      </c>
      <c r="E841">
        <v>0.53277110000000005</v>
      </c>
      <c r="F841">
        <v>0.41130369999999999</v>
      </c>
      <c r="G841">
        <v>8.6991159999999998E-2</v>
      </c>
      <c r="H841">
        <v>0.1242137</v>
      </c>
      <c r="I841">
        <v>5.8506009999999997E-2</v>
      </c>
      <c r="J841">
        <v>1.192801</v>
      </c>
      <c r="K841">
        <v>0.82072670000000003</v>
      </c>
      <c r="L841">
        <v>0.1344668</v>
      </c>
      <c r="M841">
        <v>1.333035</v>
      </c>
      <c r="N841">
        <v>0.24997330000000001</v>
      </c>
      <c r="O841">
        <v>0.56840210000000002</v>
      </c>
      <c r="P841">
        <v>9.1286400000000008</v>
      </c>
      <c r="Q841">
        <v>9.0797589999999992</v>
      </c>
      <c r="R841">
        <v>-115.6178</v>
      </c>
      <c r="S841">
        <v>5.927276</v>
      </c>
      <c r="T841">
        <v>295.61779999999999</v>
      </c>
      <c r="U841">
        <v>-3.92578</v>
      </c>
      <c r="V841">
        <v>-8.1872410000000002</v>
      </c>
      <c r="W841">
        <v>1.108535</v>
      </c>
      <c r="X841">
        <v>0.43824390000000002</v>
      </c>
      <c r="Y841">
        <v>180</v>
      </c>
      <c r="Z841">
        <v>17786</v>
      </c>
      <c r="AA841">
        <v>0</v>
      </c>
      <c r="AB841">
        <v>0</v>
      </c>
      <c r="AC841">
        <v>0</v>
      </c>
      <c r="AD841">
        <v>192</v>
      </c>
      <c r="AE841">
        <v>22</v>
      </c>
      <c r="AF841">
        <v>0</v>
      </c>
      <c r="AG841">
        <v>1.7322500000000001E-2</v>
      </c>
      <c r="AH841">
        <v>87.818190000000001</v>
      </c>
      <c r="AI841">
        <v>68.844149999999999</v>
      </c>
      <c r="AJ841">
        <v>2.6636299999999999</v>
      </c>
      <c r="AK841">
        <v>0.37402619999999998</v>
      </c>
      <c r="AL841">
        <v>0.41303289999999998</v>
      </c>
      <c r="AM841">
        <v>-0.17099120000000001</v>
      </c>
      <c r="AN841">
        <v>0.2067273</v>
      </c>
      <c r="AO841">
        <v>5.4220049999999999E-2</v>
      </c>
      <c r="AP841">
        <v>8.4484009999999998E-2</v>
      </c>
      <c r="AQ841">
        <v>3.4789519999999997E-2</v>
      </c>
      <c r="AR841">
        <v>0.3949165</v>
      </c>
      <c r="AS841">
        <v>8.0607529999999997E-2</v>
      </c>
      <c r="AT841">
        <v>0.1143306</v>
      </c>
      <c r="AU841">
        <v>5.4387150000000002E-2</v>
      </c>
      <c r="AV841">
        <v>768.30039999999997</v>
      </c>
      <c r="AW841">
        <v>4.902183</v>
      </c>
      <c r="AX841">
        <v>98.862979999999993</v>
      </c>
      <c r="AY841">
        <v>-0.1092996</v>
      </c>
      <c r="AZ841">
        <v>1.259933</v>
      </c>
      <c r="BA841">
        <v>-0.17099120000000001</v>
      </c>
      <c r="BB841">
        <v>84.886420000000001</v>
      </c>
      <c r="BC841">
        <v>3.4312370000000002E-2</v>
      </c>
      <c r="BD841">
        <v>0.15400130000000001</v>
      </c>
      <c r="BE841">
        <v>0.53419410000000001</v>
      </c>
      <c r="BF841">
        <v>2.3975780000000002</v>
      </c>
      <c r="BG841">
        <v>0</v>
      </c>
      <c r="BH841">
        <v>0</v>
      </c>
      <c r="BI841">
        <v>50</v>
      </c>
      <c r="BJ841">
        <v>0</v>
      </c>
      <c r="BK841">
        <v>-0.34168500000000002</v>
      </c>
      <c r="BL841">
        <v>0.41605930000000002</v>
      </c>
      <c r="BM841">
        <v>0.59579320000000002</v>
      </c>
      <c r="BN841">
        <v>3.301752</v>
      </c>
      <c r="BO841">
        <v>69.832830000000001</v>
      </c>
      <c r="BP841">
        <v>1.262235</v>
      </c>
      <c r="BQ841">
        <v>-1504.788</v>
      </c>
      <c r="BR841">
        <v>-0.80184979999999995</v>
      </c>
      <c r="BS841">
        <v>-550.11270000000002</v>
      </c>
      <c r="BT841">
        <v>440.99059999999997</v>
      </c>
      <c r="BU841">
        <v>33871.129999999997</v>
      </c>
      <c r="BV841">
        <v>34384.82</v>
      </c>
      <c r="BW841">
        <v>874.44899999999996</v>
      </c>
      <c r="BX841">
        <v>717.91610000000003</v>
      </c>
      <c r="BY841">
        <v>1231.6010000000001</v>
      </c>
      <c r="BZ841">
        <v>456.64440000000002</v>
      </c>
      <c r="CA841" t="s">
        <v>98</v>
      </c>
      <c r="CB841" t="s">
        <v>98</v>
      </c>
      <c r="CC841">
        <v>181.1885</v>
      </c>
      <c r="CD841">
        <v>184.1934</v>
      </c>
      <c r="CE841" t="s">
        <v>98</v>
      </c>
      <c r="CF841" t="s">
        <v>98</v>
      </c>
      <c r="CG841" t="s">
        <v>98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-6.7546150000000003</v>
      </c>
      <c r="CN841">
        <v>2.8977930000000001</v>
      </c>
      <c r="CO841">
        <v>11.56231</v>
      </c>
      <c r="CP841">
        <v>600</v>
      </c>
      <c r="CQ841" s="3">
        <f t="shared" si="26"/>
        <v>400.95696855186287</v>
      </c>
      <c r="CR841" s="3">
        <f t="shared" si="27"/>
        <v>4.728079313701012</v>
      </c>
    </row>
    <row r="842" spans="1:96" customFormat="1" x14ac:dyDescent="0.25">
      <c r="A842" s="1">
        <v>42356.5</v>
      </c>
      <c r="B842">
        <v>2113</v>
      </c>
      <c r="C842">
        <v>62.662469999999999</v>
      </c>
      <c r="D842">
        <v>0.31566709999999998</v>
      </c>
      <c r="E842">
        <v>0.50081799999999999</v>
      </c>
      <c r="F842">
        <v>0.39469660000000001</v>
      </c>
      <c r="G842">
        <v>-9.3500609999999998E-3</v>
      </c>
      <c r="H842">
        <v>0.1008143</v>
      </c>
      <c r="I842">
        <v>4.9558100000000001E-2</v>
      </c>
      <c r="J842">
        <v>2.292421</v>
      </c>
      <c r="K842">
        <v>0.44772329999999999</v>
      </c>
      <c r="L842">
        <v>1.928902E-2</v>
      </c>
      <c r="M842">
        <v>1.388698</v>
      </c>
      <c r="N842">
        <v>0.25007590000000002</v>
      </c>
      <c r="O842">
        <v>0.53658269999999997</v>
      </c>
      <c r="P842">
        <v>11.19783</v>
      </c>
      <c r="Q842">
        <v>11.027990000000001</v>
      </c>
      <c r="R842">
        <v>-125.9628</v>
      </c>
      <c r="S842">
        <v>9.9755629999999993</v>
      </c>
      <c r="T842">
        <v>305.96280000000002</v>
      </c>
      <c r="U842">
        <v>-6.476318</v>
      </c>
      <c r="V842">
        <v>-8.9260219999999997</v>
      </c>
      <c r="W842">
        <v>1.196744</v>
      </c>
      <c r="X842">
        <v>0.66571239999999998</v>
      </c>
      <c r="Y842">
        <v>180</v>
      </c>
      <c r="Z842">
        <v>17826</v>
      </c>
      <c r="AA842">
        <v>0</v>
      </c>
      <c r="AB842">
        <v>0</v>
      </c>
      <c r="AC842">
        <v>0</v>
      </c>
      <c r="AD842">
        <v>150</v>
      </c>
      <c r="AE842">
        <v>24</v>
      </c>
      <c r="AF842">
        <v>0</v>
      </c>
      <c r="AG842">
        <v>-2.0968959999999998E-2</v>
      </c>
      <c r="AH842">
        <v>81.277559999999994</v>
      </c>
      <c r="AI842">
        <v>57.851509999999998</v>
      </c>
      <c r="AJ842">
        <v>2.0888230000000001</v>
      </c>
      <c r="AK842">
        <v>3.315353</v>
      </c>
      <c r="AL842">
        <v>-0.1416666</v>
      </c>
      <c r="AM842">
        <v>-0.1813834</v>
      </c>
      <c r="AN842">
        <v>0.22553480000000001</v>
      </c>
      <c r="AO842">
        <v>0.11831319999999999</v>
      </c>
      <c r="AP842">
        <v>0.1071809</v>
      </c>
      <c r="AQ842">
        <v>3.2321900000000001E-2</v>
      </c>
      <c r="AR842">
        <v>0.37741459999999999</v>
      </c>
      <c r="AS842">
        <v>-2.2538659999999999E-2</v>
      </c>
      <c r="AT842">
        <v>8.8494249999999997E-2</v>
      </c>
      <c r="AU842">
        <v>4.5753240000000001E-2</v>
      </c>
      <c r="AV842">
        <v>764.01679999999999</v>
      </c>
      <c r="AW842">
        <v>4.7083589999999997</v>
      </c>
      <c r="AX842">
        <v>98.834969999999998</v>
      </c>
      <c r="AY842">
        <v>0.1387506</v>
      </c>
      <c r="AZ842">
        <v>1.2585470000000001</v>
      </c>
      <c r="BA842">
        <v>-0.1813834</v>
      </c>
      <c r="BB842">
        <v>78.865430000000003</v>
      </c>
      <c r="BC842">
        <v>3.1730990000000001E-2</v>
      </c>
      <c r="BD842">
        <v>0.1286834</v>
      </c>
      <c r="BE842">
        <v>0.47713369999999999</v>
      </c>
      <c r="BF842">
        <v>1.9349909999999999</v>
      </c>
      <c r="BG842">
        <v>0</v>
      </c>
      <c r="BH842">
        <v>0</v>
      </c>
      <c r="BI842">
        <v>50</v>
      </c>
      <c r="BJ842">
        <v>0</v>
      </c>
      <c r="BK842">
        <v>-0.22589980000000001</v>
      </c>
      <c r="BL842">
        <v>0.39695439999999999</v>
      </c>
      <c r="BM842">
        <v>0.60083869999999995</v>
      </c>
      <c r="BN842">
        <v>3.148803</v>
      </c>
      <c r="BO842">
        <v>66.066699999999997</v>
      </c>
      <c r="BP842">
        <v>1.2615430000000001</v>
      </c>
      <c r="BQ842">
        <v>-1487.701</v>
      </c>
      <c r="BR842">
        <v>-0.77185429999999999</v>
      </c>
      <c r="BS842">
        <v>-564.26589999999999</v>
      </c>
      <c r="BT842">
        <v>435.44929999999999</v>
      </c>
      <c r="BU842">
        <v>33832.21</v>
      </c>
      <c r="BV842">
        <v>34320.199999999997</v>
      </c>
      <c r="BW842">
        <v>874.16880000000003</v>
      </c>
      <c r="BX842">
        <v>721.48</v>
      </c>
      <c r="BY842">
        <v>1209.4659999999999</v>
      </c>
      <c r="BZ842">
        <v>213.85599999999999</v>
      </c>
      <c r="CA842" t="s">
        <v>98</v>
      </c>
      <c r="CB842" t="s">
        <v>98</v>
      </c>
      <c r="CC842">
        <v>181.12219999999999</v>
      </c>
      <c r="CD842">
        <v>184.19990000000001</v>
      </c>
      <c r="CE842" t="s">
        <v>98</v>
      </c>
      <c r="CF842" t="s">
        <v>98</v>
      </c>
      <c r="CG842" t="s">
        <v>98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-6.8690150000000001</v>
      </c>
      <c r="CN842">
        <v>3.0864120000000002</v>
      </c>
      <c r="CO842">
        <v>11.306900000000001</v>
      </c>
      <c r="CP842">
        <v>600</v>
      </c>
      <c r="CQ842" s="3">
        <f t="shared" si="26"/>
        <v>399.1967925285976</v>
      </c>
      <c r="CR842" s="3">
        <f t="shared" si="27"/>
        <v>4.766096429220271</v>
      </c>
    </row>
    <row r="843" spans="1:96" customFormat="1" x14ac:dyDescent="0.25">
      <c r="A843" s="1">
        <v>42356.520833333336</v>
      </c>
      <c r="B843">
        <v>2114</v>
      </c>
      <c r="C843">
        <v>93.457899999999995</v>
      </c>
      <c r="D843">
        <v>0.47232570000000001</v>
      </c>
      <c r="E843">
        <v>0.61229610000000001</v>
      </c>
      <c r="F843">
        <v>0.42846519999999999</v>
      </c>
      <c r="G843">
        <v>0.1078308</v>
      </c>
      <c r="H843">
        <v>8.655185E-2</v>
      </c>
      <c r="I843">
        <v>7.3837E-2</v>
      </c>
      <c r="J843">
        <v>1.492731</v>
      </c>
      <c r="K843">
        <v>0.40297050000000001</v>
      </c>
      <c r="L843">
        <v>0.1912741</v>
      </c>
      <c r="M843">
        <v>1.363801</v>
      </c>
      <c r="N843">
        <v>0.32244240000000002</v>
      </c>
      <c r="O843">
        <v>0.57093039999999995</v>
      </c>
      <c r="P843">
        <v>12.595789999999999</v>
      </c>
      <c r="Q843">
        <v>12.52933</v>
      </c>
      <c r="R843">
        <v>-140.86770000000001</v>
      </c>
      <c r="S843">
        <v>0</v>
      </c>
      <c r="T843">
        <v>320.86770000000001</v>
      </c>
      <c r="U843">
        <v>-9.7188970000000001</v>
      </c>
      <c r="V843">
        <v>-7.907419</v>
      </c>
      <c r="W843">
        <v>1.1762170000000001</v>
      </c>
      <c r="X843">
        <v>0.36121569999999997</v>
      </c>
      <c r="Y843">
        <v>180</v>
      </c>
      <c r="Z843">
        <v>17633</v>
      </c>
      <c r="AA843">
        <v>0</v>
      </c>
      <c r="AB843">
        <v>0</v>
      </c>
      <c r="AC843">
        <v>0</v>
      </c>
      <c r="AD843">
        <v>343</v>
      </c>
      <c r="AE843">
        <v>24</v>
      </c>
      <c r="AF843">
        <v>0</v>
      </c>
      <c r="AG843">
        <v>2.1851209999999999E-2</v>
      </c>
      <c r="AH843">
        <v>111.5316</v>
      </c>
      <c r="AI843">
        <v>86.845339999999993</v>
      </c>
      <c r="AJ843">
        <v>2.1486200000000002</v>
      </c>
      <c r="AK843">
        <v>-0.29462830000000001</v>
      </c>
      <c r="AL843">
        <v>-0.26986650000000001</v>
      </c>
      <c r="AM843">
        <v>-0.21511230000000001</v>
      </c>
      <c r="AN843">
        <v>0.2329551</v>
      </c>
      <c r="AO843">
        <v>0.1272614</v>
      </c>
      <c r="AP843">
        <v>8.5192409999999996E-2</v>
      </c>
      <c r="AQ843">
        <v>4.4259130000000001E-2</v>
      </c>
      <c r="AR843">
        <v>0.4091668</v>
      </c>
      <c r="AS843">
        <v>9.3177570000000001E-2</v>
      </c>
      <c r="AT843">
        <v>7.6730809999999997E-2</v>
      </c>
      <c r="AU843">
        <v>6.8612709999999993E-2</v>
      </c>
      <c r="AV843">
        <v>765.2346</v>
      </c>
      <c r="AW843">
        <v>4.6842949999999997</v>
      </c>
      <c r="AX843">
        <v>98.826970000000003</v>
      </c>
      <c r="AY843">
        <v>-0.1619466</v>
      </c>
      <c r="AZ843">
        <v>1.259849</v>
      </c>
      <c r="BA843">
        <v>-0.21511230000000001</v>
      </c>
      <c r="BB843">
        <v>107.9923</v>
      </c>
      <c r="BC843">
        <v>4.347326E-2</v>
      </c>
      <c r="BD843">
        <v>0.1934902</v>
      </c>
      <c r="BE843">
        <v>0.64932429999999997</v>
      </c>
      <c r="BF843">
        <v>2.8900039999999998</v>
      </c>
      <c r="BG843">
        <v>0</v>
      </c>
      <c r="BH843">
        <v>0</v>
      </c>
      <c r="BI843">
        <v>50</v>
      </c>
      <c r="BJ843">
        <v>0</v>
      </c>
      <c r="BK843">
        <v>-0.42324129999999999</v>
      </c>
      <c r="BL843">
        <v>0.39280510000000002</v>
      </c>
      <c r="BM843">
        <v>0.59227510000000005</v>
      </c>
      <c r="BN843">
        <v>3.118144</v>
      </c>
      <c r="BO843">
        <v>66.321399999999997</v>
      </c>
      <c r="BP843">
        <v>1.2621180000000001</v>
      </c>
      <c r="BQ843">
        <v>-1474.0619999999999</v>
      </c>
      <c r="BR843">
        <v>-0.81041680000000005</v>
      </c>
      <c r="BS843">
        <v>-554.66780000000006</v>
      </c>
      <c r="BT843">
        <v>449.39699999999999</v>
      </c>
      <c r="BU843">
        <v>33908.720000000001</v>
      </c>
      <c r="BV843">
        <v>34378.71</v>
      </c>
      <c r="BW843">
        <v>874.42849999999999</v>
      </c>
      <c r="BX843">
        <v>758.65890000000002</v>
      </c>
      <c r="BY843">
        <v>1228.6559999999999</v>
      </c>
      <c r="BZ843">
        <v>299.32409999999999</v>
      </c>
      <c r="CA843" t="s">
        <v>98</v>
      </c>
      <c r="CB843" t="s">
        <v>98</v>
      </c>
      <c r="CC843">
        <v>181.12620000000001</v>
      </c>
      <c r="CD843">
        <v>184.19210000000001</v>
      </c>
      <c r="CE843" t="s">
        <v>98</v>
      </c>
      <c r="CF843" t="s">
        <v>98</v>
      </c>
      <c r="CG843" t="s">
        <v>98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-6.6672440000000002</v>
      </c>
      <c r="CN843">
        <v>3.2062379999999999</v>
      </c>
      <c r="CO843">
        <v>11.384230000000001</v>
      </c>
      <c r="CP843">
        <v>600</v>
      </c>
      <c r="CQ843" s="3">
        <f t="shared" si="26"/>
        <v>399.42548774575636</v>
      </c>
      <c r="CR843" s="3">
        <f t="shared" si="27"/>
        <v>4.701566009882133</v>
      </c>
    </row>
    <row r="844" spans="1:96" customFormat="1" x14ac:dyDescent="0.25">
      <c r="A844" s="1">
        <v>42356.541666666664</v>
      </c>
      <c r="B844">
        <v>2115</v>
      </c>
      <c r="C844">
        <v>77.07441</v>
      </c>
      <c r="D844">
        <v>0.42021550000000002</v>
      </c>
      <c r="E844">
        <v>0.57769769999999998</v>
      </c>
      <c r="F844">
        <v>0.44078790000000001</v>
      </c>
      <c r="G844">
        <v>0.21403839999999999</v>
      </c>
      <c r="H844">
        <v>0.103065</v>
      </c>
      <c r="I844">
        <v>6.092786E-2</v>
      </c>
      <c r="J844">
        <v>1.6662939999999999</v>
      </c>
      <c r="K844">
        <v>0.26431179999999999</v>
      </c>
      <c r="L844">
        <v>0.1787521</v>
      </c>
      <c r="M844">
        <v>1.524575</v>
      </c>
      <c r="N844">
        <v>0.28182699999999999</v>
      </c>
      <c r="O844">
        <v>0.54974639999999997</v>
      </c>
      <c r="P844">
        <v>12.827159999999999</v>
      </c>
      <c r="Q844">
        <v>12.73598</v>
      </c>
      <c r="R844">
        <v>-135.95070000000001</v>
      </c>
      <c r="S844">
        <v>6.8294420000000002</v>
      </c>
      <c r="T844">
        <v>315.95069999999998</v>
      </c>
      <c r="U844">
        <v>-9.1538789999999999</v>
      </c>
      <c r="V844">
        <v>-8.8550269999999998</v>
      </c>
      <c r="W844">
        <v>1.287749</v>
      </c>
      <c r="X844">
        <v>0.39642690000000003</v>
      </c>
      <c r="Y844">
        <v>180</v>
      </c>
      <c r="Z844">
        <v>17809</v>
      </c>
      <c r="AA844">
        <v>0</v>
      </c>
      <c r="AB844">
        <v>0</v>
      </c>
      <c r="AC844">
        <v>0</v>
      </c>
      <c r="AD844">
        <v>168</v>
      </c>
      <c r="AE844">
        <v>23</v>
      </c>
      <c r="AF844">
        <v>0</v>
      </c>
      <c r="AG844">
        <v>1.923159E-2</v>
      </c>
      <c r="AH844">
        <v>101.17</v>
      </c>
      <c r="AI844">
        <v>71.091710000000006</v>
      </c>
      <c r="AJ844">
        <v>1.510972</v>
      </c>
      <c r="AK844">
        <v>-0.84242550000000005</v>
      </c>
      <c r="AL844">
        <v>-4.5163040000000002E-2</v>
      </c>
      <c r="AM844">
        <v>-0.1779955</v>
      </c>
      <c r="AN844">
        <v>0.26086229999999999</v>
      </c>
      <c r="AO844">
        <v>0.2030014</v>
      </c>
      <c r="AP844">
        <v>0.1205175</v>
      </c>
      <c r="AQ844">
        <v>4.0297689999999997E-2</v>
      </c>
      <c r="AR844">
        <v>0.41854750000000002</v>
      </c>
      <c r="AS844">
        <v>0.19053800000000001</v>
      </c>
      <c r="AT844">
        <v>8.9298840000000004E-2</v>
      </c>
      <c r="AU844">
        <v>5.6198489999999997E-2</v>
      </c>
      <c r="AV844">
        <v>762.1979</v>
      </c>
      <c r="AW844">
        <v>4.5038669999999996</v>
      </c>
      <c r="AX844">
        <v>98.78201</v>
      </c>
      <c r="AY844">
        <v>-0.10699160000000001</v>
      </c>
      <c r="AZ844">
        <v>1.259131</v>
      </c>
      <c r="BA844">
        <v>-0.1779955</v>
      </c>
      <c r="BB844">
        <v>98.326350000000005</v>
      </c>
      <c r="BC844">
        <v>3.9441990000000003E-2</v>
      </c>
      <c r="BD844">
        <v>0.15778510000000001</v>
      </c>
      <c r="BE844">
        <v>0.56867800000000002</v>
      </c>
      <c r="BF844">
        <v>2.2749579999999998</v>
      </c>
      <c r="BG844">
        <v>0</v>
      </c>
      <c r="BH844">
        <v>0</v>
      </c>
      <c r="BI844">
        <v>50</v>
      </c>
      <c r="BJ844">
        <v>0</v>
      </c>
      <c r="BK844">
        <v>-0.45070959999999999</v>
      </c>
      <c r="BL844">
        <v>0.37392009999999998</v>
      </c>
      <c r="BM844">
        <v>0.59109290000000003</v>
      </c>
      <c r="BN844">
        <v>2.968531</v>
      </c>
      <c r="BO844">
        <v>63.259099999999997</v>
      </c>
      <c r="BP844">
        <v>1.262235</v>
      </c>
      <c r="BQ844">
        <v>-1484.3</v>
      </c>
      <c r="BR844">
        <v>-0.8201503</v>
      </c>
      <c r="BS844">
        <v>-551.98379999999997</v>
      </c>
      <c r="BT844">
        <v>452.6035</v>
      </c>
      <c r="BU844">
        <v>33935.919999999998</v>
      </c>
      <c r="BV844">
        <v>34415.64</v>
      </c>
      <c r="BW844">
        <v>874.60919999999999</v>
      </c>
      <c r="BX844">
        <v>758.43209999999999</v>
      </c>
      <c r="BY844">
        <v>1238.145</v>
      </c>
      <c r="BZ844">
        <v>161.23089999999999</v>
      </c>
      <c r="CA844" t="s">
        <v>98</v>
      </c>
      <c r="CB844" t="s">
        <v>98</v>
      </c>
      <c r="CC844">
        <v>181.10149999999999</v>
      </c>
      <c r="CD844">
        <v>184.18199999999999</v>
      </c>
      <c r="CE844" t="s">
        <v>98</v>
      </c>
      <c r="CF844" t="s">
        <v>98</v>
      </c>
      <c r="CG844" t="s">
        <v>98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-6.6134449999999996</v>
      </c>
      <c r="CN844">
        <v>3.1896499999999999</v>
      </c>
      <c r="CO844">
        <v>11.19046</v>
      </c>
      <c r="CP844">
        <v>600</v>
      </c>
      <c r="CQ844" s="3">
        <f t="shared" si="26"/>
        <v>398.10163729798961</v>
      </c>
      <c r="CR844" s="3">
        <f t="shared" si="27"/>
        <v>4.6926541655019332</v>
      </c>
    </row>
    <row r="845" spans="1:96" customFormat="1" x14ac:dyDescent="0.25">
      <c r="A845" s="1">
        <v>42356.5625</v>
      </c>
      <c r="B845">
        <v>2116</v>
      </c>
      <c r="C845">
        <v>81.260090000000005</v>
      </c>
      <c r="D845">
        <v>0.35764089999999998</v>
      </c>
      <c r="E845">
        <v>0.53288570000000002</v>
      </c>
      <c r="F845">
        <v>0.44266879999999997</v>
      </c>
      <c r="G845">
        <v>8.2171599999999997E-2</v>
      </c>
      <c r="H845">
        <v>7.8246060000000006E-2</v>
      </c>
      <c r="I845">
        <v>6.4220680000000002E-2</v>
      </c>
      <c r="J845">
        <v>1.5210509999999999</v>
      </c>
      <c r="K845">
        <v>0.36556559999999999</v>
      </c>
      <c r="L845">
        <v>0.105992</v>
      </c>
      <c r="M845">
        <v>1.568276</v>
      </c>
      <c r="N845">
        <v>0.26344459999999997</v>
      </c>
      <c r="O845">
        <v>0.54923860000000002</v>
      </c>
      <c r="P845">
        <v>13.28144</v>
      </c>
      <c r="Q845">
        <v>13.204050000000001</v>
      </c>
      <c r="R845">
        <v>-134.98330000000001</v>
      </c>
      <c r="S845">
        <v>6.183281</v>
      </c>
      <c r="T845">
        <v>314.98329999999999</v>
      </c>
      <c r="U845">
        <v>-9.3339590000000001</v>
      </c>
      <c r="V845">
        <v>-9.3394220000000008</v>
      </c>
      <c r="W845">
        <v>1.347996</v>
      </c>
      <c r="X845">
        <v>0.2894872</v>
      </c>
      <c r="Y845">
        <v>180</v>
      </c>
      <c r="Z845">
        <v>17721</v>
      </c>
      <c r="AA845">
        <v>0</v>
      </c>
      <c r="AB845">
        <v>0</v>
      </c>
      <c r="AC845">
        <v>0</v>
      </c>
      <c r="AD845">
        <v>255</v>
      </c>
      <c r="AE845">
        <v>24</v>
      </c>
      <c r="AF845">
        <v>0</v>
      </c>
      <c r="AG845">
        <v>-0.10541150000000001</v>
      </c>
      <c r="AH845">
        <v>89.556690000000003</v>
      </c>
      <c r="AI845">
        <v>75.944659999999999</v>
      </c>
      <c r="AJ845">
        <v>2.4343599999999999</v>
      </c>
      <c r="AK845">
        <v>-0.56096279999999998</v>
      </c>
      <c r="AL845">
        <v>0.26103369999999998</v>
      </c>
      <c r="AM845">
        <v>-0.30866009999999999</v>
      </c>
      <c r="AN845">
        <v>0.29309869999999999</v>
      </c>
      <c r="AO845">
        <v>0.1687254</v>
      </c>
      <c r="AP845">
        <v>0.1576573</v>
      </c>
      <c r="AQ845">
        <v>3.5530699999999998E-2</v>
      </c>
      <c r="AR845">
        <v>0.42145519999999997</v>
      </c>
      <c r="AS845">
        <v>6.3017669999999998E-2</v>
      </c>
      <c r="AT845">
        <v>6.0449360000000001E-2</v>
      </c>
      <c r="AU845">
        <v>6.0019839999999998E-2</v>
      </c>
      <c r="AV845">
        <v>761.95399999999995</v>
      </c>
      <c r="AW845">
        <v>4.3969230000000001</v>
      </c>
      <c r="AX845">
        <v>98.767169999999993</v>
      </c>
      <c r="AY845">
        <v>-0.20168820000000001</v>
      </c>
      <c r="AZ845">
        <v>1.259444</v>
      </c>
      <c r="BA845">
        <v>-0.30866009999999999</v>
      </c>
      <c r="BB845">
        <v>86.694909999999993</v>
      </c>
      <c r="BC845">
        <v>3.4753449999999998E-2</v>
      </c>
      <c r="BD845">
        <v>0.16849520000000001</v>
      </c>
      <c r="BE845">
        <v>0.48933670000000001</v>
      </c>
      <c r="BF845">
        <v>2.372452</v>
      </c>
      <c r="BG845">
        <v>0</v>
      </c>
      <c r="BH845">
        <v>0</v>
      </c>
      <c r="BI845">
        <v>50</v>
      </c>
      <c r="BJ845">
        <v>0</v>
      </c>
      <c r="BK845">
        <v>-0.56397180000000002</v>
      </c>
      <c r="BL845">
        <v>0.3601935</v>
      </c>
      <c r="BM845">
        <v>0.58622280000000004</v>
      </c>
      <c r="BN845">
        <v>2.860744</v>
      </c>
      <c r="BO845">
        <v>61.44312</v>
      </c>
      <c r="BP845">
        <v>1.2622500000000001</v>
      </c>
      <c r="BQ845">
        <v>-1496.5309999999999</v>
      </c>
      <c r="BR845">
        <v>-0.80295190000000005</v>
      </c>
      <c r="BS845">
        <v>-554.74329999999998</v>
      </c>
      <c r="BT845">
        <v>445.2371</v>
      </c>
      <c r="BU845">
        <v>33933.99</v>
      </c>
      <c r="BV845">
        <v>34430.54</v>
      </c>
      <c r="BW845">
        <v>874.75630000000001</v>
      </c>
      <c r="BX845">
        <v>734.1454</v>
      </c>
      <c r="BY845">
        <v>1230.6959999999999</v>
      </c>
      <c r="BZ845">
        <v>161.53550000000001</v>
      </c>
      <c r="CA845" t="s">
        <v>98</v>
      </c>
      <c r="CB845" t="s">
        <v>98</v>
      </c>
      <c r="CC845">
        <v>181.05430000000001</v>
      </c>
      <c r="CD845">
        <v>184.1712</v>
      </c>
      <c r="CE845" t="s">
        <v>98</v>
      </c>
      <c r="CF845" t="s">
        <v>98</v>
      </c>
      <c r="CG845" t="s">
        <v>98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-6.7108309999999998</v>
      </c>
      <c r="CN845">
        <v>3.0900880000000002</v>
      </c>
      <c r="CO845">
        <v>11.13284</v>
      </c>
      <c r="CP845">
        <v>600</v>
      </c>
      <c r="CQ845" s="3">
        <f t="shared" si="26"/>
        <v>397.89599717050697</v>
      </c>
      <c r="CR845" s="3">
        <f t="shared" si="27"/>
        <v>4.6559244876111325</v>
      </c>
    </row>
    <row r="846" spans="1:96" customFormat="1" x14ac:dyDescent="0.25">
      <c r="A846" s="1">
        <v>42356.583333333336</v>
      </c>
      <c r="B846">
        <v>2117</v>
      </c>
      <c r="C846">
        <v>82.913970000000006</v>
      </c>
      <c r="D846">
        <v>0.40392830000000002</v>
      </c>
      <c r="E846">
        <v>0.56647539999999996</v>
      </c>
      <c r="F846">
        <v>0.46214290000000002</v>
      </c>
      <c r="G846">
        <v>6.715169E-2</v>
      </c>
      <c r="H846">
        <v>0.13226650000000001</v>
      </c>
      <c r="I846">
        <v>6.5563490000000002E-2</v>
      </c>
      <c r="J846">
        <v>1.680817</v>
      </c>
      <c r="K846">
        <v>0.37590750000000001</v>
      </c>
      <c r="L846">
        <v>0.1111948</v>
      </c>
      <c r="M846">
        <v>1.7227330000000001</v>
      </c>
      <c r="N846">
        <v>0.30101319999999998</v>
      </c>
      <c r="O846">
        <v>0.58525199999999999</v>
      </c>
      <c r="P846">
        <v>14.026020000000001</v>
      </c>
      <c r="Q846">
        <v>13.93535</v>
      </c>
      <c r="R846">
        <v>-129.8141</v>
      </c>
      <c r="S846">
        <v>6.5127420000000003</v>
      </c>
      <c r="T846">
        <v>309.8141</v>
      </c>
      <c r="U846">
        <v>-8.9227880000000006</v>
      </c>
      <c r="V846">
        <v>-10.704050000000001</v>
      </c>
      <c r="W846">
        <v>1.426307</v>
      </c>
      <c r="X846">
        <v>0.4182884</v>
      </c>
      <c r="Y846">
        <v>180</v>
      </c>
      <c r="Z846">
        <v>17697</v>
      </c>
      <c r="AA846">
        <v>0</v>
      </c>
      <c r="AB846">
        <v>0</v>
      </c>
      <c r="AC846">
        <v>0</v>
      </c>
      <c r="AD846">
        <v>278</v>
      </c>
      <c r="AE846">
        <v>25</v>
      </c>
      <c r="AF846">
        <v>0</v>
      </c>
      <c r="AG846">
        <v>2.0287159999999999E-2</v>
      </c>
      <c r="AH846">
        <v>103.8755</v>
      </c>
      <c r="AI846">
        <v>76.775700000000001</v>
      </c>
      <c r="AJ846">
        <v>1.186029</v>
      </c>
      <c r="AK846">
        <v>-0.19779669999999999</v>
      </c>
      <c r="AL846">
        <v>-0.61143360000000002</v>
      </c>
      <c r="AM846">
        <v>-0.1897605</v>
      </c>
      <c r="AN846">
        <v>0.28032790000000002</v>
      </c>
      <c r="AO846">
        <v>0.14823210000000001</v>
      </c>
      <c r="AP846">
        <v>0.17272100000000001</v>
      </c>
      <c r="AQ846">
        <v>4.1385039999999998E-2</v>
      </c>
      <c r="AR846">
        <v>0.43931609999999999</v>
      </c>
      <c r="AS846">
        <v>5.0339340000000003E-2</v>
      </c>
      <c r="AT846">
        <v>0.1126171</v>
      </c>
      <c r="AU846">
        <v>6.070971E-2</v>
      </c>
      <c r="AV846">
        <v>759.16290000000004</v>
      </c>
      <c r="AW846">
        <v>4.2896660000000004</v>
      </c>
      <c r="AX846">
        <v>98.759050000000002</v>
      </c>
      <c r="AY846">
        <v>-6.142533E-2</v>
      </c>
      <c r="AZ846">
        <v>1.258758</v>
      </c>
      <c r="BA846">
        <v>-0.1897605</v>
      </c>
      <c r="BB846">
        <v>100.9795</v>
      </c>
      <c r="BC846">
        <v>4.0350070000000002E-2</v>
      </c>
      <c r="BD846">
        <v>0.1696976</v>
      </c>
      <c r="BE846">
        <v>0.55631730000000001</v>
      </c>
      <c r="BF846">
        <v>2.3396669999999999</v>
      </c>
      <c r="BG846">
        <v>0</v>
      </c>
      <c r="BH846">
        <v>0</v>
      </c>
      <c r="BI846">
        <v>50</v>
      </c>
      <c r="BJ846">
        <v>0</v>
      </c>
      <c r="BK846">
        <v>-0.38063740000000001</v>
      </c>
      <c r="BL846">
        <v>0.34803679999999998</v>
      </c>
      <c r="BM846">
        <v>0.59411480000000005</v>
      </c>
      <c r="BN846">
        <v>2.7623350000000002</v>
      </c>
      <c r="BO846">
        <v>58.580730000000003</v>
      </c>
      <c r="BP846">
        <v>1.261271</v>
      </c>
      <c r="BQ846">
        <v>-1516.36</v>
      </c>
      <c r="BR846">
        <v>-0.79369619999999996</v>
      </c>
      <c r="BS846">
        <v>-555.11360000000002</v>
      </c>
      <c r="BT846">
        <v>440.44209999999998</v>
      </c>
      <c r="BU846">
        <v>33896.32</v>
      </c>
      <c r="BV846">
        <v>34417.120000000003</v>
      </c>
      <c r="BW846">
        <v>874.66909999999996</v>
      </c>
      <c r="BX846">
        <v>709.71199999999999</v>
      </c>
      <c r="BY846">
        <v>1230.5170000000001</v>
      </c>
      <c r="BZ846">
        <v>248.65889999999999</v>
      </c>
      <c r="CA846" t="s">
        <v>98</v>
      </c>
      <c r="CB846" t="s">
        <v>98</v>
      </c>
      <c r="CC846">
        <v>181.0008</v>
      </c>
      <c r="CD846">
        <v>184.17320000000001</v>
      </c>
      <c r="CE846" t="s">
        <v>98</v>
      </c>
      <c r="CF846" t="s">
        <v>98</v>
      </c>
      <c r="CG846" t="s">
        <v>98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-6.7454099999999997</v>
      </c>
      <c r="CN846">
        <v>2.9379970000000002</v>
      </c>
      <c r="CO846">
        <v>11.357100000000001</v>
      </c>
      <c r="CP846">
        <v>600</v>
      </c>
      <c r="CQ846" s="3">
        <f t="shared" si="26"/>
        <v>396.67480562133306</v>
      </c>
      <c r="CR846" s="3">
        <f t="shared" si="27"/>
        <v>4.7154331969537946</v>
      </c>
    </row>
    <row r="847" spans="1:96" customFormat="1" x14ac:dyDescent="0.25">
      <c r="A847" s="1">
        <v>42356.604166666664</v>
      </c>
      <c r="B847">
        <v>2118</v>
      </c>
      <c r="C847">
        <v>79.630200000000002</v>
      </c>
      <c r="D847">
        <v>0.33999889999999999</v>
      </c>
      <c r="E847">
        <v>0.51966710000000005</v>
      </c>
      <c r="F847">
        <v>0.441243</v>
      </c>
      <c r="G847">
        <v>9.949297E-2</v>
      </c>
      <c r="H847">
        <v>0.110802</v>
      </c>
      <c r="I847">
        <v>6.2954590000000005E-2</v>
      </c>
      <c r="J847">
        <v>1.6638900000000001</v>
      </c>
      <c r="K847">
        <v>0.6771412</v>
      </c>
      <c r="L847">
        <v>6.9918629999999996E-2</v>
      </c>
      <c r="M847">
        <v>1.7376670000000001</v>
      </c>
      <c r="N847">
        <v>0.26084580000000002</v>
      </c>
      <c r="O847">
        <v>0.57192299999999996</v>
      </c>
      <c r="P847">
        <v>13.55649</v>
      </c>
      <c r="Q847">
        <v>13.473890000000001</v>
      </c>
      <c r="R847">
        <v>-132.94130000000001</v>
      </c>
      <c r="S847">
        <v>6.3229009999999999</v>
      </c>
      <c r="T847">
        <v>312.94130000000001</v>
      </c>
      <c r="U847">
        <v>-9.1791029999999996</v>
      </c>
      <c r="V847">
        <v>-9.8635760000000001</v>
      </c>
      <c r="W847">
        <v>1.392385</v>
      </c>
      <c r="X847">
        <v>0.39810659999999998</v>
      </c>
      <c r="Y847">
        <v>180</v>
      </c>
      <c r="Z847">
        <v>17712</v>
      </c>
      <c r="AA847">
        <v>0</v>
      </c>
      <c r="AB847">
        <v>0</v>
      </c>
      <c r="AC847">
        <v>1</v>
      </c>
      <c r="AD847">
        <v>261</v>
      </c>
      <c r="AE847">
        <v>26</v>
      </c>
      <c r="AF847">
        <v>0</v>
      </c>
      <c r="AG847">
        <v>1.4608309999999999E-2</v>
      </c>
      <c r="AH847">
        <v>98.981380000000001</v>
      </c>
      <c r="AI847">
        <v>73.775639999999996</v>
      </c>
      <c r="AJ847">
        <v>1.5137700000000001</v>
      </c>
      <c r="AK847">
        <v>-0.65410210000000002</v>
      </c>
      <c r="AL847">
        <v>-1.4796439999999999E-2</v>
      </c>
      <c r="AM847">
        <v>-0.18687380000000001</v>
      </c>
      <c r="AN847">
        <v>0.27365089999999997</v>
      </c>
      <c r="AO847">
        <v>0.12612880000000001</v>
      </c>
      <c r="AP847">
        <v>0.18098059999999999</v>
      </c>
      <c r="AQ847">
        <v>3.9439309999999998E-2</v>
      </c>
      <c r="AR847">
        <v>0.4192939</v>
      </c>
      <c r="AS847">
        <v>8.5051660000000001E-2</v>
      </c>
      <c r="AT847">
        <v>9.03109E-2</v>
      </c>
      <c r="AU847">
        <v>5.8326049999999997E-2</v>
      </c>
      <c r="AV847">
        <v>759.17629999999997</v>
      </c>
      <c r="AW847">
        <v>4.2458549999999997</v>
      </c>
      <c r="AX847">
        <v>98.770709999999994</v>
      </c>
      <c r="AY847">
        <v>-7.6584689999999997E-2</v>
      </c>
      <c r="AZ847">
        <v>1.259004</v>
      </c>
      <c r="BA847">
        <v>-0.18687380000000001</v>
      </c>
      <c r="BB847">
        <v>96.231899999999996</v>
      </c>
      <c r="BC847">
        <v>3.844479E-2</v>
      </c>
      <c r="BD847">
        <v>0.1630373</v>
      </c>
      <c r="BE847">
        <v>0.52462609999999998</v>
      </c>
      <c r="BF847">
        <v>2.224844</v>
      </c>
      <c r="BG847">
        <v>0</v>
      </c>
      <c r="BH847">
        <v>0</v>
      </c>
      <c r="BI847">
        <v>50</v>
      </c>
      <c r="BJ847">
        <v>0</v>
      </c>
      <c r="BK847">
        <v>-0.43146250000000003</v>
      </c>
      <c r="BL847">
        <v>0.3430724</v>
      </c>
      <c r="BM847">
        <v>0.59190960000000004</v>
      </c>
      <c r="BN847">
        <v>2.7234409999999998</v>
      </c>
      <c r="BO847">
        <v>57.960279999999997</v>
      </c>
      <c r="BP847">
        <v>1.2614259999999999</v>
      </c>
      <c r="BQ847">
        <v>-1523.2850000000001</v>
      </c>
      <c r="BR847">
        <v>-0.80330199999999996</v>
      </c>
      <c r="BS847">
        <v>-549.14409999999998</v>
      </c>
      <c r="BT847">
        <v>440.93540000000002</v>
      </c>
      <c r="BU847">
        <v>33883.18</v>
      </c>
      <c r="BV847">
        <v>34416.379999999997</v>
      </c>
      <c r="BW847">
        <v>874.6259</v>
      </c>
      <c r="BX847">
        <v>703.13919999999996</v>
      </c>
      <c r="BY847">
        <v>1236.3440000000001</v>
      </c>
      <c r="BZ847">
        <v>149.08850000000001</v>
      </c>
      <c r="CA847" t="s">
        <v>98</v>
      </c>
      <c r="CB847" t="s">
        <v>98</v>
      </c>
      <c r="CC847">
        <v>180.97210000000001</v>
      </c>
      <c r="CD847">
        <v>184.16909999999999</v>
      </c>
      <c r="CE847" t="s">
        <v>98</v>
      </c>
      <c r="CF847" t="s">
        <v>98</v>
      </c>
      <c r="CG847" t="s">
        <v>98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-6.6869740000000002</v>
      </c>
      <c r="CN847">
        <v>2.8435220000000001</v>
      </c>
      <c r="CO847">
        <v>11.148339999999999</v>
      </c>
      <c r="CP847">
        <v>600</v>
      </c>
      <c r="CQ847" s="3">
        <f t="shared" si="26"/>
        <v>396.61296105916381</v>
      </c>
      <c r="CR847" s="3">
        <f t="shared" si="27"/>
        <v>4.6988062606087162</v>
      </c>
    </row>
    <row r="848" spans="1:96" customFormat="1" x14ac:dyDescent="0.25">
      <c r="A848" s="1">
        <v>42356.625</v>
      </c>
      <c r="B848">
        <v>2119</v>
      </c>
      <c r="C848">
        <v>97.909909999999996</v>
      </c>
      <c r="D848">
        <v>0.42812869999999997</v>
      </c>
      <c r="E848">
        <v>0.58306760000000002</v>
      </c>
      <c r="F848">
        <v>0.48585529999999999</v>
      </c>
      <c r="G848">
        <v>0.210898</v>
      </c>
      <c r="H848">
        <v>0.1020267</v>
      </c>
      <c r="I848">
        <v>7.7386759999999999E-2</v>
      </c>
      <c r="J848">
        <v>1.7971220000000001</v>
      </c>
      <c r="K848">
        <v>0.2469616</v>
      </c>
      <c r="L848">
        <v>0.22856000000000001</v>
      </c>
      <c r="M848">
        <v>1.9448129999999999</v>
      </c>
      <c r="N848">
        <v>0.25167129999999999</v>
      </c>
      <c r="O848">
        <v>0.60663889999999998</v>
      </c>
      <c r="P848">
        <v>14.24864</v>
      </c>
      <c r="Q848">
        <v>14.1326</v>
      </c>
      <c r="R848">
        <v>-134.41329999999999</v>
      </c>
      <c r="S848">
        <v>7.3097289999999999</v>
      </c>
      <c r="T848">
        <v>314.41329999999999</v>
      </c>
      <c r="U848">
        <v>-9.8904069999999997</v>
      </c>
      <c r="V848">
        <v>-10.09511</v>
      </c>
      <c r="W848">
        <v>1.431964</v>
      </c>
      <c r="X848">
        <v>0.36302499999999999</v>
      </c>
      <c r="Y848">
        <v>180</v>
      </c>
      <c r="Z848">
        <v>17429</v>
      </c>
      <c r="AA848">
        <v>0</v>
      </c>
      <c r="AB848">
        <v>0</v>
      </c>
      <c r="AC848">
        <v>1</v>
      </c>
      <c r="AD848">
        <v>548</v>
      </c>
      <c r="AE848">
        <v>24</v>
      </c>
      <c r="AF848">
        <v>0</v>
      </c>
      <c r="AG848">
        <v>-3.4814829999999998E-2</v>
      </c>
      <c r="AH848">
        <v>98.856579999999994</v>
      </c>
      <c r="AI848">
        <v>92.015450000000001</v>
      </c>
      <c r="AJ848">
        <v>1.4995259999999999</v>
      </c>
      <c r="AK848">
        <v>-1.0252490000000001</v>
      </c>
      <c r="AL848">
        <v>-8.7612269999999999E-3</v>
      </c>
      <c r="AM848">
        <v>-0.27600799999999998</v>
      </c>
      <c r="AN848">
        <v>0.28797119999999998</v>
      </c>
      <c r="AO848">
        <v>0.13378989999999999</v>
      </c>
      <c r="AP848">
        <v>0.23371400000000001</v>
      </c>
      <c r="AQ848">
        <v>3.9143299999999999E-2</v>
      </c>
      <c r="AR848">
        <v>0.46392939999999999</v>
      </c>
      <c r="AS848">
        <v>0.19512309999999999</v>
      </c>
      <c r="AT848">
        <v>7.5745049999999994E-2</v>
      </c>
      <c r="AU848">
        <v>7.2727849999999997E-2</v>
      </c>
      <c r="AV848">
        <v>758.23879999999997</v>
      </c>
      <c r="AW848">
        <v>4.3121790000000004</v>
      </c>
      <c r="AX848">
        <v>98.783450000000002</v>
      </c>
      <c r="AY848">
        <v>-0.11888700000000001</v>
      </c>
      <c r="AZ848">
        <v>1.2593209999999999</v>
      </c>
      <c r="BA848">
        <v>-0.27600799999999998</v>
      </c>
      <c r="BB848">
        <v>95.509659999999997</v>
      </c>
      <c r="BC848">
        <v>3.8101500000000003E-2</v>
      </c>
      <c r="BD848">
        <v>0.20309169999999999</v>
      </c>
      <c r="BE848">
        <v>0.52871619999999997</v>
      </c>
      <c r="BF848">
        <v>2.818206</v>
      </c>
      <c r="BG848">
        <v>0</v>
      </c>
      <c r="BH848">
        <v>0</v>
      </c>
      <c r="BI848">
        <v>50</v>
      </c>
      <c r="BJ848">
        <v>0</v>
      </c>
      <c r="BK848">
        <v>-0.47337370000000001</v>
      </c>
      <c r="BL848">
        <v>0.3480626</v>
      </c>
      <c r="BM848">
        <v>0.59011130000000001</v>
      </c>
      <c r="BN848">
        <v>2.7634799999999999</v>
      </c>
      <c r="BO848">
        <v>58.98254</v>
      </c>
      <c r="BP848">
        <v>1.2617449999999999</v>
      </c>
      <c r="BQ848">
        <v>-1528.741</v>
      </c>
      <c r="BR848">
        <v>-0.80143359999999997</v>
      </c>
      <c r="BS848">
        <v>-548.54930000000002</v>
      </c>
      <c r="BT848">
        <v>439.5489</v>
      </c>
      <c r="BU848">
        <v>33914.160000000003</v>
      </c>
      <c r="BV848">
        <v>34454.81</v>
      </c>
      <c r="BW848">
        <v>874.88250000000005</v>
      </c>
      <c r="BX848">
        <v>695.14260000000002</v>
      </c>
      <c r="BY848">
        <v>1235.7850000000001</v>
      </c>
      <c r="BZ848">
        <v>91.581670000000003</v>
      </c>
      <c r="CA848" t="s">
        <v>98</v>
      </c>
      <c r="CB848" t="s">
        <v>98</v>
      </c>
      <c r="CC848">
        <v>180.98070000000001</v>
      </c>
      <c r="CD848">
        <v>184.16059999999999</v>
      </c>
      <c r="CE848" t="s">
        <v>98</v>
      </c>
      <c r="CF848" t="s">
        <v>98</v>
      </c>
      <c r="CG848" t="s">
        <v>98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-6.7236019999999996</v>
      </c>
      <c r="CN848">
        <v>2.781291</v>
      </c>
      <c r="CO848">
        <v>11.025930000000001</v>
      </c>
      <c r="CP848">
        <v>600</v>
      </c>
      <c r="CQ848" s="3">
        <f t="shared" si="26"/>
        <v>396.01074340784362</v>
      </c>
      <c r="CR848" s="3">
        <f t="shared" si="27"/>
        <v>4.6852506891028334</v>
      </c>
    </row>
    <row r="849" spans="1:96" customFormat="1" x14ac:dyDescent="0.25">
      <c r="A849" s="1">
        <v>42356.645833333336</v>
      </c>
      <c r="B849">
        <v>2120</v>
      </c>
      <c r="C849">
        <v>96.586640000000003</v>
      </c>
      <c r="D849">
        <v>0.44958350000000002</v>
      </c>
      <c r="E849">
        <v>0.59727719999999995</v>
      </c>
      <c r="F849">
        <v>0.47147260000000002</v>
      </c>
      <c r="G849">
        <v>6.833032E-2</v>
      </c>
      <c r="H849">
        <v>0.1046532</v>
      </c>
      <c r="I849">
        <v>7.6284290000000005E-2</v>
      </c>
      <c r="J849">
        <v>1.5719190000000001</v>
      </c>
      <c r="K849">
        <v>0.3254397</v>
      </c>
      <c r="L849">
        <v>0.13062879999999999</v>
      </c>
      <c r="M849">
        <v>1.6763079999999999</v>
      </c>
      <c r="N849">
        <v>0.33196320000000001</v>
      </c>
      <c r="O849">
        <v>0.59326440000000003</v>
      </c>
      <c r="P849">
        <v>14.443009999999999</v>
      </c>
      <c r="Q849">
        <v>14.361829999999999</v>
      </c>
      <c r="R849">
        <v>-129.84540000000001</v>
      </c>
      <c r="S849">
        <v>6.0726870000000002</v>
      </c>
      <c r="T849">
        <v>309.84550000000002</v>
      </c>
      <c r="U849">
        <v>-9.2018909999999998</v>
      </c>
      <c r="V849">
        <v>-11.02669</v>
      </c>
      <c r="W849">
        <v>1.477913</v>
      </c>
      <c r="X849">
        <v>0.16919780000000001</v>
      </c>
      <c r="Y849">
        <v>180</v>
      </c>
      <c r="Z849">
        <v>17672</v>
      </c>
      <c r="AA849">
        <v>0</v>
      </c>
      <c r="AB849">
        <v>0</v>
      </c>
      <c r="AC849">
        <v>0</v>
      </c>
      <c r="AD849">
        <v>306</v>
      </c>
      <c r="AE849">
        <v>22</v>
      </c>
      <c r="AF849">
        <v>0</v>
      </c>
      <c r="AG849">
        <v>-3.027797E-3</v>
      </c>
      <c r="AH849">
        <v>123.71040000000001</v>
      </c>
      <c r="AI849">
        <v>89.291309999999996</v>
      </c>
      <c r="AJ849">
        <v>1.5654030000000001</v>
      </c>
      <c r="AK849">
        <v>-0.5789706</v>
      </c>
      <c r="AL849">
        <v>-0.36879420000000002</v>
      </c>
      <c r="AM849">
        <v>-0.2479469</v>
      </c>
      <c r="AN849">
        <v>0.34575699999999998</v>
      </c>
      <c r="AO849">
        <v>3.0335529999999999E-2</v>
      </c>
      <c r="AP849">
        <v>0.22636339999999999</v>
      </c>
      <c r="AQ849">
        <v>4.9381120000000001E-2</v>
      </c>
      <c r="AR849">
        <v>0.45019520000000002</v>
      </c>
      <c r="AS849">
        <v>6.4692169999999993E-2</v>
      </c>
      <c r="AT849">
        <v>7.9131839999999995E-2</v>
      </c>
      <c r="AU849">
        <v>7.0522429999999997E-2</v>
      </c>
      <c r="AV849">
        <v>757.93169999999998</v>
      </c>
      <c r="AW849">
        <v>4.0844620000000003</v>
      </c>
      <c r="AX849">
        <v>98.784930000000003</v>
      </c>
      <c r="AY849">
        <v>-0.28665610000000002</v>
      </c>
      <c r="AZ849">
        <v>1.2602549999999999</v>
      </c>
      <c r="BA849">
        <v>-0.2479469</v>
      </c>
      <c r="BB849">
        <v>120.48990000000001</v>
      </c>
      <c r="BC849">
        <v>4.8002940000000001E-2</v>
      </c>
      <c r="BD849">
        <v>0.19691610000000001</v>
      </c>
      <c r="BE849">
        <v>0.63119340000000002</v>
      </c>
      <c r="BF849">
        <v>2.589261</v>
      </c>
      <c r="BG849">
        <v>0</v>
      </c>
      <c r="BH849">
        <v>0</v>
      </c>
      <c r="BI849">
        <v>50</v>
      </c>
      <c r="BJ849">
        <v>0</v>
      </c>
      <c r="BK849">
        <v>-0.64584850000000005</v>
      </c>
      <c r="BL849">
        <v>0.3253548</v>
      </c>
      <c r="BM849">
        <v>0.58273609999999998</v>
      </c>
      <c r="BN849">
        <v>2.5848230000000001</v>
      </c>
      <c r="BO849">
        <v>55.832270000000001</v>
      </c>
      <c r="BP849">
        <v>1.2628170000000001</v>
      </c>
      <c r="BQ849">
        <v>-1544.1010000000001</v>
      </c>
      <c r="BR849">
        <v>-0.78727230000000004</v>
      </c>
      <c r="BS849">
        <v>-551.92759999999998</v>
      </c>
      <c r="BT849">
        <v>434.4203</v>
      </c>
      <c r="BU849">
        <v>33882.74</v>
      </c>
      <c r="BV849">
        <v>34440.49</v>
      </c>
      <c r="BW849">
        <v>874.79359999999997</v>
      </c>
      <c r="BX849">
        <v>677.22130000000004</v>
      </c>
      <c r="BY849">
        <v>1234.9749999999999</v>
      </c>
      <c r="BZ849">
        <v>87.207939999999994</v>
      </c>
      <c r="CA849" t="s">
        <v>98</v>
      </c>
      <c r="CB849" t="s">
        <v>98</v>
      </c>
      <c r="CC849">
        <v>181.02500000000001</v>
      </c>
      <c r="CD849">
        <v>184.16560000000001</v>
      </c>
      <c r="CE849" t="s">
        <v>98</v>
      </c>
      <c r="CF849" t="s">
        <v>98</v>
      </c>
      <c r="CG849" t="s">
        <v>98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-6.749765</v>
      </c>
      <c r="CN849">
        <v>2.6899220000000001</v>
      </c>
      <c r="CO849">
        <v>10.964589999999999</v>
      </c>
      <c r="CP849">
        <v>600</v>
      </c>
      <c r="CQ849" s="3">
        <f t="shared" si="26"/>
        <v>395.60118742495496</v>
      </c>
      <c r="CR849" s="3">
        <f t="shared" si="27"/>
        <v>4.6296228660347438</v>
      </c>
    </row>
    <row r="850" spans="1:96" customFormat="1" x14ac:dyDescent="0.25">
      <c r="A850" s="1">
        <v>42356.666666666664</v>
      </c>
      <c r="B850">
        <v>2121</v>
      </c>
      <c r="C850">
        <v>98.377939999999995</v>
      </c>
      <c r="D850">
        <v>0.4948959</v>
      </c>
      <c r="E850">
        <v>0.6262508</v>
      </c>
      <c r="F850">
        <v>0.52786540000000004</v>
      </c>
      <c r="G850">
        <v>0.10990320000000001</v>
      </c>
      <c r="H850">
        <v>0.14834639999999999</v>
      </c>
      <c r="I850">
        <v>7.7599150000000006E-2</v>
      </c>
      <c r="J850">
        <v>1.546934</v>
      </c>
      <c r="K850">
        <v>0.69463870000000005</v>
      </c>
      <c r="L850">
        <v>0.13955799999999999</v>
      </c>
      <c r="M850">
        <v>1.7210650000000001</v>
      </c>
      <c r="N850">
        <v>0.3665196</v>
      </c>
      <c r="O850">
        <v>0.59447220000000001</v>
      </c>
      <c r="P850">
        <v>15.40577</v>
      </c>
      <c r="Q850">
        <v>15.341570000000001</v>
      </c>
      <c r="R850">
        <v>-129.82239999999999</v>
      </c>
      <c r="S850">
        <v>5.2291230000000004</v>
      </c>
      <c r="T850">
        <v>309.82240000000002</v>
      </c>
      <c r="U850">
        <v>-9.8248990000000003</v>
      </c>
      <c r="V850">
        <v>-11.78285</v>
      </c>
      <c r="W850">
        <v>1.5364580000000001</v>
      </c>
      <c r="X850">
        <v>-0.1105328</v>
      </c>
      <c r="Y850">
        <v>180</v>
      </c>
      <c r="Z850">
        <v>17394</v>
      </c>
      <c r="AA850">
        <v>0</v>
      </c>
      <c r="AB850">
        <v>0</v>
      </c>
      <c r="AC850">
        <v>1</v>
      </c>
      <c r="AD850">
        <v>577</v>
      </c>
      <c r="AE850">
        <v>32</v>
      </c>
      <c r="AF850">
        <v>0</v>
      </c>
      <c r="AG850">
        <v>4.0475499999999998E-2</v>
      </c>
      <c r="AH850">
        <v>139.30860000000001</v>
      </c>
      <c r="AI850">
        <v>90.190849999999998</v>
      </c>
      <c r="AJ850">
        <v>1.3023359999999999</v>
      </c>
      <c r="AK850">
        <v>-0.61081209999999997</v>
      </c>
      <c r="AL850">
        <v>-0.76941660000000001</v>
      </c>
      <c r="AM850">
        <v>-0.21270510000000001</v>
      </c>
      <c r="AN850">
        <v>0.32220140000000003</v>
      </c>
      <c r="AO850">
        <v>0.111772</v>
      </c>
      <c r="AP850">
        <v>0.1566284</v>
      </c>
      <c r="AQ850">
        <v>5.5717269999999999E-2</v>
      </c>
      <c r="AR850">
        <v>0.50999620000000001</v>
      </c>
      <c r="AS850">
        <v>9.7071710000000005E-2</v>
      </c>
      <c r="AT850">
        <v>0.13049559999999999</v>
      </c>
      <c r="AU850">
        <v>7.1141289999999996E-2</v>
      </c>
      <c r="AV850">
        <v>758.61300000000006</v>
      </c>
      <c r="AW850">
        <v>4.1242049999999999</v>
      </c>
      <c r="AX850">
        <v>98.811160000000001</v>
      </c>
      <c r="AY850">
        <v>-0.5697449</v>
      </c>
      <c r="AZ850">
        <v>1.2618780000000001</v>
      </c>
      <c r="BA850">
        <v>-0.21270510000000001</v>
      </c>
      <c r="BB850">
        <v>135.95009999999999</v>
      </c>
      <c r="BC850">
        <v>5.4142700000000002E-2</v>
      </c>
      <c r="BD850">
        <v>0.19903789999999999</v>
      </c>
      <c r="BE850">
        <v>0.71820720000000005</v>
      </c>
      <c r="BF850">
        <v>2.6402540000000001</v>
      </c>
      <c r="BG850">
        <v>0</v>
      </c>
      <c r="BH850">
        <v>0</v>
      </c>
      <c r="BI850">
        <v>50</v>
      </c>
      <c r="BJ850">
        <v>0</v>
      </c>
      <c r="BK850">
        <v>-0.89136890000000002</v>
      </c>
      <c r="BL850">
        <v>0.32621889999999998</v>
      </c>
      <c r="BM850">
        <v>0.57240089999999999</v>
      </c>
      <c r="BN850">
        <v>2.5940259999999999</v>
      </c>
      <c r="BO850">
        <v>56.991340000000001</v>
      </c>
      <c r="BP850">
        <v>1.263971</v>
      </c>
      <c r="BQ850">
        <v>-1551.1780000000001</v>
      </c>
      <c r="BR850">
        <v>-0.80552100000000004</v>
      </c>
      <c r="BS850">
        <v>-539.80870000000004</v>
      </c>
      <c r="BT850">
        <v>434.68619999999999</v>
      </c>
      <c r="BU850">
        <v>33805</v>
      </c>
      <c r="BV850">
        <v>34381.68</v>
      </c>
      <c r="BW850">
        <v>874.3691</v>
      </c>
      <c r="BX850">
        <v>663.8972</v>
      </c>
      <c r="BY850">
        <v>1240.5809999999999</v>
      </c>
      <c r="BZ850">
        <v>74.319850000000002</v>
      </c>
      <c r="CA850" t="s">
        <v>98</v>
      </c>
      <c r="CB850" t="s">
        <v>98</v>
      </c>
      <c r="CC850">
        <v>180.98429999999999</v>
      </c>
      <c r="CD850">
        <v>184.1799</v>
      </c>
      <c r="CE850" t="s">
        <v>98</v>
      </c>
      <c r="CF850" t="s">
        <v>98</v>
      </c>
      <c r="CG850" t="s">
        <v>98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-6.6603820000000002</v>
      </c>
      <c r="CN850">
        <v>2.5511360000000001</v>
      </c>
      <c r="CO850">
        <v>10.937709999999999</v>
      </c>
      <c r="CP850">
        <v>600</v>
      </c>
      <c r="CQ850" s="3">
        <f t="shared" si="26"/>
        <v>395.44099569790319</v>
      </c>
      <c r="CR850" s="3">
        <f t="shared" si="27"/>
        <v>4.5516144302002113</v>
      </c>
    </row>
    <row r="851" spans="1:96" customFormat="1" x14ac:dyDescent="0.25">
      <c r="A851" s="1">
        <v>42356.6875</v>
      </c>
      <c r="B851">
        <v>2122</v>
      </c>
      <c r="C851">
        <v>81.021550000000005</v>
      </c>
      <c r="D851">
        <v>0.3768378</v>
      </c>
      <c r="E851">
        <v>0.54622899999999996</v>
      </c>
      <c r="F851">
        <v>0.46828219999999998</v>
      </c>
      <c r="G851">
        <v>0.12008779999999999</v>
      </c>
      <c r="H851">
        <v>8.3295809999999998E-2</v>
      </c>
      <c r="I851">
        <v>6.3851649999999996E-2</v>
      </c>
      <c r="J851">
        <v>1.675546</v>
      </c>
      <c r="K851">
        <v>0.4984112</v>
      </c>
      <c r="L851">
        <v>8.9383799999999999E-2</v>
      </c>
      <c r="M851">
        <v>1.6283430000000001</v>
      </c>
      <c r="N851">
        <v>0.28466279999999999</v>
      </c>
      <c r="O851">
        <v>0.57799769999999995</v>
      </c>
      <c r="P851">
        <v>14.123609999999999</v>
      </c>
      <c r="Q851">
        <v>14.040559999999999</v>
      </c>
      <c r="R851">
        <v>-128.05439999999999</v>
      </c>
      <c r="S851">
        <v>6.2112670000000003</v>
      </c>
      <c r="T851">
        <v>308.05439999999999</v>
      </c>
      <c r="U851">
        <v>-8.6547370000000008</v>
      </c>
      <c r="V851">
        <v>-11.05589</v>
      </c>
      <c r="W851">
        <v>1.4563999999999999</v>
      </c>
      <c r="X851">
        <v>-0.22686799999999999</v>
      </c>
      <c r="Y851">
        <v>180</v>
      </c>
      <c r="Z851">
        <v>17658</v>
      </c>
      <c r="AA851">
        <v>0</v>
      </c>
      <c r="AB851">
        <v>0</v>
      </c>
      <c r="AC851">
        <v>0</v>
      </c>
      <c r="AD851">
        <v>307</v>
      </c>
      <c r="AE851">
        <v>35</v>
      </c>
      <c r="AF851">
        <v>0</v>
      </c>
      <c r="AG851">
        <v>1.146935E-2</v>
      </c>
      <c r="AH851">
        <v>96.500879999999995</v>
      </c>
      <c r="AI851">
        <v>75.331460000000007</v>
      </c>
      <c r="AJ851">
        <v>1.211592</v>
      </c>
      <c r="AK851">
        <v>-0.32132430000000001</v>
      </c>
      <c r="AL851">
        <v>-0.66421529999999995</v>
      </c>
      <c r="AM851">
        <v>-0.19233449999999999</v>
      </c>
      <c r="AN851">
        <v>0.28806090000000001</v>
      </c>
      <c r="AO851">
        <v>0.13863780000000001</v>
      </c>
      <c r="AP851">
        <v>0.19472210000000001</v>
      </c>
      <c r="AQ851">
        <v>3.8450709999999999E-2</v>
      </c>
      <c r="AR851">
        <v>0.44651079999999999</v>
      </c>
      <c r="AS851">
        <v>0.10430879999999999</v>
      </c>
      <c r="AT851">
        <v>6.1454889999999998E-2</v>
      </c>
      <c r="AU851">
        <v>5.9367400000000001E-2</v>
      </c>
      <c r="AV851">
        <v>759.78660000000002</v>
      </c>
      <c r="AW851">
        <v>4.0964689999999999</v>
      </c>
      <c r="AX851">
        <v>98.857010000000002</v>
      </c>
      <c r="AY851">
        <v>-0.68240619999999996</v>
      </c>
      <c r="AZ851">
        <v>1.2630049999999999</v>
      </c>
      <c r="BA851">
        <v>-0.19233449999999999</v>
      </c>
      <c r="BB851">
        <v>93.819730000000007</v>
      </c>
      <c r="BC851">
        <v>3.7387589999999998E-2</v>
      </c>
      <c r="BD851">
        <v>0.16641619999999999</v>
      </c>
      <c r="BE851">
        <v>0.49185299999999998</v>
      </c>
      <c r="BF851">
        <v>2.1892909999999999</v>
      </c>
      <c r="BG851">
        <v>0</v>
      </c>
      <c r="BH851">
        <v>0</v>
      </c>
      <c r="BI851">
        <v>50</v>
      </c>
      <c r="BJ851">
        <v>0</v>
      </c>
      <c r="BK851">
        <v>-1.0949139999999999</v>
      </c>
      <c r="BL851">
        <v>0.32368910000000001</v>
      </c>
      <c r="BM851">
        <v>0.5638976</v>
      </c>
      <c r="BN851">
        <v>2.5758350000000001</v>
      </c>
      <c r="BO851">
        <v>57.40211</v>
      </c>
      <c r="BP851">
        <v>1.2652650000000001</v>
      </c>
      <c r="BQ851">
        <v>-1573.076</v>
      </c>
      <c r="BR851">
        <v>-0.77720929999999999</v>
      </c>
      <c r="BS851">
        <v>-544.60990000000004</v>
      </c>
      <c r="BT851">
        <v>423.09739999999999</v>
      </c>
      <c r="BU851">
        <v>33849.64</v>
      </c>
      <c r="BV851">
        <v>34455.01</v>
      </c>
      <c r="BW851">
        <v>874.92399999999998</v>
      </c>
      <c r="BX851">
        <v>624.33399999999995</v>
      </c>
      <c r="BY851">
        <v>1229.703</v>
      </c>
      <c r="BZ851">
        <v>48.621780000000001</v>
      </c>
      <c r="CA851" t="s">
        <v>98</v>
      </c>
      <c r="CB851" t="s">
        <v>98</v>
      </c>
      <c r="CC851">
        <v>180.89590000000001</v>
      </c>
      <c r="CD851">
        <v>184.15809999999999</v>
      </c>
      <c r="CE851" t="s">
        <v>98</v>
      </c>
      <c r="CF851" t="s">
        <v>98</v>
      </c>
      <c r="CG851" t="s">
        <v>98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-6.8356919999999999</v>
      </c>
      <c r="CN851">
        <v>2.3754270000000002</v>
      </c>
      <c r="CO851">
        <v>10.897270000000001</v>
      </c>
      <c r="CP851">
        <v>600</v>
      </c>
      <c r="CQ851" s="3">
        <f t="shared" si="26"/>
        <v>395.70544824396762</v>
      </c>
      <c r="CR851" s="3">
        <f t="shared" si="27"/>
        <v>4.4873527543853138</v>
      </c>
    </row>
    <row r="852" spans="1:96" customFormat="1" x14ac:dyDescent="0.25">
      <c r="A852" s="1">
        <v>42356.708333333336</v>
      </c>
      <c r="B852">
        <v>2123</v>
      </c>
      <c r="C852">
        <v>90.838250000000002</v>
      </c>
      <c r="D852">
        <v>0.44262190000000001</v>
      </c>
      <c r="E852">
        <v>0.5919934</v>
      </c>
      <c r="F852">
        <v>0.49538900000000002</v>
      </c>
      <c r="G852">
        <v>0.1659863</v>
      </c>
      <c r="H852">
        <v>0.18811539999999999</v>
      </c>
      <c r="I852">
        <v>7.1588979999999997E-2</v>
      </c>
      <c r="J852">
        <v>1.709686</v>
      </c>
      <c r="K852">
        <v>0.83496619999999999</v>
      </c>
      <c r="L852">
        <v>5.9285629999999999E-2</v>
      </c>
      <c r="M852">
        <v>1.8416380000000001</v>
      </c>
      <c r="N852">
        <v>0.34540520000000002</v>
      </c>
      <c r="O852">
        <v>0.58232159999999999</v>
      </c>
      <c r="P852">
        <v>14.2407</v>
      </c>
      <c r="Q852">
        <v>14.158620000000001</v>
      </c>
      <c r="R852">
        <v>-129.9126</v>
      </c>
      <c r="S852">
        <v>6.1496380000000004</v>
      </c>
      <c r="T852">
        <v>309.9126</v>
      </c>
      <c r="U852">
        <v>-9.0844140000000007</v>
      </c>
      <c r="V852">
        <v>-10.860010000000001</v>
      </c>
      <c r="W852">
        <v>1.433927</v>
      </c>
      <c r="X852">
        <v>-0.13318260000000001</v>
      </c>
      <c r="Y852">
        <v>180</v>
      </c>
      <c r="Z852">
        <v>17646</v>
      </c>
      <c r="AA852">
        <v>0</v>
      </c>
      <c r="AB852">
        <v>0</v>
      </c>
      <c r="AC852">
        <v>0</v>
      </c>
      <c r="AD852">
        <v>318</v>
      </c>
      <c r="AE852">
        <v>36</v>
      </c>
      <c r="AF852">
        <v>0</v>
      </c>
      <c r="AG852">
        <v>1.835614E-3</v>
      </c>
      <c r="AH852">
        <v>126.7136</v>
      </c>
      <c r="AI852">
        <v>83.387410000000003</v>
      </c>
      <c r="AJ852">
        <v>1.279388</v>
      </c>
      <c r="AK852">
        <v>-0.50557759999999996</v>
      </c>
      <c r="AL852">
        <v>-0.80465109999999995</v>
      </c>
      <c r="AM852">
        <v>-0.23143089999999999</v>
      </c>
      <c r="AN852">
        <v>0.30444769999999999</v>
      </c>
      <c r="AO852">
        <v>0.1749185</v>
      </c>
      <c r="AP852">
        <v>0.2047773</v>
      </c>
      <c r="AQ852">
        <v>5.0698109999999998E-2</v>
      </c>
      <c r="AR852">
        <v>0.46868700000000002</v>
      </c>
      <c r="AS852">
        <v>0.14595150000000001</v>
      </c>
      <c r="AT852">
        <v>0.16480159999999999</v>
      </c>
      <c r="AU852">
        <v>6.5717020000000001E-2</v>
      </c>
      <c r="AV852">
        <v>759.28449999999998</v>
      </c>
      <c r="AW852">
        <v>4.0156549999999998</v>
      </c>
      <c r="AX852">
        <v>98.889020000000002</v>
      </c>
      <c r="AY852">
        <v>-0.57993300000000003</v>
      </c>
      <c r="AZ852">
        <v>1.262988</v>
      </c>
      <c r="BA852">
        <v>-0.23143089999999999</v>
      </c>
      <c r="BB852">
        <v>123.7034</v>
      </c>
      <c r="BC852">
        <v>4.9261279999999998E-2</v>
      </c>
      <c r="BD852">
        <v>0.18400530000000001</v>
      </c>
      <c r="BE852">
        <v>0.63569279999999995</v>
      </c>
      <c r="BF852">
        <v>2.3744990000000001</v>
      </c>
      <c r="BG852">
        <v>0</v>
      </c>
      <c r="BH852">
        <v>0</v>
      </c>
      <c r="BI852">
        <v>50</v>
      </c>
      <c r="BJ852">
        <v>0</v>
      </c>
      <c r="BK852">
        <v>-0.97931080000000004</v>
      </c>
      <c r="BL852">
        <v>0.31470670000000001</v>
      </c>
      <c r="BM852">
        <v>0.56869380000000003</v>
      </c>
      <c r="BN852">
        <v>2.5032920000000001</v>
      </c>
      <c r="BO852">
        <v>55.338520000000003</v>
      </c>
      <c r="BP852">
        <v>1.2653589999999999</v>
      </c>
      <c r="BQ852">
        <v>-1594.252</v>
      </c>
      <c r="BR852">
        <v>-0.76988449999999997</v>
      </c>
      <c r="BS852">
        <v>-542.66520000000003</v>
      </c>
      <c r="BT852">
        <v>417.73750000000001</v>
      </c>
      <c r="BU852">
        <v>33737.699999999997</v>
      </c>
      <c r="BV852">
        <v>34371.550000000003</v>
      </c>
      <c r="BW852">
        <v>874.37850000000003</v>
      </c>
      <c r="BX852">
        <v>595.09500000000003</v>
      </c>
      <c r="BY852">
        <v>1228.9449999999999</v>
      </c>
      <c r="BZ852">
        <v>12.17076</v>
      </c>
      <c r="CA852" t="s">
        <v>98</v>
      </c>
      <c r="CB852" t="s">
        <v>98</v>
      </c>
      <c r="CC852">
        <v>180.88310000000001</v>
      </c>
      <c r="CD852">
        <v>184.1679</v>
      </c>
      <c r="CE852" t="s">
        <v>98</v>
      </c>
      <c r="CF852" t="s">
        <v>98</v>
      </c>
      <c r="CG852" t="s">
        <v>98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-6.8292380000000001</v>
      </c>
      <c r="CN852">
        <v>2.1748919999999998</v>
      </c>
      <c r="CO852">
        <v>10.78707</v>
      </c>
      <c r="CP852">
        <v>600</v>
      </c>
      <c r="CQ852" s="3">
        <f t="shared" si="26"/>
        <v>395.46462081116061</v>
      </c>
      <c r="CR852" s="3">
        <f t="shared" si="27"/>
        <v>4.5235974933878023</v>
      </c>
    </row>
    <row r="853" spans="1:96" customFormat="1" x14ac:dyDescent="0.25">
      <c r="A853" s="1">
        <v>42356.729166666664</v>
      </c>
      <c r="B853">
        <v>2124</v>
      </c>
      <c r="C853">
        <v>100.6657</v>
      </c>
      <c r="D853">
        <v>0.44692310000000002</v>
      </c>
      <c r="E853">
        <v>0.59469660000000002</v>
      </c>
      <c r="F853">
        <v>0.53428509999999996</v>
      </c>
      <c r="G853">
        <v>0.2039087</v>
      </c>
      <c r="H853">
        <v>0.19545750000000001</v>
      </c>
      <c r="I853">
        <v>7.9289620000000005E-2</v>
      </c>
      <c r="J853">
        <v>1.775156</v>
      </c>
      <c r="K853">
        <v>1.563644</v>
      </c>
      <c r="L853">
        <v>0.12507670000000001</v>
      </c>
      <c r="M853">
        <v>1.957959</v>
      </c>
      <c r="N853">
        <v>0.3308083</v>
      </c>
      <c r="O853">
        <v>0.63292570000000004</v>
      </c>
      <c r="P853">
        <v>15.91999</v>
      </c>
      <c r="Q853">
        <v>15.857620000000001</v>
      </c>
      <c r="R853">
        <v>-133.60830000000001</v>
      </c>
      <c r="S853">
        <v>5.0698720000000002</v>
      </c>
      <c r="T853">
        <v>313.60829999999999</v>
      </c>
      <c r="U853">
        <v>-10.937390000000001</v>
      </c>
      <c r="V853">
        <v>-11.48212</v>
      </c>
      <c r="W853">
        <v>1.5782639999999999</v>
      </c>
      <c r="X853">
        <v>-0.1742052</v>
      </c>
      <c r="Y853">
        <v>180</v>
      </c>
      <c r="Z853">
        <v>16930</v>
      </c>
      <c r="AA853">
        <v>0</v>
      </c>
      <c r="AB853">
        <v>0</v>
      </c>
      <c r="AC853">
        <v>0</v>
      </c>
      <c r="AD853">
        <v>1033</v>
      </c>
      <c r="AE853">
        <v>38</v>
      </c>
      <c r="AF853">
        <v>0</v>
      </c>
      <c r="AG853">
        <v>3.3152239999999999E-2</v>
      </c>
      <c r="AH853">
        <v>123.2885</v>
      </c>
      <c r="AI853">
        <v>93.394239999999996</v>
      </c>
      <c r="AJ853">
        <v>1.320616</v>
      </c>
      <c r="AK853">
        <v>-0.64653590000000005</v>
      </c>
      <c r="AL853">
        <v>-0.81748719999999997</v>
      </c>
      <c r="AM853">
        <v>-0.22069340000000001</v>
      </c>
      <c r="AN853">
        <v>0.28296579999999999</v>
      </c>
      <c r="AO853">
        <v>0.18707199999999999</v>
      </c>
      <c r="AP853">
        <v>0.16386590000000001</v>
      </c>
      <c r="AQ853">
        <v>4.9106169999999998E-2</v>
      </c>
      <c r="AR853">
        <v>0.51274790000000003</v>
      </c>
      <c r="AS853">
        <v>0.182447</v>
      </c>
      <c r="AT853">
        <v>0.1766644</v>
      </c>
      <c r="AU853">
        <v>7.3562219999999998E-2</v>
      </c>
      <c r="AV853">
        <v>759.47739999999999</v>
      </c>
      <c r="AW853">
        <v>4.2541529999999996</v>
      </c>
      <c r="AX853">
        <v>98.931190000000001</v>
      </c>
      <c r="AY853">
        <v>-0.64708109999999996</v>
      </c>
      <c r="AZ853">
        <v>1.2636940000000001</v>
      </c>
      <c r="BA853">
        <v>-0.22069340000000001</v>
      </c>
      <c r="BB853">
        <v>119.81910000000001</v>
      </c>
      <c r="BC853">
        <v>4.7708859999999999E-2</v>
      </c>
      <c r="BD853">
        <v>0.20613680000000001</v>
      </c>
      <c r="BE853">
        <v>0.65205939999999996</v>
      </c>
      <c r="BF853">
        <v>2.8173689999999998</v>
      </c>
      <c r="BG853">
        <v>0</v>
      </c>
      <c r="BH853">
        <v>0</v>
      </c>
      <c r="BI853">
        <v>50</v>
      </c>
      <c r="BJ853">
        <v>0</v>
      </c>
      <c r="BK853">
        <v>-1.0070779999999999</v>
      </c>
      <c r="BL853">
        <v>0.33889029999999998</v>
      </c>
      <c r="BM853">
        <v>0.56754079999999996</v>
      </c>
      <c r="BN853">
        <v>2.6959309999999999</v>
      </c>
      <c r="BO853">
        <v>59.712060000000001</v>
      </c>
      <c r="BP853">
        <v>1.265781</v>
      </c>
      <c r="BQ853">
        <v>-1603.068</v>
      </c>
      <c r="BR853">
        <v>-0.80449099999999996</v>
      </c>
      <c r="BS853">
        <v>-523.95069999999998</v>
      </c>
      <c r="BT853">
        <v>421.35329999999999</v>
      </c>
      <c r="BU853">
        <v>33694.199999999997</v>
      </c>
      <c r="BV853">
        <v>34351.96</v>
      </c>
      <c r="BW853">
        <v>874.14390000000003</v>
      </c>
      <c r="BX853">
        <v>587.01580000000001</v>
      </c>
      <c r="BY853">
        <v>1244.779</v>
      </c>
      <c r="BZ853">
        <v>1.4190309999999999</v>
      </c>
      <c r="CA853" t="s">
        <v>98</v>
      </c>
      <c r="CB853" t="s">
        <v>98</v>
      </c>
      <c r="CC853">
        <v>180.7586</v>
      </c>
      <c r="CD853">
        <v>184.166</v>
      </c>
      <c r="CE853" t="s">
        <v>98</v>
      </c>
      <c r="CF853" t="s">
        <v>98</v>
      </c>
      <c r="CG853" t="s">
        <v>98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-6.7025100000000002</v>
      </c>
      <c r="CN853">
        <v>2.0050599999999998</v>
      </c>
      <c r="CO853">
        <v>10.72316</v>
      </c>
      <c r="CP853">
        <v>600</v>
      </c>
      <c r="CQ853" s="3">
        <f t="shared" si="26"/>
        <v>395.29907202752821</v>
      </c>
      <c r="CR853" s="3">
        <f t="shared" si="27"/>
        <v>4.5148867261765906</v>
      </c>
    </row>
    <row r="854" spans="1:96" customFormat="1" x14ac:dyDescent="0.25">
      <c r="A854" s="1">
        <v>42356.75</v>
      </c>
      <c r="B854">
        <v>2125</v>
      </c>
      <c r="C854">
        <v>94.211650000000006</v>
      </c>
      <c r="D854">
        <v>0.48049609999999998</v>
      </c>
      <c r="E854">
        <v>0.61632450000000005</v>
      </c>
      <c r="F854">
        <v>0.50746089999999999</v>
      </c>
      <c r="G854">
        <v>0.10889409999999999</v>
      </c>
      <c r="H854">
        <v>7.0620500000000003E-2</v>
      </c>
      <c r="I854">
        <v>7.4132770000000001E-2</v>
      </c>
      <c r="J854">
        <v>1.657775</v>
      </c>
      <c r="K854">
        <v>0.94497359999999997</v>
      </c>
      <c r="L854">
        <v>0.13990440000000001</v>
      </c>
      <c r="M854">
        <v>1.8083260000000001</v>
      </c>
      <c r="N854">
        <v>0.35315340000000001</v>
      </c>
      <c r="O854">
        <v>0.64990650000000005</v>
      </c>
      <c r="P854">
        <v>15.880129999999999</v>
      </c>
      <c r="Q854">
        <v>15.81565</v>
      </c>
      <c r="R854">
        <v>-132.9469</v>
      </c>
      <c r="S854">
        <v>5.1616419999999996</v>
      </c>
      <c r="T854">
        <v>312.9468</v>
      </c>
      <c r="U854">
        <v>-10.77548</v>
      </c>
      <c r="V854">
        <v>-11.57682</v>
      </c>
      <c r="W854">
        <v>1.545021</v>
      </c>
      <c r="X854">
        <v>-0.32632349999999999</v>
      </c>
      <c r="Y854">
        <v>180</v>
      </c>
      <c r="Z854">
        <v>17097</v>
      </c>
      <c r="AA854">
        <v>0</v>
      </c>
      <c r="AB854">
        <v>0</v>
      </c>
      <c r="AC854">
        <v>1</v>
      </c>
      <c r="AD854">
        <v>869</v>
      </c>
      <c r="AE854">
        <v>34</v>
      </c>
      <c r="AF854">
        <v>0</v>
      </c>
      <c r="AG854">
        <v>4.9235729999999998E-2</v>
      </c>
      <c r="AH854">
        <v>101.9383</v>
      </c>
      <c r="AI854">
        <v>88.177199999999999</v>
      </c>
      <c r="AJ854">
        <v>1.5767180000000001</v>
      </c>
      <c r="AK854">
        <v>-0.84085209999999999</v>
      </c>
      <c r="AL854">
        <v>-0.7217749</v>
      </c>
      <c r="AM854">
        <v>-0.18513389999999999</v>
      </c>
      <c r="AN854">
        <v>0.25355129999999998</v>
      </c>
      <c r="AO854">
        <v>0.1272837</v>
      </c>
      <c r="AP854">
        <v>0.115635</v>
      </c>
      <c r="AQ854">
        <v>4.041111E-2</v>
      </c>
      <c r="AR854">
        <v>0.48822500000000002</v>
      </c>
      <c r="AS854">
        <v>9.436456E-2</v>
      </c>
      <c r="AT854">
        <v>5.7632650000000001E-2</v>
      </c>
      <c r="AU854">
        <v>6.9384409999999994E-2</v>
      </c>
      <c r="AV854">
        <v>761.24459999999999</v>
      </c>
      <c r="AW854">
        <v>4.4396300000000002</v>
      </c>
      <c r="AX854">
        <v>98.975170000000006</v>
      </c>
      <c r="AY854">
        <v>-0.81899639999999996</v>
      </c>
      <c r="AZ854">
        <v>1.2649429999999999</v>
      </c>
      <c r="BA854">
        <v>-0.18513389999999999</v>
      </c>
      <c r="BB854">
        <v>98.603120000000004</v>
      </c>
      <c r="BC854">
        <v>3.9319359999999998E-2</v>
      </c>
      <c r="BD854">
        <v>0.19505020000000001</v>
      </c>
      <c r="BE854">
        <v>0.55952409999999997</v>
      </c>
      <c r="BF854">
        <v>2.7756129999999999</v>
      </c>
      <c r="BG854">
        <v>0</v>
      </c>
      <c r="BH854">
        <v>0</v>
      </c>
      <c r="BI854">
        <v>50</v>
      </c>
      <c r="BJ854">
        <v>0</v>
      </c>
      <c r="BK854">
        <v>-1.195298</v>
      </c>
      <c r="BL854">
        <v>0.35709479999999999</v>
      </c>
      <c r="BM854">
        <v>0.5597628</v>
      </c>
      <c r="BN854">
        <v>2.8427180000000001</v>
      </c>
      <c r="BO854">
        <v>63.793950000000002</v>
      </c>
      <c r="BP854">
        <v>1.267109</v>
      </c>
      <c r="BQ854">
        <v>-1612.5630000000001</v>
      </c>
      <c r="BR854">
        <v>-0.81866150000000004</v>
      </c>
      <c r="BS854">
        <v>-512.56619999999998</v>
      </c>
      <c r="BT854">
        <v>419.38339999999999</v>
      </c>
      <c r="BU854">
        <v>33759.57</v>
      </c>
      <c r="BV854">
        <v>34440.18</v>
      </c>
      <c r="BW854">
        <v>874.74149999999997</v>
      </c>
      <c r="BX854">
        <v>561.74860000000001</v>
      </c>
      <c r="BY854">
        <v>1242.3620000000001</v>
      </c>
      <c r="BZ854">
        <v>1.9124740000000001E-2</v>
      </c>
      <c r="CA854" t="s">
        <v>98</v>
      </c>
      <c r="CB854" t="s">
        <v>98</v>
      </c>
      <c r="CC854">
        <v>180.45779999999999</v>
      </c>
      <c r="CD854">
        <v>184.10929999999999</v>
      </c>
      <c r="CE854" t="s">
        <v>98</v>
      </c>
      <c r="CF854" t="s">
        <v>98</v>
      </c>
      <c r="CG854" t="s">
        <v>98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-6.7448969999999999</v>
      </c>
      <c r="CN854">
        <v>1.8643989999999999</v>
      </c>
      <c r="CO854">
        <v>10.687620000000001</v>
      </c>
      <c r="CP854">
        <v>600</v>
      </c>
      <c r="CQ854" s="3">
        <f t="shared" si="26"/>
        <v>395.79296394833682</v>
      </c>
      <c r="CR854" s="3">
        <f t="shared" si="27"/>
        <v>4.4560933019699478</v>
      </c>
    </row>
    <row r="855" spans="1:96" customFormat="1" x14ac:dyDescent="0.25">
      <c r="A855" s="1">
        <v>42356.770833333336</v>
      </c>
      <c r="B855">
        <v>2126</v>
      </c>
      <c r="C855">
        <v>89.483599999999996</v>
      </c>
      <c r="D855">
        <v>0.36563030000000002</v>
      </c>
      <c r="E855">
        <v>0.53715749999999995</v>
      </c>
      <c r="F855">
        <v>0.50487680000000001</v>
      </c>
      <c r="G855">
        <v>0.1299476</v>
      </c>
      <c r="H855">
        <v>9.5673910000000001E-2</v>
      </c>
      <c r="I855">
        <v>7.0288000000000003E-2</v>
      </c>
      <c r="J855">
        <v>1.630968</v>
      </c>
      <c r="K855">
        <v>0.93511509999999998</v>
      </c>
      <c r="L855">
        <v>0.13145180000000001</v>
      </c>
      <c r="M855">
        <v>1.8563959999999999</v>
      </c>
      <c r="N855">
        <v>0.25685540000000001</v>
      </c>
      <c r="O855">
        <v>0.61778679999999997</v>
      </c>
      <c r="P855">
        <v>15.00272</v>
      </c>
      <c r="Q855">
        <v>14.93027</v>
      </c>
      <c r="R855">
        <v>-137.6086</v>
      </c>
      <c r="S855">
        <v>5.6288</v>
      </c>
      <c r="T855">
        <v>317.60860000000002</v>
      </c>
      <c r="U855">
        <v>-11.02685</v>
      </c>
      <c r="V855">
        <v>-10.06589</v>
      </c>
      <c r="W855">
        <v>1.4301839999999999</v>
      </c>
      <c r="X855">
        <v>-0.62979490000000005</v>
      </c>
      <c r="Y855">
        <v>180</v>
      </c>
      <c r="Z855">
        <v>17208</v>
      </c>
      <c r="AA855">
        <v>0</v>
      </c>
      <c r="AB855">
        <v>0</v>
      </c>
      <c r="AC855">
        <v>0</v>
      </c>
      <c r="AD855">
        <v>762</v>
      </c>
      <c r="AE855">
        <v>31</v>
      </c>
      <c r="AF855">
        <v>0</v>
      </c>
      <c r="AG855">
        <v>6.0683590000000003E-2</v>
      </c>
      <c r="AH855">
        <v>109.3143</v>
      </c>
      <c r="AI855">
        <v>83.029880000000006</v>
      </c>
      <c r="AJ855">
        <v>1.7121710000000001</v>
      </c>
      <c r="AK855">
        <v>-0.3912002</v>
      </c>
      <c r="AL855">
        <v>-0.65203759999999999</v>
      </c>
      <c r="AM855">
        <v>-0.16558349999999999</v>
      </c>
      <c r="AN855">
        <v>0.27314359999999999</v>
      </c>
      <c r="AO855">
        <v>7.0878120000000003E-2</v>
      </c>
      <c r="AP855">
        <v>8.7415279999999998E-2</v>
      </c>
      <c r="AQ855">
        <v>4.347707E-2</v>
      </c>
      <c r="AR855">
        <v>0.48818689999999998</v>
      </c>
      <c r="AS855">
        <v>0.1216293</v>
      </c>
      <c r="AT855">
        <v>8.5789820000000003E-2</v>
      </c>
      <c r="AU855">
        <v>6.5218700000000004E-2</v>
      </c>
      <c r="AV855">
        <v>762.89610000000005</v>
      </c>
      <c r="AW855">
        <v>4.4636950000000004</v>
      </c>
      <c r="AX855">
        <v>99.04016</v>
      </c>
      <c r="AY855">
        <v>-1.123702</v>
      </c>
      <c r="AZ855">
        <v>1.267182</v>
      </c>
      <c r="BA855">
        <v>-0.16558349999999999</v>
      </c>
      <c r="BB855">
        <v>106.08410000000001</v>
      </c>
      <c r="BC855">
        <v>4.2319919999999997E-2</v>
      </c>
      <c r="BD855">
        <v>0.1839471</v>
      </c>
      <c r="BE855">
        <v>0.60417639999999995</v>
      </c>
      <c r="BF855">
        <v>2.6261040000000002</v>
      </c>
      <c r="BG855">
        <v>0</v>
      </c>
      <c r="BH855">
        <v>0</v>
      </c>
      <c r="BI855">
        <v>50</v>
      </c>
      <c r="BJ855">
        <v>0</v>
      </c>
      <c r="BK855">
        <v>-1.5033529999999999</v>
      </c>
      <c r="BL855">
        <v>0.36232809999999999</v>
      </c>
      <c r="BM855">
        <v>0.54725999999999997</v>
      </c>
      <c r="BN855">
        <v>2.8876499999999998</v>
      </c>
      <c r="BO855">
        <v>66.207660000000004</v>
      </c>
      <c r="BP855">
        <v>1.269085</v>
      </c>
      <c r="BQ855">
        <v>-1627.1410000000001</v>
      </c>
      <c r="BR855">
        <v>-0.78948839999999998</v>
      </c>
      <c r="BS855">
        <v>-518.3569</v>
      </c>
      <c r="BT855">
        <v>409.11160000000001</v>
      </c>
      <c r="BU855">
        <v>33700.94</v>
      </c>
      <c r="BV855">
        <v>34400.61</v>
      </c>
      <c r="BW855">
        <v>874.55290000000002</v>
      </c>
      <c r="BX855">
        <v>531.89940000000001</v>
      </c>
      <c r="BY855">
        <v>1231.5719999999999</v>
      </c>
      <c r="BZ855">
        <v>8.5327709999999998E-3</v>
      </c>
      <c r="CA855" t="s">
        <v>98</v>
      </c>
      <c r="CB855" t="s">
        <v>98</v>
      </c>
      <c r="CC855">
        <v>180.53030000000001</v>
      </c>
      <c r="CD855">
        <v>184.12450000000001</v>
      </c>
      <c r="CE855" t="s">
        <v>98</v>
      </c>
      <c r="CF855" t="s">
        <v>98</v>
      </c>
      <c r="CG855" t="s">
        <v>98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-6.8632759999999999</v>
      </c>
      <c r="CN855">
        <v>1.73319</v>
      </c>
      <c r="CO855">
        <v>10.633179999999999</v>
      </c>
      <c r="CP855">
        <v>600</v>
      </c>
      <c r="CQ855" s="3">
        <f t="shared" si="26"/>
        <v>395.94782993538115</v>
      </c>
      <c r="CR855" s="3">
        <f t="shared" si="27"/>
        <v>4.3615029601452395</v>
      </c>
    </row>
    <row r="856" spans="1:96" customFormat="1" x14ac:dyDescent="0.25">
      <c r="A856" s="1">
        <v>42356.791666666664</v>
      </c>
      <c r="B856">
        <v>2127</v>
      </c>
      <c r="C856">
        <v>107.74250000000001</v>
      </c>
      <c r="D856">
        <v>0.61326519999999995</v>
      </c>
      <c r="E856">
        <v>0.69578709999999999</v>
      </c>
      <c r="F856">
        <v>0.50974640000000004</v>
      </c>
      <c r="G856">
        <v>0.15459609999999999</v>
      </c>
      <c r="H856">
        <v>0.17798130000000001</v>
      </c>
      <c r="I856">
        <v>8.4657999999999997E-2</v>
      </c>
      <c r="J856">
        <v>1.5515410000000001</v>
      </c>
      <c r="K856">
        <v>0.77386239999999995</v>
      </c>
      <c r="L856">
        <v>0.37468570000000001</v>
      </c>
      <c r="M856">
        <v>1.7917400000000001</v>
      </c>
      <c r="N856">
        <v>0.30656559999999999</v>
      </c>
      <c r="O856">
        <v>0.69739229999999997</v>
      </c>
      <c r="P856">
        <v>14.049429999999999</v>
      </c>
      <c r="Q856">
        <v>13.97137</v>
      </c>
      <c r="R856">
        <v>-141.77430000000001</v>
      </c>
      <c r="S856">
        <v>6.0380060000000002</v>
      </c>
      <c r="T856">
        <v>321.77440000000001</v>
      </c>
      <c r="U856">
        <v>-10.97566</v>
      </c>
      <c r="V856">
        <v>-8.6449040000000004</v>
      </c>
      <c r="W856">
        <v>1.318627</v>
      </c>
      <c r="X856">
        <v>-0.4030473</v>
      </c>
      <c r="Y856">
        <v>180</v>
      </c>
      <c r="Z856">
        <v>17169</v>
      </c>
      <c r="AA856">
        <v>0</v>
      </c>
      <c r="AB856">
        <v>0</v>
      </c>
      <c r="AC856">
        <v>0</v>
      </c>
      <c r="AD856">
        <v>810</v>
      </c>
      <c r="AE856">
        <v>23</v>
      </c>
      <c r="AF856">
        <v>0</v>
      </c>
      <c r="AG856">
        <v>4.4617030000000002E-2</v>
      </c>
      <c r="AH856">
        <v>154.9324</v>
      </c>
      <c r="AI856">
        <v>98.621979999999994</v>
      </c>
      <c r="AJ856">
        <v>1.224397</v>
      </c>
      <c r="AK856">
        <v>-0.56391690000000005</v>
      </c>
      <c r="AL856">
        <v>-0.46581329999999999</v>
      </c>
      <c r="AM856">
        <v>-0.2334444</v>
      </c>
      <c r="AN856">
        <v>0.31236710000000001</v>
      </c>
      <c r="AO856">
        <v>0.19809070000000001</v>
      </c>
      <c r="AP856">
        <v>0.152916</v>
      </c>
      <c r="AQ856">
        <v>6.1955330000000003E-2</v>
      </c>
      <c r="AR856">
        <v>0.48512309999999997</v>
      </c>
      <c r="AS856">
        <v>0.13210640000000001</v>
      </c>
      <c r="AT856">
        <v>0.16053319999999999</v>
      </c>
      <c r="AU856">
        <v>7.7491619999999997E-2</v>
      </c>
      <c r="AV856">
        <v>761.40160000000003</v>
      </c>
      <c r="AW856">
        <v>4.2212209999999999</v>
      </c>
      <c r="AX856">
        <v>99.088059999999999</v>
      </c>
      <c r="AY856">
        <v>-0.87075389999999997</v>
      </c>
      <c r="AZ856">
        <v>1.266764</v>
      </c>
      <c r="BA856">
        <v>-0.2334444</v>
      </c>
      <c r="BB856">
        <v>151.17099999999999</v>
      </c>
      <c r="BC856">
        <v>6.0196609999999998E-2</v>
      </c>
      <c r="BD856">
        <v>0.2178648</v>
      </c>
      <c r="BE856">
        <v>0.8143032</v>
      </c>
      <c r="BF856">
        <v>2.9471430000000001</v>
      </c>
      <c r="BG856">
        <v>0</v>
      </c>
      <c r="BH856">
        <v>0</v>
      </c>
      <c r="BI856">
        <v>50</v>
      </c>
      <c r="BJ856">
        <v>0</v>
      </c>
      <c r="BK856">
        <v>-1.296956</v>
      </c>
      <c r="BL856">
        <v>0.33841789999999999</v>
      </c>
      <c r="BM856">
        <v>0.5556027</v>
      </c>
      <c r="BN856">
        <v>2.6950449999999999</v>
      </c>
      <c r="BO856">
        <v>60.910060000000001</v>
      </c>
      <c r="BP856">
        <v>1.269072</v>
      </c>
      <c r="BQ856">
        <v>-1644.4159999999999</v>
      </c>
      <c r="BR856">
        <v>-0.79073819999999995</v>
      </c>
      <c r="BS856">
        <v>-515.92380000000003</v>
      </c>
      <c r="BT856">
        <v>407.87220000000002</v>
      </c>
      <c r="BU856">
        <v>33737.050000000003</v>
      </c>
      <c r="BV856">
        <v>34457.67</v>
      </c>
      <c r="BW856">
        <v>874.87689999999998</v>
      </c>
      <c r="BX856">
        <v>518.88570000000004</v>
      </c>
      <c r="BY856">
        <v>1239.5060000000001</v>
      </c>
      <c r="BZ856">
        <v>6.7675280000000001E-3</v>
      </c>
      <c r="CA856" t="s">
        <v>98</v>
      </c>
      <c r="CB856" t="s">
        <v>98</v>
      </c>
      <c r="CC856">
        <v>180.51300000000001</v>
      </c>
      <c r="CD856">
        <v>184.11770000000001</v>
      </c>
      <c r="CE856" t="s">
        <v>98</v>
      </c>
      <c r="CF856" t="s">
        <v>98</v>
      </c>
      <c r="CG856" t="s">
        <v>98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-6.82308</v>
      </c>
      <c r="CN856">
        <v>1.576749</v>
      </c>
      <c r="CO856">
        <v>10.60492</v>
      </c>
      <c r="CP856">
        <v>600</v>
      </c>
      <c r="CQ856" s="3">
        <f t="shared" si="26"/>
        <v>395.34842525053438</v>
      </c>
      <c r="CR856" s="3">
        <f t="shared" si="27"/>
        <v>4.424630019719288</v>
      </c>
    </row>
    <row r="857" spans="1:96" customFormat="1" x14ac:dyDescent="0.25">
      <c r="A857" s="1">
        <v>42356.8125</v>
      </c>
      <c r="B857">
        <v>2128</v>
      </c>
      <c r="C857">
        <v>84.031099999999995</v>
      </c>
      <c r="D857">
        <v>0.37424469999999999</v>
      </c>
      <c r="E857">
        <v>0.54345509999999997</v>
      </c>
      <c r="F857">
        <v>0.45725870000000002</v>
      </c>
      <c r="G857">
        <v>9.9347409999999997E-2</v>
      </c>
      <c r="H857">
        <v>0.10459450000000001</v>
      </c>
      <c r="I857">
        <v>6.6006750000000003E-2</v>
      </c>
      <c r="J857">
        <v>1.5681240000000001</v>
      </c>
      <c r="K857">
        <v>0.92775300000000005</v>
      </c>
      <c r="L857">
        <v>0.11296489999999999</v>
      </c>
      <c r="M857">
        <v>1.689846</v>
      </c>
      <c r="N857">
        <v>0.27288590000000001</v>
      </c>
      <c r="O857">
        <v>0.59377829999999998</v>
      </c>
      <c r="P857">
        <v>13.80997</v>
      </c>
      <c r="Q857">
        <v>13.745050000000001</v>
      </c>
      <c r="R857">
        <v>-136.8785</v>
      </c>
      <c r="S857">
        <v>5.5535759999999996</v>
      </c>
      <c r="T857">
        <v>316.87849999999997</v>
      </c>
      <c r="U857">
        <v>-10.03261</v>
      </c>
      <c r="V857">
        <v>-9.3953790000000001</v>
      </c>
      <c r="W857">
        <v>1.3599349999999999</v>
      </c>
      <c r="X857">
        <v>-0.40635339999999998</v>
      </c>
      <c r="Y857">
        <v>180</v>
      </c>
      <c r="Z857">
        <v>17513</v>
      </c>
      <c r="AA857">
        <v>0</v>
      </c>
      <c r="AB857">
        <v>0</v>
      </c>
      <c r="AC857">
        <v>0</v>
      </c>
      <c r="AD857">
        <v>445</v>
      </c>
      <c r="AE857">
        <v>43</v>
      </c>
      <c r="AF857">
        <v>0</v>
      </c>
      <c r="AG857">
        <v>-5.7252360000000002E-2</v>
      </c>
      <c r="AH857">
        <v>110.8493</v>
      </c>
      <c r="AI857">
        <v>77.499920000000003</v>
      </c>
      <c r="AJ857">
        <v>2.1645379999999999</v>
      </c>
      <c r="AK857">
        <v>0.3961923</v>
      </c>
      <c r="AL857">
        <v>6.9783689999999995E-2</v>
      </c>
      <c r="AM857">
        <v>-0.27214899999999997</v>
      </c>
      <c r="AN857">
        <v>0.25819710000000001</v>
      </c>
      <c r="AO857">
        <v>0.12169489999999999</v>
      </c>
      <c r="AP857">
        <v>0.12754989999999999</v>
      </c>
      <c r="AQ857">
        <v>4.4259630000000001E-2</v>
      </c>
      <c r="AR857">
        <v>0.43533759999999999</v>
      </c>
      <c r="AS857">
        <v>8.5500419999999994E-2</v>
      </c>
      <c r="AT857">
        <v>9.0177770000000004E-2</v>
      </c>
      <c r="AU857">
        <v>6.0876489999999998E-2</v>
      </c>
      <c r="AV857">
        <v>764.14679999999998</v>
      </c>
      <c r="AW857">
        <v>4.1618149999999998</v>
      </c>
      <c r="AX857">
        <v>99.116680000000002</v>
      </c>
      <c r="AY857">
        <v>-0.86732799999999999</v>
      </c>
      <c r="AZ857">
        <v>1.2671509999999999</v>
      </c>
      <c r="BA857">
        <v>-0.27214899999999997</v>
      </c>
      <c r="BB857">
        <v>107.9935</v>
      </c>
      <c r="BC857">
        <v>4.3143019999999997E-2</v>
      </c>
      <c r="BD857">
        <v>0.17175360000000001</v>
      </c>
      <c r="BE857">
        <v>0.57333230000000002</v>
      </c>
      <c r="BF857">
        <v>2.2824529999999998</v>
      </c>
      <c r="BG857">
        <v>0</v>
      </c>
      <c r="BH857">
        <v>0</v>
      </c>
      <c r="BI857">
        <v>50</v>
      </c>
      <c r="BJ857">
        <v>0</v>
      </c>
      <c r="BK857">
        <v>-1.2943249999999999</v>
      </c>
      <c r="BL857">
        <v>0.33089780000000002</v>
      </c>
      <c r="BM857">
        <v>0.55570129999999995</v>
      </c>
      <c r="BN857">
        <v>2.635132</v>
      </c>
      <c r="BO857">
        <v>59.545990000000003</v>
      </c>
      <c r="BP857">
        <v>1.269711</v>
      </c>
      <c r="BQ857">
        <v>-1656.7190000000001</v>
      </c>
      <c r="BR857">
        <v>-0.80768110000000004</v>
      </c>
      <c r="BS857">
        <v>-507.51940000000002</v>
      </c>
      <c r="BT857">
        <v>409.78390000000002</v>
      </c>
      <c r="BU857">
        <v>33719.99</v>
      </c>
      <c r="BV857">
        <v>34459.410000000003</v>
      </c>
      <c r="BW857">
        <v>874.8134</v>
      </c>
      <c r="BX857">
        <v>511.43610000000001</v>
      </c>
      <c r="BY857">
        <v>1250.8520000000001</v>
      </c>
      <c r="BZ857">
        <v>3.089601E-3</v>
      </c>
      <c r="CA857" t="s">
        <v>98</v>
      </c>
      <c r="CB857" t="s">
        <v>98</v>
      </c>
      <c r="CC857">
        <v>180.495</v>
      </c>
      <c r="CD857">
        <v>184.1053</v>
      </c>
      <c r="CE857" t="s">
        <v>98</v>
      </c>
      <c r="CF857" t="s">
        <v>98</v>
      </c>
      <c r="CG857" t="s">
        <v>98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-6.7472289999999999</v>
      </c>
      <c r="CN857">
        <v>1.405502</v>
      </c>
      <c r="CO857">
        <v>10.595940000000001</v>
      </c>
      <c r="CP857">
        <v>600</v>
      </c>
      <c r="CQ857" s="3">
        <f t="shared" si="26"/>
        <v>396.66425882653982</v>
      </c>
      <c r="CR857" s="3">
        <f t="shared" si="27"/>
        <v>4.4253724075659564</v>
      </c>
    </row>
    <row r="858" spans="1:96" customFormat="1" x14ac:dyDescent="0.25">
      <c r="A858" s="1">
        <v>42356.833333333336</v>
      </c>
      <c r="B858">
        <v>2129</v>
      </c>
      <c r="C858">
        <v>77.336619999999996</v>
      </c>
      <c r="D858">
        <v>0.35508790000000001</v>
      </c>
      <c r="E858">
        <v>0.52930319999999997</v>
      </c>
      <c r="F858">
        <v>0.43152869999999999</v>
      </c>
      <c r="G858">
        <v>5.053303E-2</v>
      </c>
      <c r="H858">
        <v>0.1040253</v>
      </c>
      <c r="I858">
        <v>6.0734419999999997E-2</v>
      </c>
      <c r="J858">
        <v>1.492567</v>
      </c>
      <c r="K858">
        <v>0.19508300000000001</v>
      </c>
      <c r="L858">
        <v>0.12626570000000001</v>
      </c>
      <c r="M858">
        <v>1.5966990000000001</v>
      </c>
      <c r="N858">
        <v>0.25009520000000002</v>
      </c>
      <c r="O858">
        <v>0.56540420000000002</v>
      </c>
      <c r="P858">
        <v>13.55504</v>
      </c>
      <c r="Q858">
        <v>13.47386</v>
      </c>
      <c r="R858">
        <v>-135.43369999999999</v>
      </c>
      <c r="S858">
        <v>6.2683619999999998</v>
      </c>
      <c r="T858">
        <v>315.43369999999999</v>
      </c>
      <c r="U858">
        <v>-9.5992999999999995</v>
      </c>
      <c r="V858">
        <v>-9.4550789999999996</v>
      </c>
      <c r="W858">
        <v>1.313266</v>
      </c>
      <c r="X858">
        <v>-0.36810680000000001</v>
      </c>
      <c r="Y858">
        <v>180</v>
      </c>
      <c r="Z858">
        <v>17729</v>
      </c>
      <c r="AA858">
        <v>0</v>
      </c>
      <c r="AB858">
        <v>0</v>
      </c>
      <c r="AC858">
        <v>0</v>
      </c>
      <c r="AD858">
        <v>240</v>
      </c>
      <c r="AE858">
        <v>31</v>
      </c>
      <c r="AF858">
        <v>0</v>
      </c>
      <c r="AG858">
        <v>8.7807330000000006E-3</v>
      </c>
      <c r="AH858">
        <v>98.689210000000003</v>
      </c>
      <c r="AI858">
        <v>71.516990000000007</v>
      </c>
      <c r="AJ858">
        <v>1.7213639999999999</v>
      </c>
      <c r="AK858">
        <v>-0.57136019999999998</v>
      </c>
      <c r="AL858">
        <v>-0.23432030000000001</v>
      </c>
      <c r="AM858">
        <v>-0.18832280000000001</v>
      </c>
      <c r="AN858">
        <v>0.2407646</v>
      </c>
      <c r="AO858">
        <v>8.3292820000000004E-2</v>
      </c>
      <c r="AP858">
        <v>0.1064867</v>
      </c>
      <c r="AQ858">
        <v>3.936452E-2</v>
      </c>
      <c r="AR858">
        <v>0.41088859999999999</v>
      </c>
      <c r="AS858">
        <v>4.1075210000000001E-2</v>
      </c>
      <c r="AT858">
        <v>9.1965989999999997E-2</v>
      </c>
      <c r="AU858">
        <v>5.6164119999999998E-2</v>
      </c>
      <c r="AV858">
        <v>765.28610000000003</v>
      </c>
      <c r="AW858">
        <v>4.2005499999999998</v>
      </c>
      <c r="AX858">
        <v>99.153390000000002</v>
      </c>
      <c r="AY858">
        <v>-0.83331409999999995</v>
      </c>
      <c r="AZ858">
        <v>1.267439</v>
      </c>
      <c r="BA858">
        <v>-0.18832280000000001</v>
      </c>
      <c r="BB858">
        <v>96.049440000000004</v>
      </c>
      <c r="BC858">
        <v>3.8421049999999998E-2</v>
      </c>
      <c r="BD858">
        <v>0.1586825</v>
      </c>
      <c r="BE858">
        <v>0.51456630000000003</v>
      </c>
      <c r="BF858">
        <v>2.1252059999999999</v>
      </c>
      <c r="BG858">
        <v>0</v>
      </c>
      <c r="BH858">
        <v>0</v>
      </c>
      <c r="BI858">
        <v>50</v>
      </c>
      <c r="BJ858">
        <v>0</v>
      </c>
      <c r="BK858">
        <v>-1.2601309999999999</v>
      </c>
      <c r="BL858">
        <v>0.33378940000000001</v>
      </c>
      <c r="BM858">
        <v>0.5571005</v>
      </c>
      <c r="BN858">
        <v>2.6578240000000002</v>
      </c>
      <c r="BO858">
        <v>59.915469999999999</v>
      </c>
      <c r="BP858">
        <v>1.2699039999999999</v>
      </c>
      <c r="BQ858">
        <v>-1676.2349999999999</v>
      </c>
      <c r="BR858">
        <v>-0.7783812</v>
      </c>
      <c r="BS858">
        <v>-514.33330000000001</v>
      </c>
      <c r="BT858">
        <v>400.24</v>
      </c>
      <c r="BU858">
        <v>33724.01</v>
      </c>
      <c r="BV858">
        <v>34485.67</v>
      </c>
      <c r="BW858">
        <v>875.04830000000004</v>
      </c>
      <c r="BX858">
        <v>479.82339999999999</v>
      </c>
      <c r="BY858">
        <v>1241.4849999999999</v>
      </c>
      <c r="BZ858">
        <v>3.678195E-3</v>
      </c>
      <c r="CA858" t="s">
        <v>98</v>
      </c>
      <c r="CB858" t="s">
        <v>98</v>
      </c>
      <c r="CC858">
        <v>180.48869999999999</v>
      </c>
      <c r="CD858">
        <v>184.09690000000001</v>
      </c>
      <c r="CE858" t="s">
        <v>98</v>
      </c>
      <c r="CF858" t="s">
        <v>98</v>
      </c>
      <c r="CG858" t="s">
        <v>98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-6.8907290000000003</v>
      </c>
      <c r="CN858">
        <v>1.27094</v>
      </c>
      <c r="CO858">
        <v>10.58015</v>
      </c>
      <c r="CP858">
        <v>600</v>
      </c>
      <c r="CQ858" s="3">
        <f t="shared" si="26"/>
        <v>397.15819256257373</v>
      </c>
      <c r="CR858" s="3">
        <f t="shared" si="27"/>
        <v>4.4359570957633299</v>
      </c>
    </row>
    <row r="859" spans="1:96" customFormat="1" x14ac:dyDescent="0.25">
      <c r="A859" s="1">
        <v>42356.854166666664</v>
      </c>
      <c r="B859">
        <v>2130</v>
      </c>
      <c r="C859">
        <v>111.61199999999999</v>
      </c>
      <c r="D859">
        <v>0.44138430000000001</v>
      </c>
      <c r="E859">
        <v>0.59031999999999996</v>
      </c>
      <c r="F859">
        <v>0.46372219999999997</v>
      </c>
      <c r="G859">
        <v>0.1041586</v>
      </c>
      <c r="H859">
        <v>0.1357603</v>
      </c>
      <c r="I859">
        <v>8.7709259999999997E-2</v>
      </c>
      <c r="J859">
        <v>1.6344780000000001</v>
      </c>
      <c r="K859">
        <v>0.57243809999999995</v>
      </c>
      <c r="L859">
        <v>8.9065400000000003E-2</v>
      </c>
      <c r="M859">
        <v>1.5950770000000001</v>
      </c>
      <c r="N859">
        <v>0.33690360000000003</v>
      </c>
      <c r="O859">
        <v>0.60518870000000002</v>
      </c>
      <c r="P859">
        <v>13.11286</v>
      </c>
      <c r="Q859">
        <v>13.033670000000001</v>
      </c>
      <c r="R859">
        <v>-132.63200000000001</v>
      </c>
      <c r="S859">
        <v>6.294727</v>
      </c>
      <c r="T859">
        <v>312.63200000000001</v>
      </c>
      <c r="U859">
        <v>-8.8275059999999996</v>
      </c>
      <c r="V859">
        <v>-9.5891359999999999</v>
      </c>
      <c r="W859">
        <v>1.3795919999999999</v>
      </c>
      <c r="X859">
        <v>-0.14404120000000001</v>
      </c>
      <c r="Y859">
        <v>180</v>
      </c>
      <c r="Z859">
        <v>17667</v>
      </c>
      <c r="AA859">
        <v>0</v>
      </c>
      <c r="AB859">
        <v>0</v>
      </c>
      <c r="AC859">
        <v>0</v>
      </c>
      <c r="AD859">
        <v>300</v>
      </c>
      <c r="AE859">
        <v>33</v>
      </c>
      <c r="AF859">
        <v>0</v>
      </c>
      <c r="AG859">
        <v>1.016715E-2</v>
      </c>
      <c r="AH859">
        <v>144.8965</v>
      </c>
      <c r="AI859">
        <v>103.0762</v>
      </c>
      <c r="AJ859">
        <v>1.3090759999999999</v>
      </c>
      <c r="AK859">
        <v>-0.43139699999999997</v>
      </c>
      <c r="AL859">
        <v>-0.4702189</v>
      </c>
      <c r="AM859">
        <v>-0.2744027</v>
      </c>
      <c r="AN859">
        <v>0.2668567</v>
      </c>
      <c r="AO859">
        <v>0.1072857</v>
      </c>
      <c r="AP859">
        <v>0.1438487</v>
      </c>
      <c r="AQ859">
        <v>5.7768970000000003E-2</v>
      </c>
      <c r="AR859">
        <v>0.4404073</v>
      </c>
      <c r="AS859">
        <v>9.1871869999999994E-2</v>
      </c>
      <c r="AT859">
        <v>0.11940489999999999</v>
      </c>
      <c r="AU859">
        <v>8.1001539999999997E-2</v>
      </c>
      <c r="AV859">
        <v>763.73329999999999</v>
      </c>
      <c r="AW859">
        <v>4.333901</v>
      </c>
      <c r="AX859">
        <v>99.170749999999998</v>
      </c>
      <c r="AY859">
        <v>-0.62470579999999998</v>
      </c>
      <c r="AZ859">
        <v>1.266607</v>
      </c>
      <c r="BA859">
        <v>-0.2744027</v>
      </c>
      <c r="BB859">
        <v>140.9563</v>
      </c>
      <c r="BC859">
        <v>5.6312979999999999E-2</v>
      </c>
      <c r="BD859">
        <v>0.22825690000000001</v>
      </c>
      <c r="BE859">
        <v>0.77971449999999998</v>
      </c>
      <c r="BF859">
        <v>3.1604649999999999</v>
      </c>
      <c r="BG859">
        <v>0</v>
      </c>
      <c r="BH859">
        <v>0</v>
      </c>
      <c r="BI859">
        <v>50</v>
      </c>
      <c r="BJ859">
        <v>0</v>
      </c>
      <c r="BK859">
        <v>-1.0589729999999999</v>
      </c>
      <c r="BL859">
        <v>0.347221</v>
      </c>
      <c r="BM859">
        <v>0.56537490000000001</v>
      </c>
      <c r="BN859">
        <v>2.762731</v>
      </c>
      <c r="BO859">
        <v>61.414299999999997</v>
      </c>
      <c r="BP859">
        <v>1.2693700000000001</v>
      </c>
      <c r="BQ859">
        <v>-1682.8910000000001</v>
      </c>
      <c r="BR859">
        <v>-0.78768970000000005</v>
      </c>
      <c r="BS859">
        <v>-509.40010000000001</v>
      </c>
      <c r="BT859">
        <v>401.1431</v>
      </c>
      <c r="BU859">
        <v>33741.96</v>
      </c>
      <c r="BV859">
        <v>34514.31</v>
      </c>
      <c r="BW859">
        <v>875.20669999999996</v>
      </c>
      <c r="BX859">
        <v>473.58980000000003</v>
      </c>
      <c r="BY859">
        <v>1245.9380000000001</v>
      </c>
      <c r="BZ859">
        <v>2.501194E-3</v>
      </c>
      <c r="CA859" t="s">
        <v>98</v>
      </c>
      <c r="CB859" t="s">
        <v>98</v>
      </c>
      <c r="CC859">
        <v>180.4802</v>
      </c>
      <c r="CD859">
        <v>184.09209999999999</v>
      </c>
      <c r="CE859" t="s">
        <v>98</v>
      </c>
      <c r="CF859" t="s">
        <v>98</v>
      </c>
      <c r="CG859" t="s">
        <v>98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-6.8858189999999997</v>
      </c>
      <c r="CN859">
        <v>1.2128829999999999</v>
      </c>
      <c r="CO859">
        <v>10.579230000000001</v>
      </c>
      <c r="CP859">
        <v>600</v>
      </c>
      <c r="CQ859" s="3">
        <f t="shared" si="26"/>
        <v>396.58653127630123</v>
      </c>
      <c r="CR859" s="3">
        <f t="shared" si="27"/>
        <v>4.4985144341486674</v>
      </c>
    </row>
    <row r="860" spans="1:96" customFormat="1" x14ac:dyDescent="0.25">
      <c r="A860" s="1">
        <v>42356.875</v>
      </c>
      <c r="B860">
        <v>2131</v>
      </c>
      <c r="C860">
        <v>97.49391</v>
      </c>
      <c r="D860">
        <v>0.46919169999999999</v>
      </c>
      <c r="E860">
        <v>0.60855959999999998</v>
      </c>
      <c r="F860">
        <v>0.47617589999999999</v>
      </c>
      <c r="G860">
        <v>0.26084160000000001</v>
      </c>
      <c r="H860">
        <v>0.1557355</v>
      </c>
      <c r="I860">
        <v>7.6596689999999995E-2</v>
      </c>
      <c r="J860">
        <v>1.9980869999999999</v>
      </c>
      <c r="K860">
        <v>0.48874210000000001</v>
      </c>
      <c r="L860">
        <v>0.1333454</v>
      </c>
      <c r="M860">
        <v>1.8271230000000001</v>
      </c>
      <c r="N860">
        <v>0.34550589999999998</v>
      </c>
      <c r="O860">
        <v>0.59594219999999998</v>
      </c>
      <c r="P860">
        <v>13.89343</v>
      </c>
      <c r="Q860">
        <v>13.77688</v>
      </c>
      <c r="R860">
        <v>-131.91929999999999</v>
      </c>
      <c r="S860">
        <v>7.4188029999999996</v>
      </c>
      <c r="T860">
        <v>311.91930000000002</v>
      </c>
      <c r="U860">
        <v>-9.2040980000000001</v>
      </c>
      <c r="V860">
        <v>-10.251200000000001</v>
      </c>
      <c r="W860">
        <v>1.431738</v>
      </c>
      <c r="X860">
        <v>-0.14061109999999999</v>
      </c>
      <c r="Y860">
        <v>180</v>
      </c>
      <c r="Z860">
        <v>17674</v>
      </c>
      <c r="AA860">
        <v>0</v>
      </c>
      <c r="AB860">
        <v>0</v>
      </c>
      <c r="AC860">
        <v>0</v>
      </c>
      <c r="AD860">
        <v>291</v>
      </c>
      <c r="AE860">
        <v>36</v>
      </c>
      <c r="AF860">
        <v>0</v>
      </c>
      <c r="AG860">
        <v>-1.1416239999999999E-2</v>
      </c>
      <c r="AH860">
        <v>125.4765</v>
      </c>
      <c r="AI860">
        <v>90.095730000000003</v>
      </c>
      <c r="AJ860">
        <v>1.3968100000000001</v>
      </c>
      <c r="AK860">
        <v>-0.56481389999999998</v>
      </c>
      <c r="AL860">
        <v>-0.29327330000000001</v>
      </c>
      <c r="AM860">
        <v>-0.25984889999999999</v>
      </c>
      <c r="AN860">
        <v>0.26963120000000002</v>
      </c>
      <c r="AO860">
        <v>0.21445710000000001</v>
      </c>
      <c r="AP860">
        <v>0.1817617</v>
      </c>
      <c r="AQ860">
        <v>5.0011420000000001E-2</v>
      </c>
      <c r="AR860">
        <v>0.45251730000000001</v>
      </c>
      <c r="AS860">
        <v>0.23610039999999999</v>
      </c>
      <c r="AT860">
        <v>0.13516639999999999</v>
      </c>
      <c r="AU860">
        <v>7.0784269999999996E-2</v>
      </c>
      <c r="AV860">
        <v>764.42589999999996</v>
      </c>
      <c r="AW860">
        <v>4.3489849999999999</v>
      </c>
      <c r="AX860">
        <v>99.195419999999999</v>
      </c>
      <c r="AY860">
        <v>-0.62284099999999998</v>
      </c>
      <c r="AZ860">
        <v>1.2669049999999999</v>
      </c>
      <c r="BA860">
        <v>-0.25984889999999999</v>
      </c>
      <c r="BB860">
        <v>122.0279</v>
      </c>
      <c r="BC860">
        <v>4.8784229999999998E-2</v>
      </c>
      <c r="BD860">
        <v>0.1996484</v>
      </c>
      <c r="BE860">
        <v>0.67720749999999996</v>
      </c>
      <c r="BF860">
        <v>2.7714569999999998</v>
      </c>
      <c r="BG860">
        <v>0</v>
      </c>
      <c r="BH860">
        <v>0</v>
      </c>
      <c r="BI860">
        <v>50</v>
      </c>
      <c r="BJ860">
        <v>0</v>
      </c>
      <c r="BK860">
        <v>-1.0164359999999999</v>
      </c>
      <c r="BL860">
        <v>0.34925980000000001</v>
      </c>
      <c r="BM860">
        <v>0.56715009999999999</v>
      </c>
      <c r="BN860">
        <v>2.7785190000000002</v>
      </c>
      <c r="BO860">
        <v>61.58155</v>
      </c>
      <c r="BP860">
        <v>1.269385</v>
      </c>
      <c r="BQ860">
        <v>-1686.7180000000001</v>
      </c>
      <c r="BR860">
        <v>-0.77336510000000003</v>
      </c>
      <c r="BS860">
        <v>-513.17669999999998</v>
      </c>
      <c r="BT860">
        <v>396.68209999999999</v>
      </c>
      <c r="BU860">
        <v>33743.24</v>
      </c>
      <c r="BV860">
        <v>34520.1</v>
      </c>
      <c r="BW860">
        <v>875.27859999999998</v>
      </c>
      <c r="BX860">
        <v>463.90940000000001</v>
      </c>
      <c r="BY860">
        <v>1240.768</v>
      </c>
      <c r="BZ860">
        <v>5.5909089999999998E-3</v>
      </c>
      <c r="CA860" t="s">
        <v>98</v>
      </c>
      <c r="CB860" t="s">
        <v>98</v>
      </c>
      <c r="CC860">
        <v>180.48929999999999</v>
      </c>
      <c r="CD860">
        <v>184.08920000000001</v>
      </c>
      <c r="CE860" t="s">
        <v>98</v>
      </c>
      <c r="CF860" t="s">
        <v>98</v>
      </c>
      <c r="CG860" t="s">
        <v>98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-6.9469219999999998</v>
      </c>
      <c r="CN860">
        <v>1.209481</v>
      </c>
      <c r="CO860">
        <v>10.570779999999999</v>
      </c>
      <c r="CP860">
        <v>600</v>
      </c>
      <c r="CQ860" s="3">
        <f t="shared" si="26"/>
        <v>396.85017474752681</v>
      </c>
      <c r="CR860" s="3">
        <f t="shared" si="27"/>
        <v>4.5119337879734172</v>
      </c>
    </row>
    <row r="861" spans="1:96" customFormat="1" x14ac:dyDescent="0.25">
      <c r="A861" s="1">
        <v>42356.895833333336</v>
      </c>
      <c r="B861">
        <v>2132</v>
      </c>
      <c r="C861">
        <v>85.789180000000002</v>
      </c>
      <c r="D861">
        <v>0.26869749999999998</v>
      </c>
      <c r="E861">
        <v>0.4603778</v>
      </c>
      <c r="F861">
        <v>0.43561290000000003</v>
      </c>
      <c r="G861">
        <v>0.12420050000000001</v>
      </c>
      <c r="H861">
        <v>7.3399279999999997E-2</v>
      </c>
      <c r="I861">
        <v>6.7355680000000001E-2</v>
      </c>
      <c r="J861">
        <v>1.656121</v>
      </c>
      <c r="K861">
        <v>-3.4232139999999999E-3</v>
      </c>
      <c r="L861">
        <v>0.101951</v>
      </c>
      <c r="M861">
        <v>1.6984790000000001</v>
      </c>
      <c r="N861">
        <v>0.1858166</v>
      </c>
      <c r="O861">
        <v>0.57626230000000001</v>
      </c>
      <c r="P861">
        <v>13.16475</v>
      </c>
      <c r="Q861">
        <v>13.05583</v>
      </c>
      <c r="R861">
        <v>-125.94750000000001</v>
      </c>
      <c r="S861">
        <v>7.3679459999999999</v>
      </c>
      <c r="T861">
        <v>305.94749999999999</v>
      </c>
      <c r="U861">
        <v>-7.6643610000000004</v>
      </c>
      <c r="V861">
        <v>-10.569430000000001</v>
      </c>
      <c r="W861">
        <v>1.3463179999999999</v>
      </c>
      <c r="X861">
        <v>-0.30835430000000003</v>
      </c>
      <c r="Y861">
        <v>180</v>
      </c>
      <c r="Z861">
        <v>17816</v>
      </c>
      <c r="AA861">
        <v>0</v>
      </c>
      <c r="AB861">
        <v>0</v>
      </c>
      <c r="AC861">
        <v>2</v>
      </c>
      <c r="AD861">
        <v>148</v>
      </c>
      <c r="AE861">
        <v>35</v>
      </c>
      <c r="AF861">
        <v>0</v>
      </c>
      <c r="AG861">
        <v>3.0314029999999998E-3</v>
      </c>
      <c r="AH861">
        <v>110.746</v>
      </c>
      <c r="AI861">
        <v>79.261470000000003</v>
      </c>
      <c r="AJ861">
        <v>1.744826</v>
      </c>
      <c r="AK861">
        <v>-5.2038710000000002E-2</v>
      </c>
      <c r="AL861">
        <v>-0.3581085</v>
      </c>
      <c r="AM861">
        <v>-0.2162568</v>
      </c>
      <c r="AN861">
        <v>0.2461044</v>
      </c>
      <c r="AO861">
        <v>5.2357210000000001E-2</v>
      </c>
      <c r="AP861">
        <v>0.1011355</v>
      </c>
      <c r="AQ861">
        <v>4.4148130000000001E-2</v>
      </c>
      <c r="AR861">
        <v>0.41788900000000001</v>
      </c>
      <c r="AS861">
        <v>0.1179235</v>
      </c>
      <c r="AT861">
        <v>6.206325E-2</v>
      </c>
      <c r="AU861">
        <v>6.2230559999999997E-2</v>
      </c>
      <c r="AV861">
        <v>766.62070000000006</v>
      </c>
      <c r="AW861">
        <v>4.3334830000000002</v>
      </c>
      <c r="AX861">
        <v>99.200760000000002</v>
      </c>
      <c r="AY861">
        <v>-0.78822890000000001</v>
      </c>
      <c r="AZ861">
        <v>1.267754</v>
      </c>
      <c r="BA861">
        <v>-0.2162568</v>
      </c>
      <c r="BB861">
        <v>107.7214</v>
      </c>
      <c r="BC861">
        <v>4.3158920000000003E-2</v>
      </c>
      <c r="BD861">
        <v>0.17612929999999999</v>
      </c>
      <c r="BE861">
        <v>0.59527399999999997</v>
      </c>
      <c r="BF861">
        <v>2.4292820000000002</v>
      </c>
      <c r="BG861">
        <v>0</v>
      </c>
      <c r="BH861">
        <v>0</v>
      </c>
      <c r="BI861">
        <v>50</v>
      </c>
      <c r="BJ861">
        <v>0</v>
      </c>
      <c r="BK861">
        <v>-1.195055</v>
      </c>
      <c r="BL861">
        <v>0.346443</v>
      </c>
      <c r="BM861">
        <v>0.5597664</v>
      </c>
      <c r="BN861">
        <v>2.7579199999999999</v>
      </c>
      <c r="BO861">
        <v>61.890639999999998</v>
      </c>
      <c r="BP861">
        <v>1.2705489999999999</v>
      </c>
      <c r="BQ861">
        <v>-1673.0139999999999</v>
      </c>
      <c r="BR861">
        <v>-0.79974630000000002</v>
      </c>
      <c r="BS861">
        <v>-505.14569999999998</v>
      </c>
      <c r="BT861">
        <v>403.73500000000001</v>
      </c>
      <c r="BU861">
        <v>33759.18</v>
      </c>
      <c r="BV861">
        <v>34523.31</v>
      </c>
      <c r="BW861">
        <v>875.24260000000004</v>
      </c>
      <c r="BX861">
        <v>485.47300000000001</v>
      </c>
      <c r="BY861">
        <v>1249.606</v>
      </c>
      <c r="BZ861">
        <v>5.002383E-3</v>
      </c>
      <c r="CA861" t="s">
        <v>98</v>
      </c>
      <c r="CB861" t="s">
        <v>98</v>
      </c>
      <c r="CC861">
        <v>180.49090000000001</v>
      </c>
      <c r="CD861">
        <v>184.1003</v>
      </c>
      <c r="CE861" t="s">
        <v>98</v>
      </c>
      <c r="CF861" t="s">
        <v>98</v>
      </c>
      <c r="CG861" t="s">
        <v>98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-6.8430489999999997</v>
      </c>
      <c r="CN861">
        <v>1.2486950000000001</v>
      </c>
      <c r="CO861">
        <v>10.57133</v>
      </c>
      <c r="CP861">
        <v>600</v>
      </c>
      <c r="CQ861" s="3">
        <f t="shared" si="26"/>
        <v>397.72666291010393</v>
      </c>
      <c r="CR861" s="3">
        <f t="shared" si="27"/>
        <v>4.4561179787426735</v>
      </c>
    </row>
    <row r="862" spans="1:96" customFormat="1" x14ac:dyDescent="0.25">
      <c r="A862" s="1">
        <v>42356.916666666664</v>
      </c>
      <c r="B862">
        <v>2133</v>
      </c>
      <c r="C862">
        <v>95.614689999999996</v>
      </c>
      <c r="D862">
        <v>0.43109199999999998</v>
      </c>
      <c r="E862">
        <v>0.58290299999999995</v>
      </c>
      <c r="F862">
        <v>0.48888379999999998</v>
      </c>
      <c r="G862">
        <v>0.11343979999999999</v>
      </c>
      <c r="H862">
        <v>6.8028859999999997E-2</v>
      </c>
      <c r="I862">
        <v>7.5010789999999994E-2</v>
      </c>
      <c r="J862">
        <v>1.6992970000000001</v>
      </c>
      <c r="K862">
        <v>0.29692210000000002</v>
      </c>
      <c r="L862">
        <v>0.16387399999999999</v>
      </c>
      <c r="M862">
        <v>1.8654759999999999</v>
      </c>
      <c r="N862">
        <v>0.29764570000000001</v>
      </c>
      <c r="O862">
        <v>0.61872199999999999</v>
      </c>
      <c r="P862">
        <v>13.775259999999999</v>
      </c>
      <c r="Q862">
        <v>13.67015</v>
      </c>
      <c r="R862">
        <v>-134.8074</v>
      </c>
      <c r="S862">
        <v>7.0757779999999997</v>
      </c>
      <c r="T862">
        <v>314.80739999999997</v>
      </c>
      <c r="U862">
        <v>-9.6336919999999999</v>
      </c>
      <c r="V862">
        <v>-9.6986679999999996</v>
      </c>
      <c r="W862">
        <v>1.3960459999999999</v>
      </c>
      <c r="X862">
        <v>-0.45972590000000002</v>
      </c>
      <c r="Y862">
        <v>180</v>
      </c>
      <c r="Z862">
        <v>17388</v>
      </c>
      <c r="AA862">
        <v>0</v>
      </c>
      <c r="AB862">
        <v>0</v>
      </c>
      <c r="AC862">
        <v>15</v>
      </c>
      <c r="AD862">
        <v>570</v>
      </c>
      <c r="AE862">
        <v>33</v>
      </c>
      <c r="AF862">
        <v>0</v>
      </c>
      <c r="AG862">
        <v>-2.5677309999999998E-2</v>
      </c>
      <c r="AH862">
        <v>111.2329</v>
      </c>
      <c r="AI862">
        <v>89.034750000000003</v>
      </c>
      <c r="AJ862">
        <v>3.6019549999999998</v>
      </c>
      <c r="AK862">
        <v>-1.2134309999999999</v>
      </c>
      <c r="AL862">
        <v>0.8695155</v>
      </c>
      <c r="AM862">
        <v>-0.2658935</v>
      </c>
      <c r="AN862">
        <v>0.26279340000000001</v>
      </c>
      <c r="AO862">
        <v>5.0251039999999997E-2</v>
      </c>
      <c r="AP862">
        <v>0.20730090000000001</v>
      </c>
      <c r="AQ862">
        <v>4.4142140000000003E-2</v>
      </c>
      <c r="AR862">
        <v>0.47399429999999998</v>
      </c>
      <c r="AS862">
        <v>0.1073926</v>
      </c>
      <c r="AT862">
        <v>4.5014020000000002E-2</v>
      </c>
      <c r="AU862">
        <v>6.9848759999999996E-2</v>
      </c>
      <c r="AV862">
        <v>764.08109999999999</v>
      </c>
      <c r="AW862">
        <v>4.5965930000000004</v>
      </c>
      <c r="AX862">
        <v>99.225890000000007</v>
      </c>
      <c r="AY862">
        <v>-0.96798079999999997</v>
      </c>
      <c r="AZ862">
        <v>1.2687539999999999</v>
      </c>
      <c r="BA862">
        <v>-0.2658935</v>
      </c>
      <c r="BB862">
        <v>107.7068</v>
      </c>
      <c r="BC862">
        <v>4.298503E-2</v>
      </c>
      <c r="BD862">
        <v>0.1972312</v>
      </c>
      <c r="BE862">
        <v>0.63096260000000004</v>
      </c>
      <c r="BF862">
        <v>2.895089</v>
      </c>
      <c r="BG862">
        <v>0</v>
      </c>
      <c r="BH862">
        <v>0</v>
      </c>
      <c r="BI862">
        <v>50</v>
      </c>
      <c r="BJ862">
        <v>0</v>
      </c>
      <c r="BK862">
        <v>-1.4043380000000001</v>
      </c>
      <c r="BL862">
        <v>0.37542320000000001</v>
      </c>
      <c r="BM862">
        <v>0.55125610000000003</v>
      </c>
      <c r="BN862">
        <v>2.990923</v>
      </c>
      <c r="BO862">
        <v>68.10324</v>
      </c>
      <c r="BP862">
        <v>1.2714540000000001</v>
      </c>
      <c r="BQ862">
        <v>-1664.0940000000001</v>
      </c>
      <c r="BR862">
        <v>-0.82331580000000004</v>
      </c>
      <c r="BS862">
        <v>-495.3306</v>
      </c>
      <c r="BT862">
        <v>407.65370000000001</v>
      </c>
      <c r="BU862">
        <v>33738.949999999997</v>
      </c>
      <c r="BV862">
        <v>34500.06</v>
      </c>
      <c r="BW862">
        <v>875.02610000000004</v>
      </c>
      <c r="BX862">
        <v>498.15890000000002</v>
      </c>
      <c r="BY862">
        <v>1259.269</v>
      </c>
      <c r="BZ862">
        <v>9.4161780000000007E-3</v>
      </c>
      <c r="CA862" t="s">
        <v>98</v>
      </c>
      <c r="CB862" t="s">
        <v>98</v>
      </c>
      <c r="CC862">
        <v>180.64510000000001</v>
      </c>
      <c r="CD862">
        <v>184.1182</v>
      </c>
      <c r="CE862" t="s">
        <v>98</v>
      </c>
      <c r="CF862" t="s">
        <v>98</v>
      </c>
      <c r="CG862" t="s">
        <v>98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-6.7399139999999997</v>
      </c>
      <c r="CN862">
        <v>1.2862199999999999</v>
      </c>
      <c r="CO862">
        <v>10.564640000000001</v>
      </c>
      <c r="CP862">
        <v>600</v>
      </c>
      <c r="CQ862" s="3">
        <f t="shared" si="26"/>
        <v>396.04715716822778</v>
      </c>
      <c r="CR862" s="3">
        <f t="shared" si="27"/>
        <v>4.3917499248052598</v>
      </c>
    </row>
    <row r="863" spans="1:96" customFormat="1" x14ac:dyDescent="0.25">
      <c r="A863" s="1">
        <v>42356.9375</v>
      </c>
      <c r="B863">
        <v>2134</v>
      </c>
      <c r="C863">
        <v>73.373109999999997</v>
      </c>
      <c r="D863">
        <v>0.38266080000000002</v>
      </c>
      <c r="E863">
        <v>0.54942310000000005</v>
      </c>
      <c r="F863">
        <v>0.43167230000000001</v>
      </c>
      <c r="G863">
        <v>0.1041241</v>
      </c>
      <c r="H863">
        <v>0.14233299999999999</v>
      </c>
      <c r="I863">
        <v>5.7612049999999998E-2</v>
      </c>
      <c r="J863">
        <v>1.3824259999999999</v>
      </c>
      <c r="K863">
        <v>0.31719979999999998</v>
      </c>
      <c r="L863">
        <v>0.15130550000000001</v>
      </c>
      <c r="M863">
        <v>1.723794</v>
      </c>
      <c r="N863">
        <v>0.26120779999999999</v>
      </c>
      <c r="O863">
        <v>0.57090600000000002</v>
      </c>
      <c r="P863">
        <v>12.91662</v>
      </c>
      <c r="Q863">
        <v>12.83521</v>
      </c>
      <c r="R863">
        <v>-133.98339999999999</v>
      </c>
      <c r="S863">
        <v>6.4307429999999997</v>
      </c>
      <c r="T863">
        <v>313.98340000000002</v>
      </c>
      <c r="U863">
        <v>-8.913411</v>
      </c>
      <c r="V863">
        <v>-9.2354660000000006</v>
      </c>
      <c r="W863">
        <v>1.3451649999999999</v>
      </c>
      <c r="X863">
        <v>-0.18882309999999999</v>
      </c>
      <c r="Y863">
        <v>180</v>
      </c>
      <c r="Z863">
        <v>17799</v>
      </c>
      <c r="AA863">
        <v>0</v>
      </c>
      <c r="AB863">
        <v>0</v>
      </c>
      <c r="AC863">
        <v>0</v>
      </c>
      <c r="AD863">
        <v>163</v>
      </c>
      <c r="AE863">
        <v>38</v>
      </c>
      <c r="AF863">
        <v>0</v>
      </c>
      <c r="AG863">
        <v>-1.290609E-2</v>
      </c>
      <c r="AH863">
        <v>92.026169999999993</v>
      </c>
      <c r="AI863">
        <v>67.937610000000006</v>
      </c>
      <c r="AJ863">
        <v>1.242038</v>
      </c>
      <c r="AK863">
        <v>-0.4957857</v>
      </c>
      <c r="AL863">
        <v>-0.29165410000000003</v>
      </c>
      <c r="AM863">
        <v>-0.19835179999999999</v>
      </c>
      <c r="AN863">
        <v>0.2277362</v>
      </c>
      <c r="AO863">
        <v>0.10521229999999999</v>
      </c>
      <c r="AP863">
        <v>0.1337593</v>
      </c>
      <c r="AQ863">
        <v>3.6615750000000002E-2</v>
      </c>
      <c r="AR863">
        <v>0.4120973</v>
      </c>
      <c r="AS863">
        <v>9.2079190000000005E-2</v>
      </c>
      <c r="AT863">
        <v>0.1271021</v>
      </c>
      <c r="AU863">
        <v>5.3344139999999998E-2</v>
      </c>
      <c r="AV863">
        <v>761.21939999999995</v>
      </c>
      <c r="AW863">
        <v>4.5148320000000002</v>
      </c>
      <c r="AX863">
        <v>99.237629999999996</v>
      </c>
      <c r="AY863">
        <v>-0.68899840000000001</v>
      </c>
      <c r="AZ863">
        <v>1.267652</v>
      </c>
      <c r="BA863">
        <v>-0.19835179999999999</v>
      </c>
      <c r="BB863">
        <v>89.342439999999996</v>
      </c>
      <c r="BC863">
        <v>3.5551069999999997E-2</v>
      </c>
      <c r="BD863">
        <v>0.14989459999999999</v>
      </c>
      <c r="BE863">
        <v>0.51448700000000003</v>
      </c>
      <c r="BF863">
        <v>2.1692399999999998</v>
      </c>
      <c r="BG863">
        <v>0</v>
      </c>
      <c r="BH863">
        <v>0</v>
      </c>
      <c r="BI863">
        <v>50</v>
      </c>
      <c r="BJ863">
        <v>0</v>
      </c>
      <c r="BK863">
        <v>-1.1179920000000001</v>
      </c>
      <c r="BL863">
        <v>0.36725210000000003</v>
      </c>
      <c r="BM863">
        <v>0.56293510000000002</v>
      </c>
      <c r="BN863">
        <v>2.9227460000000001</v>
      </c>
      <c r="BO863">
        <v>65.238799999999998</v>
      </c>
      <c r="BP863">
        <v>1.270478</v>
      </c>
      <c r="BQ863">
        <v>-1661.36</v>
      </c>
      <c r="BR863">
        <v>-0.79564769999999996</v>
      </c>
      <c r="BS863">
        <v>-501.82389999999998</v>
      </c>
      <c r="BT863">
        <v>399.19150000000002</v>
      </c>
      <c r="BU863">
        <v>33561.660000000003</v>
      </c>
      <c r="BV863">
        <v>34322.01</v>
      </c>
      <c r="BW863">
        <v>873.95609999999999</v>
      </c>
      <c r="BX863">
        <v>482.84809999999999</v>
      </c>
      <c r="BY863">
        <v>1243.193</v>
      </c>
      <c r="BZ863">
        <v>6.4736389999999998E-3</v>
      </c>
      <c r="CA863" t="s">
        <v>98</v>
      </c>
      <c r="CB863" t="s">
        <v>98</v>
      </c>
      <c r="CC863">
        <v>180.61099999999999</v>
      </c>
      <c r="CD863">
        <v>184.13030000000001</v>
      </c>
      <c r="CE863" t="s">
        <v>98</v>
      </c>
      <c r="CF863" t="s">
        <v>98</v>
      </c>
      <c r="CG863" t="s">
        <v>98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-6.8390190000000004</v>
      </c>
      <c r="CN863">
        <v>1.299544</v>
      </c>
      <c r="CO863">
        <v>10.57192</v>
      </c>
      <c r="CP863">
        <v>600</v>
      </c>
      <c r="CQ863" s="3">
        <f t="shared" si="26"/>
        <v>394.92154486374147</v>
      </c>
      <c r="CR863" s="3">
        <f t="shared" si="27"/>
        <v>4.4800734632682566</v>
      </c>
    </row>
    <row r="864" spans="1:96" customFormat="1" x14ac:dyDescent="0.25">
      <c r="A864" s="1">
        <v>42356.958333333336</v>
      </c>
      <c r="B864">
        <v>2135</v>
      </c>
      <c r="C864">
        <v>67.912549999999996</v>
      </c>
      <c r="D864">
        <v>0.39297320000000002</v>
      </c>
      <c r="E864">
        <v>0.55665299999999995</v>
      </c>
      <c r="F864">
        <v>0.41465449999999998</v>
      </c>
      <c r="G864">
        <v>0.13427130000000001</v>
      </c>
      <c r="H864">
        <v>7.0127010000000004E-2</v>
      </c>
      <c r="I864">
        <v>5.3300680000000003E-2</v>
      </c>
      <c r="J864">
        <v>1.539439</v>
      </c>
      <c r="K864">
        <v>0.25595449999999997</v>
      </c>
      <c r="L864">
        <v>0.1107819</v>
      </c>
      <c r="M864">
        <v>1.617942</v>
      </c>
      <c r="N864">
        <v>0.28938229999999998</v>
      </c>
      <c r="O864">
        <v>0.54976740000000002</v>
      </c>
      <c r="P864">
        <v>13.392250000000001</v>
      </c>
      <c r="Q864">
        <v>13.307040000000001</v>
      </c>
      <c r="R864">
        <v>-132.51580000000001</v>
      </c>
      <c r="S864">
        <v>0</v>
      </c>
      <c r="T864">
        <v>312.51580000000001</v>
      </c>
      <c r="U864">
        <v>-8.9928240000000006</v>
      </c>
      <c r="V864">
        <v>-9.8085210000000007</v>
      </c>
      <c r="W864">
        <v>1.342824</v>
      </c>
      <c r="X864">
        <v>-0.29520770000000002</v>
      </c>
      <c r="Y864">
        <v>180</v>
      </c>
      <c r="Z864">
        <v>17833</v>
      </c>
      <c r="AA864">
        <v>0</v>
      </c>
      <c r="AB864">
        <v>0</v>
      </c>
      <c r="AC864">
        <v>0</v>
      </c>
      <c r="AD864">
        <v>137</v>
      </c>
      <c r="AE864">
        <v>30</v>
      </c>
      <c r="AF864">
        <v>0</v>
      </c>
      <c r="AG864">
        <v>1.357037E-2</v>
      </c>
      <c r="AH864">
        <v>77.554479999999998</v>
      </c>
      <c r="AI864">
        <v>63.324199999999998</v>
      </c>
      <c r="AJ864">
        <v>1.1496740000000001</v>
      </c>
      <c r="AK864">
        <v>-0.30188870000000001</v>
      </c>
      <c r="AL864">
        <v>-0.43587019999999999</v>
      </c>
      <c r="AM864">
        <v>-0.1560665</v>
      </c>
      <c r="AN864">
        <v>0.21474860000000001</v>
      </c>
      <c r="AO864">
        <v>0.1020847</v>
      </c>
      <c r="AP864">
        <v>0.12445730000000001</v>
      </c>
      <c r="AQ864">
        <v>3.0788429999999999E-2</v>
      </c>
      <c r="AR864">
        <v>0.39810180000000001</v>
      </c>
      <c r="AS864">
        <v>0.1224604</v>
      </c>
      <c r="AT864">
        <v>5.6193689999999998E-2</v>
      </c>
      <c r="AU864">
        <v>4.969954E-2</v>
      </c>
      <c r="AV864">
        <v>761.49189999999999</v>
      </c>
      <c r="AW864">
        <v>4.4718689999999999</v>
      </c>
      <c r="AX864">
        <v>99.24288</v>
      </c>
      <c r="AY864">
        <v>-0.79020950000000001</v>
      </c>
      <c r="AZ864">
        <v>1.2682180000000001</v>
      </c>
      <c r="BA864">
        <v>-0.1560665</v>
      </c>
      <c r="BB864">
        <v>75.123769999999993</v>
      </c>
      <c r="BC864">
        <v>2.9889490000000001E-2</v>
      </c>
      <c r="BD864">
        <v>0.13974739999999999</v>
      </c>
      <c r="BE864">
        <v>0.42828430000000001</v>
      </c>
      <c r="BF864">
        <v>2.0024299999999999</v>
      </c>
      <c r="BG864">
        <v>0</v>
      </c>
      <c r="BH864">
        <v>0</v>
      </c>
      <c r="BI864">
        <v>50</v>
      </c>
      <c r="BJ864">
        <v>0</v>
      </c>
      <c r="BK864">
        <v>-1.224315</v>
      </c>
      <c r="BL864">
        <v>0.36252800000000002</v>
      </c>
      <c r="BM864">
        <v>0.55856859999999997</v>
      </c>
      <c r="BN864">
        <v>2.8862779999999999</v>
      </c>
      <c r="BO864">
        <v>64.903049999999993</v>
      </c>
      <c r="BP864">
        <v>1.2711479999999999</v>
      </c>
      <c r="BQ864">
        <v>-1667.395</v>
      </c>
      <c r="BR864">
        <v>-0.78608929999999999</v>
      </c>
      <c r="BS864">
        <v>-504.71179999999998</v>
      </c>
      <c r="BT864">
        <v>396.63810000000001</v>
      </c>
      <c r="BU864">
        <v>33489.32</v>
      </c>
      <c r="BV864">
        <v>34255.370000000003</v>
      </c>
      <c r="BW864">
        <v>873.53530000000001</v>
      </c>
      <c r="BX864">
        <v>474.12479999999999</v>
      </c>
      <c r="BY864">
        <v>1240.17</v>
      </c>
      <c r="BZ864">
        <v>4.8552090000000001E-3</v>
      </c>
      <c r="CA864" t="s">
        <v>98</v>
      </c>
      <c r="CB864" t="s">
        <v>98</v>
      </c>
      <c r="CC864">
        <v>180.6172</v>
      </c>
      <c r="CD864">
        <v>184.14330000000001</v>
      </c>
      <c r="CE864" t="s">
        <v>98</v>
      </c>
      <c r="CF864" t="s">
        <v>98</v>
      </c>
      <c r="CG864" t="s">
        <v>98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-6.8716210000000002</v>
      </c>
      <c r="CN864">
        <v>1.307836</v>
      </c>
      <c r="CO864">
        <v>10.56578</v>
      </c>
      <c r="CP864">
        <v>600</v>
      </c>
      <c r="CQ864" s="3">
        <f t="shared" si="26"/>
        <v>394.89527288328924</v>
      </c>
      <c r="CR864" s="3">
        <f t="shared" si="27"/>
        <v>4.4470611484176734</v>
      </c>
    </row>
    <row r="865" spans="1:96" customFormat="1" x14ac:dyDescent="0.25">
      <c r="A865" s="1">
        <v>42356.979166666664</v>
      </c>
      <c r="B865">
        <v>2136</v>
      </c>
      <c r="C865">
        <v>76.958020000000005</v>
      </c>
      <c r="D865">
        <v>0.37264849999999999</v>
      </c>
      <c r="E865">
        <v>0.5421532</v>
      </c>
      <c r="F865">
        <v>0.44246220000000003</v>
      </c>
      <c r="G865">
        <v>7.7275280000000002E-2</v>
      </c>
      <c r="H865">
        <v>9.2212680000000005E-2</v>
      </c>
      <c r="I865">
        <v>6.0419199999999999E-2</v>
      </c>
      <c r="J865">
        <v>1.49719</v>
      </c>
      <c r="K865">
        <v>0.34455390000000002</v>
      </c>
      <c r="L865">
        <v>7.1010110000000001E-2</v>
      </c>
      <c r="M865">
        <v>1.7330589999999999</v>
      </c>
      <c r="N865">
        <v>0.28522350000000002</v>
      </c>
      <c r="O865">
        <v>0.56944969999999995</v>
      </c>
      <c r="P865">
        <v>13.1416</v>
      </c>
      <c r="Q865">
        <v>13.056050000000001</v>
      </c>
      <c r="R865">
        <v>-129.5556</v>
      </c>
      <c r="S865">
        <v>6.5352209999999999</v>
      </c>
      <c r="T865">
        <v>309.55560000000003</v>
      </c>
      <c r="U865">
        <v>-8.3144489999999998</v>
      </c>
      <c r="V865">
        <v>-10.066280000000001</v>
      </c>
      <c r="W865">
        <v>1.383788</v>
      </c>
      <c r="X865">
        <v>-0.2142471</v>
      </c>
      <c r="Y865">
        <v>180</v>
      </c>
      <c r="Z865">
        <v>17783</v>
      </c>
      <c r="AA865">
        <v>0</v>
      </c>
      <c r="AB865">
        <v>0</v>
      </c>
      <c r="AC865">
        <v>1</v>
      </c>
      <c r="AD865">
        <v>181</v>
      </c>
      <c r="AE865">
        <v>36</v>
      </c>
      <c r="AF865">
        <v>0</v>
      </c>
      <c r="AG865">
        <v>-2.718374E-3</v>
      </c>
      <c r="AH865">
        <v>85.315939999999998</v>
      </c>
      <c r="AI865">
        <v>71.904979999999995</v>
      </c>
      <c r="AJ865">
        <v>1.408776</v>
      </c>
      <c r="AK865">
        <v>-0.21757080000000001</v>
      </c>
      <c r="AL865">
        <v>-0.58347510000000002</v>
      </c>
      <c r="AM865">
        <v>-0.19427539999999999</v>
      </c>
      <c r="AN865">
        <v>0.25008239999999998</v>
      </c>
      <c r="AO865">
        <v>8.4727230000000001E-2</v>
      </c>
      <c r="AP865">
        <v>0.18730749999999999</v>
      </c>
      <c r="AQ865">
        <v>3.3795329999999998E-2</v>
      </c>
      <c r="AR865">
        <v>0.42584300000000003</v>
      </c>
      <c r="AS865">
        <v>6.7593570000000006E-2</v>
      </c>
      <c r="AT865">
        <v>7.1293590000000004E-2</v>
      </c>
      <c r="AU865">
        <v>5.6452099999999998E-2</v>
      </c>
      <c r="AV865">
        <v>761.48209999999995</v>
      </c>
      <c r="AW865">
        <v>4.6519050000000002</v>
      </c>
      <c r="AX865">
        <v>99.242050000000006</v>
      </c>
      <c r="AY865">
        <v>-0.72944929999999997</v>
      </c>
      <c r="AZ865">
        <v>1.267814</v>
      </c>
      <c r="BA865">
        <v>-0.19427539999999999</v>
      </c>
      <c r="BB865">
        <v>82.460589999999996</v>
      </c>
      <c r="BC865">
        <v>3.2823339999999999E-2</v>
      </c>
      <c r="BD865">
        <v>0.15873370000000001</v>
      </c>
      <c r="BE865">
        <v>0.48926459999999999</v>
      </c>
      <c r="BF865">
        <v>2.3660839999999999</v>
      </c>
      <c r="BG865">
        <v>0</v>
      </c>
      <c r="BH865">
        <v>0</v>
      </c>
      <c r="BI865">
        <v>50</v>
      </c>
      <c r="BJ865">
        <v>0</v>
      </c>
      <c r="BK865">
        <v>-1.1551579999999999</v>
      </c>
      <c r="BL865">
        <v>0.38021110000000002</v>
      </c>
      <c r="BM865">
        <v>0.5614169</v>
      </c>
      <c r="BN865">
        <v>3.0262929999999999</v>
      </c>
      <c r="BO865">
        <v>67.723500000000001</v>
      </c>
      <c r="BP865">
        <v>1.270807</v>
      </c>
      <c r="BQ865">
        <v>-1665.7349999999999</v>
      </c>
      <c r="BR865">
        <v>-0.79246930000000004</v>
      </c>
      <c r="BS865">
        <v>-500.7167</v>
      </c>
      <c r="BT865">
        <v>396.74209999999999</v>
      </c>
      <c r="BU865">
        <v>33526.35</v>
      </c>
      <c r="BV865">
        <v>34294.629999999997</v>
      </c>
      <c r="BW865">
        <v>873.78</v>
      </c>
      <c r="BX865">
        <v>474.24439999999998</v>
      </c>
      <c r="BY865">
        <v>1242.521</v>
      </c>
      <c r="BZ865">
        <v>5.0023300000000001E-3</v>
      </c>
      <c r="CA865" t="s">
        <v>98</v>
      </c>
      <c r="CB865" t="s">
        <v>98</v>
      </c>
      <c r="CC865">
        <v>180.63130000000001</v>
      </c>
      <c r="CD865">
        <v>184.14320000000001</v>
      </c>
      <c r="CE865" t="s">
        <v>98</v>
      </c>
      <c r="CF865" t="s">
        <v>98</v>
      </c>
      <c r="CG865" t="s">
        <v>98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-6.8668579999999997</v>
      </c>
      <c r="CN865">
        <v>1.2955859999999999</v>
      </c>
      <c r="CO865">
        <v>10.554959999999999</v>
      </c>
      <c r="CP865">
        <v>600</v>
      </c>
      <c r="CQ865" s="3">
        <f t="shared" si="26"/>
        <v>394.98158940803842</v>
      </c>
      <c r="CR865" s="3">
        <f t="shared" si="27"/>
        <v>4.4686015079122905</v>
      </c>
    </row>
    <row r="866" spans="1:96" customFormat="1" x14ac:dyDescent="0.25">
      <c r="A866" s="1">
        <v>42357</v>
      </c>
      <c r="B866">
        <v>2137</v>
      </c>
      <c r="C866">
        <v>74.825829999999996</v>
      </c>
      <c r="D866">
        <v>0.27207179999999997</v>
      </c>
      <c r="E866">
        <v>0.46322750000000001</v>
      </c>
      <c r="F866">
        <v>0.41633100000000001</v>
      </c>
      <c r="G866">
        <v>0.1231753</v>
      </c>
      <c r="H866">
        <v>9.5120839999999998E-2</v>
      </c>
      <c r="I866">
        <v>5.8739920000000001E-2</v>
      </c>
      <c r="J866">
        <v>1.5261210000000001</v>
      </c>
      <c r="K866">
        <v>0.1260619</v>
      </c>
      <c r="L866">
        <v>4.5845509999999999E-2</v>
      </c>
      <c r="M866">
        <v>1.574959</v>
      </c>
      <c r="N866">
        <v>0.20962510000000001</v>
      </c>
      <c r="O866">
        <v>0.57189080000000003</v>
      </c>
      <c r="P866">
        <v>13.07349</v>
      </c>
      <c r="Q866">
        <v>12.985480000000001</v>
      </c>
      <c r="R866">
        <v>-126.52719999999999</v>
      </c>
      <c r="S866">
        <v>6.6460910000000002</v>
      </c>
      <c r="T866">
        <v>306.52719999999999</v>
      </c>
      <c r="U866">
        <v>-7.7290179999999999</v>
      </c>
      <c r="V866">
        <v>-10.43478</v>
      </c>
      <c r="W866">
        <v>1.328438</v>
      </c>
      <c r="X866">
        <v>-0.21496889999999999</v>
      </c>
      <c r="Y866">
        <v>180</v>
      </c>
      <c r="Z866">
        <v>17819</v>
      </c>
      <c r="AA866">
        <v>0</v>
      </c>
      <c r="AB866">
        <v>0</v>
      </c>
      <c r="AC866">
        <v>0</v>
      </c>
      <c r="AD866">
        <v>155</v>
      </c>
      <c r="AE866">
        <v>26</v>
      </c>
      <c r="AF866">
        <v>0</v>
      </c>
      <c r="AG866">
        <v>-1.5651020000000002E-2</v>
      </c>
      <c r="AH866">
        <v>81.981319999999997</v>
      </c>
      <c r="AI866">
        <v>69.966800000000006</v>
      </c>
      <c r="AJ866">
        <v>1.36337</v>
      </c>
      <c r="AK866">
        <v>-8.2029340000000006E-2</v>
      </c>
      <c r="AL866">
        <v>-0.77241309999999996</v>
      </c>
      <c r="AM866">
        <v>-0.20201430000000001</v>
      </c>
      <c r="AN866">
        <v>0.20814489999999999</v>
      </c>
      <c r="AO866">
        <v>0.1147282</v>
      </c>
      <c r="AP866">
        <v>9.4143699999999997E-2</v>
      </c>
      <c r="AQ866">
        <v>3.2473879999999997E-2</v>
      </c>
      <c r="AR866">
        <v>0.39863989999999999</v>
      </c>
      <c r="AS866">
        <v>0.1100111</v>
      </c>
      <c r="AT866">
        <v>8.4427849999999999E-2</v>
      </c>
      <c r="AU866">
        <v>5.4925469999999997E-2</v>
      </c>
      <c r="AV866">
        <v>763.1105</v>
      </c>
      <c r="AW866">
        <v>4.6066799999999999</v>
      </c>
      <c r="AX866">
        <v>99.250429999999994</v>
      </c>
      <c r="AY866">
        <v>-0.72512849999999995</v>
      </c>
      <c r="AZ866">
        <v>1.2679279999999999</v>
      </c>
      <c r="BA866">
        <v>-0.20201430000000001</v>
      </c>
      <c r="BB866">
        <v>79.236270000000005</v>
      </c>
      <c r="BC866">
        <v>3.1603350000000002E-2</v>
      </c>
      <c r="BD866">
        <v>0.15475990000000001</v>
      </c>
      <c r="BE866">
        <v>0.46550419999999998</v>
      </c>
      <c r="BF866">
        <v>2.2795489999999998</v>
      </c>
      <c r="BG866">
        <v>0</v>
      </c>
      <c r="BH866">
        <v>0</v>
      </c>
      <c r="BI866">
        <v>50</v>
      </c>
      <c r="BJ866">
        <v>0</v>
      </c>
      <c r="BK866">
        <v>-1.1530879999999999</v>
      </c>
      <c r="BL866">
        <v>0.3768436</v>
      </c>
      <c r="BM866">
        <v>0.56149079999999996</v>
      </c>
      <c r="BN866">
        <v>2.999466</v>
      </c>
      <c r="BO866">
        <v>67.114840000000001</v>
      </c>
      <c r="BP866">
        <v>1.270802</v>
      </c>
      <c r="BQ866">
        <v>-1665.492</v>
      </c>
      <c r="BR866">
        <v>-0.83273949999999997</v>
      </c>
      <c r="BS866">
        <v>-489.68939999999998</v>
      </c>
      <c r="BT866">
        <v>407.65910000000002</v>
      </c>
      <c r="BU866">
        <v>33700.94</v>
      </c>
      <c r="BV866">
        <v>34469.08</v>
      </c>
      <c r="BW866">
        <v>874.79719999999998</v>
      </c>
      <c r="BX866">
        <v>494.83420000000001</v>
      </c>
      <c r="BY866">
        <v>1262.9770000000001</v>
      </c>
      <c r="BZ866">
        <v>5.1494510000000002E-3</v>
      </c>
      <c r="CA866" t="s">
        <v>98</v>
      </c>
      <c r="CB866" t="s">
        <v>98</v>
      </c>
      <c r="CC866">
        <v>180.59690000000001</v>
      </c>
      <c r="CD866">
        <v>184.1241</v>
      </c>
      <c r="CE866" t="s">
        <v>98</v>
      </c>
      <c r="CF866" t="s">
        <v>98</v>
      </c>
      <c r="CG866" t="s">
        <v>98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-6.6738720000000002</v>
      </c>
      <c r="CN866">
        <v>1.2934890000000001</v>
      </c>
      <c r="CO866">
        <v>10.56427</v>
      </c>
      <c r="CP866">
        <v>600</v>
      </c>
      <c r="CQ866" s="3">
        <f t="shared" si="26"/>
        <v>395.79909907875009</v>
      </c>
      <c r="CR866" s="3">
        <f t="shared" si="27"/>
        <v>4.4691557032139801</v>
      </c>
    </row>
    <row r="867" spans="1:96" customFormat="1" x14ac:dyDescent="0.25">
      <c r="A867" s="1">
        <v>42357.020833333336</v>
      </c>
      <c r="B867">
        <v>2138</v>
      </c>
      <c r="C867">
        <v>87.079800000000006</v>
      </c>
      <c r="D867">
        <v>0.32158369999999997</v>
      </c>
      <c r="E867">
        <v>0.5036619</v>
      </c>
      <c r="F867">
        <v>0.4682616</v>
      </c>
      <c r="G867">
        <v>0.13218640000000001</v>
      </c>
      <c r="H867">
        <v>0.17693629999999999</v>
      </c>
      <c r="I867">
        <v>6.8371979999999999E-2</v>
      </c>
      <c r="J867">
        <v>1.5427390000000001</v>
      </c>
      <c r="K867">
        <v>0.13167999999999999</v>
      </c>
      <c r="L867">
        <v>8.8624540000000002E-2</v>
      </c>
      <c r="M867">
        <v>1.455268</v>
      </c>
      <c r="N867">
        <v>0.2376906</v>
      </c>
      <c r="O867">
        <v>0.5784357</v>
      </c>
      <c r="P867">
        <v>11.850860000000001</v>
      </c>
      <c r="Q867">
        <v>11.75583</v>
      </c>
      <c r="R867">
        <v>-122.8188</v>
      </c>
      <c r="S867">
        <v>7.2531489999999996</v>
      </c>
      <c r="T867">
        <v>302.81880000000001</v>
      </c>
      <c r="U867">
        <v>-6.3714729999999999</v>
      </c>
      <c r="V867">
        <v>-9.8794760000000004</v>
      </c>
      <c r="W867">
        <v>1.323855</v>
      </c>
      <c r="X867">
        <v>-0.15300900000000001</v>
      </c>
      <c r="Y867">
        <v>180</v>
      </c>
      <c r="Z867">
        <v>17774</v>
      </c>
      <c r="AA867">
        <v>0</v>
      </c>
      <c r="AB867">
        <v>0</v>
      </c>
      <c r="AC867">
        <v>2</v>
      </c>
      <c r="AD867">
        <v>205</v>
      </c>
      <c r="AE867">
        <v>21</v>
      </c>
      <c r="AF867">
        <v>0</v>
      </c>
      <c r="AG867">
        <v>-1.7643269999999999E-2</v>
      </c>
      <c r="AH867">
        <v>84.464699999999993</v>
      </c>
      <c r="AI867">
        <v>82.053250000000006</v>
      </c>
      <c r="AJ867">
        <v>3.9411589999999999</v>
      </c>
      <c r="AK867">
        <v>-0.29995189999999999</v>
      </c>
      <c r="AL867">
        <v>-0.55938480000000002</v>
      </c>
      <c r="AM867">
        <v>-0.2319243</v>
      </c>
      <c r="AN867">
        <v>0.22223039999999999</v>
      </c>
      <c r="AO867">
        <v>9.1014830000000005E-2</v>
      </c>
      <c r="AP867">
        <v>0.1100305</v>
      </c>
      <c r="AQ867">
        <v>3.3269930000000003E-2</v>
      </c>
      <c r="AR867">
        <v>0.45103270000000001</v>
      </c>
      <c r="AS867">
        <v>0.12158049999999999</v>
      </c>
      <c r="AT867">
        <v>0.16414709999999999</v>
      </c>
      <c r="AU867">
        <v>6.4425300000000005E-2</v>
      </c>
      <c r="AV867">
        <v>764.3442</v>
      </c>
      <c r="AW867">
        <v>4.803858</v>
      </c>
      <c r="AX867">
        <v>99.256399999999999</v>
      </c>
      <c r="AY867">
        <v>-0.68517340000000004</v>
      </c>
      <c r="AZ867">
        <v>1.267698</v>
      </c>
      <c r="BA867">
        <v>-0.2319243</v>
      </c>
      <c r="BB867">
        <v>81.178640000000001</v>
      </c>
      <c r="BC867">
        <v>3.2441390000000001E-2</v>
      </c>
      <c r="BD867">
        <v>0.18183959999999999</v>
      </c>
      <c r="BE867">
        <v>0.49749690000000002</v>
      </c>
      <c r="BF867">
        <v>2.7885559999999998</v>
      </c>
      <c r="BG867">
        <v>0</v>
      </c>
      <c r="BH867">
        <v>0</v>
      </c>
      <c r="BI867">
        <v>50</v>
      </c>
      <c r="BJ867">
        <v>0</v>
      </c>
      <c r="BK867">
        <v>-1.1315599999999999</v>
      </c>
      <c r="BL867">
        <v>0.39650429999999998</v>
      </c>
      <c r="BM867">
        <v>0.56242150000000002</v>
      </c>
      <c r="BN867">
        <v>3.1557050000000002</v>
      </c>
      <c r="BO867">
        <v>70.499499999999998</v>
      </c>
      <c r="BP867">
        <v>1.2707139999999999</v>
      </c>
      <c r="BQ867">
        <v>-1666.16</v>
      </c>
      <c r="BR867">
        <v>-0.84155800000000003</v>
      </c>
      <c r="BS867">
        <v>-485.51130000000001</v>
      </c>
      <c r="BT867">
        <v>408.43369999999999</v>
      </c>
      <c r="BU867">
        <v>33672.629999999997</v>
      </c>
      <c r="BV867">
        <v>34444.85</v>
      </c>
      <c r="BW867">
        <v>874.6232</v>
      </c>
      <c r="BX867">
        <v>492.92469999999997</v>
      </c>
      <c r="BY867">
        <v>1265.1389999999999</v>
      </c>
      <c r="BZ867">
        <v>4.2667210000000002E-3</v>
      </c>
      <c r="CA867" t="s">
        <v>98</v>
      </c>
      <c r="CB867" t="s">
        <v>98</v>
      </c>
      <c r="CC867">
        <v>180.65969999999999</v>
      </c>
      <c r="CD867">
        <v>184.13560000000001</v>
      </c>
      <c r="CE867" t="s">
        <v>98</v>
      </c>
      <c r="CF867" t="s">
        <v>98</v>
      </c>
      <c r="CG867" t="s">
        <v>98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-6.6926329999999998</v>
      </c>
      <c r="CN867">
        <v>1.281593</v>
      </c>
      <c r="CO867">
        <v>10.55579</v>
      </c>
      <c r="CP867">
        <v>600</v>
      </c>
      <c r="CQ867" s="3">
        <f t="shared" si="26"/>
        <v>396.47327209498809</v>
      </c>
      <c r="CR867" s="3">
        <f t="shared" si="27"/>
        <v>4.4762092767869444</v>
      </c>
    </row>
    <row r="868" spans="1:96" customFormat="1" x14ac:dyDescent="0.25">
      <c r="A868" s="1">
        <v>42357.041666666664</v>
      </c>
      <c r="B868">
        <v>2139</v>
      </c>
      <c r="C868">
        <v>86.401120000000006</v>
      </c>
      <c r="D868">
        <v>0.3038536</v>
      </c>
      <c r="E868">
        <v>0.48942429999999998</v>
      </c>
      <c r="F868">
        <v>0.42318539999999999</v>
      </c>
      <c r="G868">
        <v>0.1093148</v>
      </c>
      <c r="H868">
        <v>0.15119560000000001</v>
      </c>
      <c r="I868">
        <v>6.7795770000000005E-2</v>
      </c>
      <c r="J868">
        <v>1.411273</v>
      </c>
      <c r="K868">
        <v>0.26306679999999999</v>
      </c>
      <c r="L868">
        <v>0.1010389</v>
      </c>
      <c r="M868">
        <v>1.3162929999999999</v>
      </c>
      <c r="N868">
        <v>0.2171836</v>
      </c>
      <c r="O868">
        <v>0.55387160000000002</v>
      </c>
      <c r="P868">
        <v>11.623139999999999</v>
      </c>
      <c r="Q868">
        <v>11.54782</v>
      </c>
      <c r="R868">
        <v>-122.2016</v>
      </c>
      <c r="S868">
        <v>6.5206030000000004</v>
      </c>
      <c r="T868">
        <v>302.20159999999998</v>
      </c>
      <c r="U868">
        <v>-6.1538399999999998</v>
      </c>
      <c r="V868">
        <v>-9.7715379999999996</v>
      </c>
      <c r="W868">
        <v>1.258553</v>
      </c>
      <c r="X868">
        <v>-0.34464919999999999</v>
      </c>
      <c r="Y868">
        <v>180</v>
      </c>
      <c r="Z868">
        <v>17763</v>
      </c>
      <c r="AA868">
        <v>0</v>
      </c>
      <c r="AB868">
        <v>0</v>
      </c>
      <c r="AC868">
        <v>1</v>
      </c>
      <c r="AD868">
        <v>204</v>
      </c>
      <c r="AE868">
        <v>33</v>
      </c>
      <c r="AF868">
        <v>0</v>
      </c>
      <c r="AG868">
        <v>-3.4670319999999998E-2</v>
      </c>
      <c r="AH868">
        <v>92.358599999999996</v>
      </c>
      <c r="AI868">
        <v>80.921689999999998</v>
      </c>
      <c r="AJ868">
        <v>1.665424</v>
      </c>
      <c r="AK868">
        <v>-0.45428109999999999</v>
      </c>
      <c r="AL868">
        <v>-0.63893370000000005</v>
      </c>
      <c r="AM868">
        <v>-0.2495617</v>
      </c>
      <c r="AN868">
        <v>0.20658509999999999</v>
      </c>
      <c r="AO868">
        <v>7.9332349999999996E-2</v>
      </c>
      <c r="AP868">
        <v>0.1129564</v>
      </c>
      <c r="AQ868">
        <v>3.6497460000000002E-2</v>
      </c>
      <c r="AR868">
        <v>0.40463769999999999</v>
      </c>
      <c r="AS868">
        <v>0.1001112</v>
      </c>
      <c r="AT868">
        <v>0.13816590000000001</v>
      </c>
      <c r="AU868">
        <v>6.3496269999999994E-2</v>
      </c>
      <c r="AV868">
        <v>764.26919999999996</v>
      </c>
      <c r="AW868">
        <v>4.817075</v>
      </c>
      <c r="AX868">
        <v>99.250200000000007</v>
      </c>
      <c r="AY868">
        <v>-0.87755899999999998</v>
      </c>
      <c r="AZ868">
        <v>1.268508</v>
      </c>
      <c r="BA868">
        <v>-0.2495617</v>
      </c>
      <c r="BB868">
        <v>89.053799999999995</v>
      </c>
      <c r="BC868">
        <v>3.55626E-2</v>
      </c>
      <c r="BD868">
        <v>0.17932870000000001</v>
      </c>
      <c r="BE868">
        <v>0.5469157</v>
      </c>
      <c r="BF868">
        <v>2.757889</v>
      </c>
      <c r="BG868">
        <v>0</v>
      </c>
      <c r="BH868">
        <v>0</v>
      </c>
      <c r="BI868">
        <v>50</v>
      </c>
      <c r="BJ868">
        <v>0</v>
      </c>
      <c r="BK868">
        <v>-1.330398</v>
      </c>
      <c r="BL868">
        <v>0.39793489999999998</v>
      </c>
      <c r="BM868">
        <v>0.55423639999999996</v>
      </c>
      <c r="BN868">
        <v>3.1694070000000001</v>
      </c>
      <c r="BO868">
        <v>71.798770000000005</v>
      </c>
      <c r="BP868">
        <v>1.2717130000000001</v>
      </c>
      <c r="BQ868">
        <v>-1664.4469999999999</v>
      </c>
      <c r="BR868">
        <v>-0.84327600000000003</v>
      </c>
      <c r="BS868">
        <v>-484.1232</v>
      </c>
      <c r="BT868">
        <v>408.00990000000002</v>
      </c>
      <c r="BU868">
        <v>33524.660000000003</v>
      </c>
      <c r="BV868">
        <v>34296.97</v>
      </c>
      <c r="BW868">
        <v>873.66549999999995</v>
      </c>
      <c r="BX868">
        <v>489.8621</v>
      </c>
      <c r="BY868">
        <v>1262.1759999999999</v>
      </c>
      <c r="BZ868">
        <v>3.67819E-3</v>
      </c>
      <c r="CA868" t="s">
        <v>98</v>
      </c>
      <c r="CB868" t="s">
        <v>98</v>
      </c>
      <c r="CC868">
        <v>180.67519999999999</v>
      </c>
      <c r="CD868">
        <v>184.15039999999999</v>
      </c>
      <c r="CE868" t="s">
        <v>98</v>
      </c>
      <c r="CF868" t="s">
        <v>98</v>
      </c>
      <c r="CG868" t="s">
        <v>98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-6.6722640000000002</v>
      </c>
      <c r="CN868">
        <v>1.299005</v>
      </c>
      <c r="CO868">
        <v>10.55921</v>
      </c>
      <c r="CP868">
        <v>600</v>
      </c>
      <c r="CQ868" s="3">
        <f t="shared" si="26"/>
        <v>396.17919627777792</v>
      </c>
      <c r="CR868" s="3">
        <f t="shared" si="27"/>
        <v>4.4142922975978607</v>
      </c>
    </row>
    <row r="869" spans="1:96" customFormat="1" x14ac:dyDescent="0.25">
      <c r="A869" s="1">
        <v>42357.0625</v>
      </c>
      <c r="B869">
        <v>2140</v>
      </c>
      <c r="C869">
        <v>88.738159999999993</v>
      </c>
      <c r="D869">
        <v>0.37543100000000001</v>
      </c>
      <c r="E869">
        <v>0.54416059999999999</v>
      </c>
      <c r="F869">
        <v>0.41642760000000001</v>
      </c>
      <c r="G869">
        <v>9.7010700000000005E-2</v>
      </c>
      <c r="H869">
        <v>0.1419427</v>
      </c>
      <c r="I869">
        <v>6.9664429999999999E-2</v>
      </c>
      <c r="J869">
        <v>1.489347</v>
      </c>
      <c r="K869">
        <v>0.21163889999999999</v>
      </c>
      <c r="L869">
        <v>0.1109217</v>
      </c>
      <c r="M869">
        <v>1.357931</v>
      </c>
      <c r="N869">
        <v>0.27455049999999998</v>
      </c>
      <c r="O869">
        <v>0.58128659999999999</v>
      </c>
      <c r="P869">
        <v>12.08249</v>
      </c>
      <c r="Q869">
        <v>12.000999999999999</v>
      </c>
      <c r="R869">
        <v>-122.7603</v>
      </c>
      <c r="S869">
        <v>6.6521780000000001</v>
      </c>
      <c r="T869">
        <v>302.76029999999997</v>
      </c>
      <c r="U869">
        <v>-6.4940540000000002</v>
      </c>
      <c r="V869">
        <v>-10.09216</v>
      </c>
      <c r="W869">
        <v>1.2946930000000001</v>
      </c>
      <c r="X869">
        <v>-0.23073450000000001</v>
      </c>
      <c r="Y869">
        <v>180</v>
      </c>
      <c r="Z869">
        <v>17822</v>
      </c>
      <c r="AA869">
        <v>0</v>
      </c>
      <c r="AB869">
        <v>0</v>
      </c>
      <c r="AC869">
        <v>0</v>
      </c>
      <c r="AD869">
        <v>140</v>
      </c>
      <c r="AE869">
        <v>38</v>
      </c>
      <c r="AF869">
        <v>0</v>
      </c>
      <c r="AG869">
        <v>-2.569929E-2</v>
      </c>
      <c r="AH869">
        <v>95.181340000000006</v>
      </c>
      <c r="AI869">
        <v>83.090260000000001</v>
      </c>
      <c r="AJ869">
        <v>1.3342270000000001</v>
      </c>
      <c r="AK869">
        <v>-0.37245420000000001</v>
      </c>
      <c r="AL869">
        <v>-0.67635100000000004</v>
      </c>
      <c r="AM869">
        <v>-0.24655830000000001</v>
      </c>
      <c r="AN869">
        <v>0.20224400000000001</v>
      </c>
      <c r="AO869">
        <v>7.844371E-2</v>
      </c>
      <c r="AP869">
        <v>0.1219286</v>
      </c>
      <c r="AQ869">
        <v>3.7593750000000002E-2</v>
      </c>
      <c r="AR869">
        <v>0.3989472</v>
      </c>
      <c r="AS869">
        <v>8.7929220000000002E-2</v>
      </c>
      <c r="AT869">
        <v>0.12795390000000001</v>
      </c>
      <c r="AU869">
        <v>6.5230499999999997E-2</v>
      </c>
      <c r="AV869">
        <v>764.38070000000005</v>
      </c>
      <c r="AW869">
        <v>4.8972189999999998</v>
      </c>
      <c r="AX869">
        <v>99.242570000000001</v>
      </c>
      <c r="AY869">
        <v>-0.77298160000000005</v>
      </c>
      <c r="AZ869">
        <v>1.2678739999999999</v>
      </c>
      <c r="BA869">
        <v>-0.24655830000000001</v>
      </c>
      <c r="BB869">
        <v>91.728750000000005</v>
      </c>
      <c r="BC869">
        <v>3.6656889999999998E-2</v>
      </c>
      <c r="BD869">
        <v>0.18420210000000001</v>
      </c>
      <c r="BE869">
        <v>0.57304049999999995</v>
      </c>
      <c r="BF869">
        <v>2.8795480000000002</v>
      </c>
      <c r="BG869">
        <v>0</v>
      </c>
      <c r="BH869">
        <v>0</v>
      </c>
      <c r="BI869">
        <v>50</v>
      </c>
      <c r="BJ869">
        <v>0</v>
      </c>
      <c r="BK869">
        <v>-1.2424900000000001</v>
      </c>
      <c r="BL869">
        <v>0.4067229</v>
      </c>
      <c r="BM869">
        <v>0.55781970000000003</v>
      </c>
      <c r="BN869">
        <v>3.238353</v>
      </c>
      <c r="BO869">
        <v>72.912959999999998</v>
      </c>
      <c r="BP869">
        <v>1.27118</v>
      </c>
      <c r="BQ869">
        <v>-1673.048</v>
      </c>
      <c r="BR869">
        <v>-0.80011370000000004</v>
      </c>
      <c r="BS869">
        <v>-496.06200000000001</v>
      </c>
      <c r="BT869">
        <v>396.79379999999998</v>
      </c>
      <c r="BU869">
        <v>33565.5</v>
      </c>
      <c r="BV869">
        <v>34345.699999999997</v>
      </c>
      <c r="BW869">
        <v>874.09640000000002</v>
      </c>
      <c r="BX869">
        <v>465.4701</v>
      </c>
      <c r="BY869">
        <v>1245.662</v>
      </c>
      <c r="BZ869">
        <v>6.6207059999999996E-3</v>
      </c>
      <c r="CA869" t="s">
        <v>98</v>
      </c>
      <c r="CB869" t="s">
        <v>98</v>
      </c>
      <c r="CC869">
        <v>180.69589999999999</v>
      </c>
      <c r="CD869">
        <v>184.14070000000001</v>
      </c>
      <c r="CE869" t="s">
        <v>98</v>
      </c>
      <c r="CF869" t="s">
        <v>98</v>
      </c>
      <c r="CG869" t="s">
        <v>98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-6.8745209999999997</v>
      </c>
      <c r="CN869">
        <v>1.28756</v>
      </c>
      <c r="CO869">
        <v>10.54796</v>
      </c>
      <c r="CP869">
        <v>600</v>
      </c>
      <c r="CQ869" s="3">
        <f t="shared" si="26"/>
        <v>396.41966165445712</v>
      </c>
      <c r="CR869" s="3">
        <f t="shared" si="27"/>
        <v>4.441395612461168</v>
      </c>
    </row>
    <row r="870" spans="1:96" customFormat="1" x14ac:dyDescent="0.25">
      <c r="A870" s="1">
        <v>42357.083333333336</v>
      </c>
      <c r="B870">
        <v>2141</v>
      </c>
      <c r="C870">
        <v>65.687380000000005</v>
      </c>
      <c r="D870">
        <v>0.29957699999999998</v>
      </c>
      <c r="E870">
        <v>0.48616920000000002</v>
      </c>
      <c r="F870">
        <v>0.41263149999999998</v>
      </c>
      <c r="G870">
        <v>0.11662740000000001</v>
      </c>
      <c r="H870">
        <v>0.1466433</v>
      </c>
      <c r="I870">
        <v>5.1585180000000001E-2</v>
      </c>
      <c r="J870">
        <v>1.3368420000000001</v>
      </c>
      <c r="K870">
        <v>0.17028579999999999</v>
      </c>
      <c r="L870">
        <v>3.2436689999999997E-2</v>
      </c>
      <c r="M870">
        <v>1.356427</v>
      </c>
      <c r="N870">
        <v>0.2341242</v>
      </c>
      <c r="O870">
        <v>0.50884560000000001</v>
      </c>
      <c r="P870">
        <v>11.72959</v>
      </c>
      <c r="Q870">
        <v>11.658340000000001</v>
      </c>
      <c r="R870">
        <v>-125.13120000000001</v>
      </c>
      <c r="S870">
        <v>6.3129660000000003</v>
      </c>
      <c r="T870">
        <v>305.13119999999998</v>
      </c>
      <c r="U870">
        <v>-6.708806</v>
      </c>
      <c r="V870">
        <v>-9.5345820000000003</v>
      </c>
      <c r="W870">
        <v>1.226736</v>
      </c>
      <c r="X870">
        <v>-0.15127869999999999</v>
      </c>
      <c r="Y870">
        <v>180</v>
      </c>
      <c r="Z870">
        <v>17923</v>
      </c>
      <c r="AA870">
        <v>0</v>
      </c>
      <c r="AB870">
        <v>0</v>
      </c>
      <c r="AC870">
        <v>0</v>
      </c>
      <c r="AD870">
        <v>43</v>
      </c>
      <c r="AE870">
        <v>34</v>
      </c>
      <c r="AF870">
        <v>0</v>
      </c>
      <c r="AG870">
        <v>-4.0692730000000003E-2</v>
      </c>
      <c r="AH870">
        <v>69.037229999999994</v>
      </c>
      <c r="AI870">
        <v>61.586019999999998</v>
      </c>
      <c r="AJ870">
        <v>1.4844759999999999</v>
      </c>
      <c r="AK870">
        <v>-0.47262120000000002</v>
      </c>
      <c r="AL870">
        <v>-0.61436460000000004</v>
      </c>
      <c r="AM870">
        <v>-0.20360300000000001</v>
      </c>
      <c r="AN870">
        <v>0.2044599</v>
      </c>
      <c r="AO870">
        <v>8.3305690000000002E-2</v>
      </c>
      <c r="AP870">
        <v>0.1101983</v>
      </c>
      <c r="AQ870">
        <v>2.7230629999999999E-2</v>
      </c>
      <c r="AR870">
        <v>0.3936962</v>
      </c>
      <c r="AS870">
        <v>0.1069296</v>
      </c>
      <c r="AT870">
        <v>0.133937</v>
      </c>
      <c r="AU870">
        <v>4.8364329999999997E-2</v>
      </c>
      <c r="AV870">
        <v>763.41120000000001</v>
      </c>
      <c r="AW870">
        <v>4.9827959999999996</v>
      </c>
      <c r="AX870">
        <v>99.239570000000001</v>
      </c>
      <c r="AY870">
        <v>-0.70332300000000003</v>
      </c>
      <c r="AZ870">
        <v>1.267458</v>
      </c>
      <c r="BA870">
        <v>-0.20360300000000001</v>
      </c>
      <c r="BB870">
        <v>66.442740000000001</v>
      </c>
      <c r="BC870">
        <v>2.6528880000000001E-2</v>
      </c>
      <c r="BD870">
        <v>0.13638140000000001</v>
      </c>
      <c r="BE870">
        <v>0.4224967</v>
      </c>
      <c r="BF870">
        <v>2.1719979999999999</v>
      </c>
      <c r="BG870">
        <v>0</v>
      </c>
      <c r="BH870">
        <v>0</v>
      </c>
      <c r="BI870">
        <v>50</v>
      </c>
      <c r="BJ870">
        <v>0</v>
      </c>
      <c r="BK870">
        <v>-1.156137</v>
      </c>
      <c r="BL870">
        <v>0.41667660000000001</v>
      </c>
      <c r="BM870">
        <v>0.56137040000000005</v>
      </c>
      <c r="BN870">
        <v>3.3165520000000002</v>
      </c>
      <c r="BO870">
        <v>74.224890000000002</v>
      </c>
      <c r="BP870">
        <v>1.2706299999999999</v>
      </c>
      <c r="BQ870">
        <v>-1681.24</v>
      </c>
      <c r="BR870">
        <v>-0.76593199999999995</v>
      </c>
      <c r="BS870">
        <v>-505.92700000000002</v>
      </c>
      <c r="BT870">
        <v>387.31700000000001</v>
      </c>
      <c r="BU870">
        <v>33677.26</v>
      </c>
      <c r="BV870">
        <v>34465.26</v>
      </c>
      <c r="BW870">
        <v>874.9769</v>
      </c>
      <c r="BX870">
        <v>443.89710000000002</v>
      </c>
      <c r="BY870">
        <v>1231.893</v>
      </c>
      <c r="BZ870">
        <v>5.5908700000000004E-3</v>
      </c>
      <c r="CA870" t="s">
        <v>98</v>
      </c>
      <c r="CB870" t="s">
        <v>98</v>
      </c>
      <c r="CC870">
        <v>180.70310000000001</v>
      </c>
      <c r="CD870">
        <v>184.1284</v>
      </c>
      <c r="CE870" t="s">
        <v>98</v>
      </c>
      <c r="CF870" t="s">
        <v>98</v>
      </c>
      <c r="CG870" t="s">
        <v>98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-7.0620479999999999</v>
      </c>
      <c r="CN870">
        <v>1.24047</v>
      </c>
      <c r="CO870">
        <v>10.550140000000001</v>
      </c>
      <c r="CP870">
        <v>600</v>
      </c>
      <c r="CQ870" s="3">
        <f t="shared" si="26"/>
        <v>396.03008861699868</v>
      </c>
      <c r="CR870" s="3">
        <f t="shared" si="27"/>
        <v>4.4682474735668762</v>
      </c>
    </row>
    <row r="871" spans="1:96" customFormat="1" x14ac:dyDescent="0.25">
      <c r="A871" s="1">
        <v>42357.104166666664</v>
      </c>
      <c r="B871">
        <v>2142</v>
      </c>
      <c r="C871">
        <v>75.554150000000007</v>
      </c>
      <c r="D871">
        <v>0.33188309999999999</v>
      </c>
      <c r="E871">
        <v>0.51156409999999997</v>
      </c>
      <c r="F871">
        <v>0.39896569999999998</v>
      </c>
      <c r="G871">
        <v>9.508279E-2</v>
      </c>
      <c r="H871">
        <v>0.1128989</v>
      </c>
      <c r="I871">
        <v>5.9299339999999999E-2</v>
      </c>
      <c r="J871">
        <v>1.2405520000000001</v>
      </c>
      <c r="K871">
        <v>0.2015063</v>
      </c>
      <c r="L871">
        <v>6.1320069999999997E-2</v>
      </c>
      <c r="M871">
        <v>1.3528880000000001</v>
      </c>
      <c r="N871">
        <v>0.25441219999999998</v>
      </c>
      <c r="O871">
        <v>0.49937759999999998</v>
      </c>
      <c r="P871">
        <v>11.94415</v>
      </c>
      <c r="Q871">
        <v>11.881600000000001</v>
      </c>
      <c r="R871">
        <v>-126.6431</v>
      </c>
      <c r="S871">
        <v>5.861561</v>
      </c>
      <c r="T871">
        <v>306.6431</v>
      </c>
      <c r="U871">
        <v>-7.0912930000000003</v>
      </c>
      <c r="V871">
        <v>-9.5334020000000006</v>
      </c>
      <c r="W871">
        <v>1.2296560000000001</v>
      </c>
      <c r="X871">
        <v>-0.3056625</v>
      </c>
      <c r="Y871">
        <v>180</v>
      </c>
      <c r="Z871">
        <v>17948</v>
      </c>
      <c r="AA871">
        <v>0</v>
      </c>
      <c r="AB871">
        <v>0</v>
      </c>
      <c r="AC871">
        <v>0</v>
      </c>
      <c r="AD871">
        <v>24</v>
      </c>
      <c r="AE871">
        <v>28</v>
      </c>
      <c r="AF871">
        <v>0</v>
      </c>
      <c r="AG871">
        <v>-6.5072519999999995E-2</v>
      </c>
      <c r="AH871">
        <v>76.932659999999998</v>
      </c>
      <c r="AI871">
        <v>70.980710000000002</v>
      </c>
      <c r="AJ871">
        <v>1.4548509999999999</v>
      </c>
      <c r="AK871">
        <v>-0.43684279999999998</v>
      </c>
      <c r="AL871">
        <v>-0.53187189999999995</v>
      </c>
      <c r="AM871">
        <v>-0.2518473</v>
      </c>
      <c r="AN871">
        <v>0.1890155</v>
      </c>
      <c r="AO871">
        <v>7.5101689999999999E-2</v>
      </c>
      <c r="AP871">
        <v>9.8406489999999999E-2</v>
      </c>
      <c r="AQ871">
        <v>3.0309599999999999E-2</v>
      </c>
      <c r="AR871">
        <v>0.38143139999999998</v>
      </c>
      <c r="AS871">
        <v>8.6391659999999995E-2</v>
      </c>
      <c r="AT871">
        <v>0.10162409999999999</v>
      </c>
      <c r="AU871">
        <v>5.5709830000000002E-2</v>
      </c>
      <c r="AV871">
        <v>763.73270000000002</v>
      </c>
      <c r="AW871">
        <v>4.989382</v>
      </c>
      <c r="AX871">
        <v>99.240930000000006</v>
      </c>
      <c r="AY871">
        <v>-0.85779720000000004</v>
      </c>
      <c r="AZ871">
        <v>1.268192</v>
      </c>
      <c r="BA871">
        <v>-0.2518473</v>
      </c>
      <c r="BB871">
        <v>73.955430000000007</v>
      </c>
      <c r="BC871">
        <v>2.952393E-2</v>
      </c>
      <c r="BD871">
        <v>0.1572508</v>
      </c>
      <c r="BE871">
        <v>0.47061890000000001</v>
      </c>
      <c r="BF871">
        <v>2.506618</v>
      </c>
      <c r="BG871">
        <v>0</v>
      </c>
      <c r="BH871">
        <v>0</v>
      </c>
      <c r="BI871">
        <v>50</v>
      </c>
      <c r="BJ871">
        <v>0</v>
      </c>
      <c r="BK871">
        <v>-1.3156190000000001</v>
      </c>
      <c r="BL871">
        <v>0.41762480000000002</v>
      </c>
      <c r="BM871">
        <v>0.5548341</v>
      </c>
      <c r="BN871">
        <v>3.3260489999999998</v>
      </c>
      <c r="BO871">
        <v>75.270200000000003</v>
      </c>
      <c r="BP871">
        <v>1.2713319999999999</v>
      </c>
      <c r="BQ871">
        <v>-1688.548</v>
      </c>
      <c r="BR871">
        <v>-0.77560629999999997</v>
      </c>
      <c r="BS871">
        <v>-501.34910000000002</v>
      </c>
      <c r="BT871">
        <v>388.7835</v>
      </c>
      <c r="BU871">
        <v>33647.79</v>
      </c>
      <c r="BV871">
        <v>34446.199999999997</v>
      </c>
      <c r="BW871">
        <v>874.80039999999997</v>
      </c>
      <c r="BX871">
        <v>441.0498</v>
      </c>
      <c r="BY871">
        <v>1239.4649999999999</v>
      </c>
      <c r="BZ871">
        <v>6.032305E-3</v>
      </c>
      <c r="CA871" t="s">
        <v>98</v>
      </c>
      <c r="CB871" t="s">
        <v>98</v>
      </c>
      <c r="CC871">
        <v>180.74090000000001</v>
      </c>
      <c r="CD871">
        <v>184.12629999999999</v>
      </c>
      <c r="CE871" t="s">
        <v>98</v>
      </c>
      <c r="CF871" t="s">
        <v>98</v>
      </c>
      <c r="CG871" t="s">
        <v>98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-7.0025510000000004</v>
      </c>
      <c r="CN871">
        <v>1.160738</v>
      </c>
      <c r="CO871">
        <v>10.54007</v>
      </c>
      <c r="CP871">
        <v>600</v>
      </c>
      <c r="CQ871" s="3">
        <f t="shared" si="26"/>
        <v>395.96680559582421</v>
      </c>
      <c r="CR871" s="3">
        <f t="shared" si="27"/>
        <v>4.4188125081650051</v>
      </c>
    </row>
    <row r="872" spans="1:96" customFormat="1" x14ac:dyDescent="0.25">
      <c r="A872" s="1">
        <v>42357.125</v>
      </c>
      <c r="B872">
        <v>2143</v>
      </c>
      <c r="C872">
        <v>58.799819999999997</v>
      </c>
      <c r="D872">
        <v>0.29309869999999999</v>
      </c>
      <c r="E872">
        <v>0.48072900000000002</v>
      </c>
      <c r="F872">
        <v>0.37922739999999999</v>
      </c>
      <c r="G872">
        <v>8.1558569999999997E-2</v>
      </c>
      <c r="H872">
        <v>0.1157499</v>
      </c>
      <c r="I872">
        <v>4.6146560000000003E-2</v>
      </c>
      <c r="J872">
        <v>1.290465</v>
      </c>
      <c r="K872">
        <v>0.35583939999999997</v>
      </c>
      <c r="L872">
        <v>4.9227659999999999E-2</v>
      </c>
      <c r="M872">
        <v>1.3391500000000001</v>
      </c>
      <c r="N872">
        <v>0.22579650000000001</v>
      </c>
      <c r="O872">
        <v>0.4831839</v>
      </c>
      <c r="P872">
        <v>11.10558</v>
      </c>
      <c r="Q872">
        <v>11.04364</v>
      </c>
      <c r="R872">
        <v>-129.83279999999999</v>
      </c>
      <c r="S872">
        <v>6.0492980000000003</v>
      </c>
      <c r="T872">
        <v>309.83280000000002</v>
      </c>
      <c r="U872">
        <v>-7.0739729999999996</v>
      </c>
      <c r="V872">
        <v>-8.4805860000000006</v>
      </c>
      <c r="W872">
        <v>1.189576</v>
      </c>
      <c r="X872">
        <v>-0.25976909999999998</v>
      </c>
      <c r="Y872">
        <v>180</v>
      </c>
      <c r="Z872">
        <v>17967</v>
      </c>
      <c r="AA872">
        <v>0</v>
      </c>
      <c r="AB872">
        <v>0</v>
      </c>
      <c r="AC872">
        <v>0</v>
      </c>
      <c r="AD872">
        <v>8</v>
      </c>
      <c r="AE872">
        <v>25</v>
      </c>
      <c r="AF872">
        <v>0</v>
      </c>
      <c r="AG872">
        <v>-3.3467450000000003E-2</v>
      </c>
      <c r="AH872">
        <v>61.102179999999997</v>
      </c>
      <c r="AI872">
        <v>55.168050000000001</v>
      </c>
      <c r="AJ872">
        <v>1.240532</v>
      </c>
      <c r="AK872">
        <v>-0.39685740000000003</v>
      </c>
      <c r="AL872">
        <v>-0.55019839999999998</v>
      </c>
      <c r="AM872">
        <v>-0.17930180000000001</v>
      </c>
      <c r="AN872">
        <v>0.18411559999999999</v>
      </c>
      <c r="AO872">
        <v>9.1823370000000001E-2</v>
      </c>
      <c r="AP872">
        <v>8.1512290000000001E-2</v>
      </c>
      <c r="AQ872">
        <v>2.408743E-2</v>
      </c>
      <c r="AR872">
        <v>0.36293599999999998</v>
      </c>
      <c r="AS872">
        <v>7.1067480000000002E-2</v>
      </c>
      <c r="AT872">
        <v>0.1063226</v>
      </c>
      <c r="AU872">
        <v>4.3296319999999999E-2</v>
      </c>
      <c r="AV872">
        <v>764.66909999999996</v>
      </c>
      <c r="AW872">
        <v>5.0045719999999996</v>
      </c>
      <c r="AX872">
        <v>99.264179999999996</v>
      </c>
      <c r="AY872">
        <v>-0.81363300000000005</v>
      </c>
      <c r="AZ872">
        <v>1.2682739999999999</v>
      </c>
      <c r="BA872">
        <v>-0.17930180000000001</v>
      </c>
      <c r="BB872">
        <v>58.773319999999998</v>
      </c>
      <c r="BC872">
        <v>2.3490560000000001E-2</v>
      </c>
      <c r="BD872">
        <v>0.1223438</v>
      </c>
      <c r="BE872">
        <v>0.3751255</v>
      </c>
      <c r="BF872">
        <v>1.9537329999999999</v>
      </c>
      <c r="BG872">
        <v>0</v>
      </c>
      <c r="BH872">
        <v>0</v>
      </c>
      <c r="BI872">
        <v>50</v>
      </c>
      <c r="BJ872">
        <v>0</v>
      </c>
      <c r="BK872">
        <v>-1.2790349999999999</v>
      </c>
      <c r="BL872">
        <v>0.41996309999999998</v>
      </c>
      <c r="BM872">
        <v>0.55632610000000005</v>
      </c>
      <c r="BN872">
        <v>3.3442219999999998</v>
      </c>
      <c r="BO872">
        <v>75.488659999999996</v>
      </c>
      <c r="BP872">
        <v>1.2711669999999999</v>
      </c>
      <c r="BQ872">
        <v>-1698.972</v>
      </c>
      <c r="BR872">
        <v>-0.80656550000000005</v>
      </c>
      <c r="BS872">
        <v>-489.55900000000003</v>
      </c>
      <c r="BT872">
        <v>394.73329999999999</v>
      </c>
      <c r="BU872">
        <v>33665.120000000003</v>
      </c>
      <c r="BV872">
        <v>34479.79</v>
      </c>
      <c r="BW872">
        <v>874.91200000000003</v>
      </c>
      <c r="BX872">
        <v>441.44639999999998</v>
      </c>
      <c r="BY872">
        <v>1256.126</v>
      </c>
      <c r="BZ872">
        <v>3.9725610000000003E-3</v>
      </c>
      <c r="CA872" t="s">
        <v>98</v>
      </c>
      <c r="CB872" t="s">
        <v>98</v>
      </c>
      <c r="CC872">
        <v>180.7561</v>
      </c>
      <c r="CD872">
        <v>184.12979999999999</v>
      </c>
      <c r="CE872" t="s">
        <v>98</v>
      </c>
      <c r="CF872" t="s">
        <v>98</v>
      </c>
      <c r="CG872" t="s">
        <v>98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-6.8825000000000003</v>
      </c>
      <c r="CN872">
        <v>1.035693</v>
      </c>
      <c r="CO872">
        <v>10.537269999999999</v>
      </c>
      <c r="CP872">
        <v>600</v>
      </c>
      <c r="CQ872" s="3">
        <f t="shared" si="26"/>
        <v>396.42372267966169</v>
      </c>
      <c r="CR872" s="3">
        <f t="shared" si="27"/>
        <v>4.4300988906810232</v>
      </c>
    </row>
    <row r="873" spans="1:96" customFormat="1" x14ac:dyDescent="0.25">
      <c r="A873" s="1">
        <v>42357.145833333336</v>
      </c>
      <c r="B873">
        <v>2144</v>
      </c>
      <c r="C873">
        <v>78.432649999999995</v>
      </c>
      <c r="D873">
        <v>0.35087420000000002</v>
      </c>
      <c r="E873">
        <v>0.52584430000000004</v>
      </c>
      <c r="F873">
        <v>0.39658599999999999</v>
      </c>
      <c r="G873">
        <v>7.1231149999999993E-2</v>
      </c>
      <c r="H873">
        <v>9.1162119999999999E-2</v>
      </c>
      <c r="I873">
        <v>6.1522840000000002E-2</v>
      </c>
      <c r="J873">
        <v>1.072872</v>
      </c>
      <c r="K873">
        <v>0.13711780000000001</v>
      </c>
      <c r="L873">
        <v>0.12587370000000001</v>
      </c>
      <c r="M873">
        <v>1.2580499999999999</v>
      </c>
      <c r="N873">
        <v>0.2462008</v>
      </c>
      <c r="O873">
        <v>0.51192649999999995</v>
      </c>
      <c r="P873">
        <v>11.03243</v>
      </c>
      <c r="Q873">
        <v>10.97481</v>
      </c>
      <c r="R873">
        <v>-136.2757</v>
      </c>
      <c r="S873">
        <v>5.8538829999999997</v>
      </c>
      <c r="T873">
        <v>316.2758</v>
      </c>
      <c r="U873">
        <v>-7.9312259999999997</v>
      </c>
      <c r="V873">
        <v>-7.58568</v>
      </c>
      <c r="W873">
        <v>1.10347</v>
      </c>
      <c r="X873">
        <v>-0.30520389999999997</v>
      </c>
      <c r="Y873">
        <v>180</v>
      </c>
      <c r="Z873">
        <v>17950</v>
      </c>
      <c r="AA873">
        <v>0</v>
      </c>
      <c r="AB873">
        <v>0</v>
      </c>
      <c r="AC873">
        <v>0</v>
      </c>
      <c r="AD873">
        <v>21</v>
      </c>
      <c r="AE873">
        <v>29</v>
      </c>
      <c r="AF873">
        <v>0</v>
      </c>
      <c r="AG873">
        <v>-7.1890369999999995E-2</v>
      </c>
      <c r="AH873">
        <v>79.403989999999993</v>
      </c>
      <c r="AI873">
        <v>73.701449999999994</v>
      </c>
      <c r="AJ873">
        <v>1.7961860000000001</v>
      </c>
      <c r="AK873">
        <v>-0.5540699</v>
      </c>
      <c r="AL873">
        <v>-0.22100500000000001</v>
      </c>
      <c r="AM873">
        <v>-0.26601960000000002</v>
      </c>
      <c r="AN873">
        <v>0.18959519999999999</v>
      </c>
      <c r="AO873">
        <v>6.6567349999999997E-2</v>
      </c>
      <c r="AP873">
        <v>7.1281330000000004E-2</v>
      </c>
      <c r="AQ873">
        <v>3.1275589999999999E-2</v>
      </c>
      <c r="AR873">
        <v>0.3789593</v>
      </c>
      <c r="AS873">
        <v>6.3574720000000001E-2</v>
      </c>
      <c r="AT873">
        <v>8.2957710000000004E-2</v>
      </c>
      <c r="AU873">
        <v>5.7811679999999997E-2</v>
      </c>
      <c r="AV873">
        <v>765.6934</v>
      </c>
      <c r="AW873">
        <v>4.9974889999999998</v>
      </c>
      <c r="AX873">
        <v>99.298760000000001</v>
      </c>
      <c r="AY873">
        <v>-0.85791510000000004</v>
      </c>
      <c r="AZ873">
        <v>1.2689280000000001</v>
      </c>
      <c r="BA873">
        <v>-0.26601960000000002</v>
      </c>
      <c r="BB873">
        <v>76.312430000000006</v>
      </c>
      <c r="BC873">
        <v>3.0525480000000001E-2</v>
      </c>
      <c r="BD873">
        <v>0.16360369999999999</v>
      </c>
      <c r="BE873">
        <v>0.48612650000000002</v>
      </c>
      <c r="BF873">
        <v>2.6054330000000001</v>
      </c>
      <c r="BG873">
        <v>0</v>
      </c>
      <c r="BH873">
        <v>0</v>
      </c>
      <c r="BI873">
        <v>50</v>
      </c>
      <c r="BJ873">
        <v>0</v>
      </c>
      <c r="BK873">
        <v>-1.3078419999999999</v>
      </c>
      <c r="BL873">
        <v>0.4190277</v>
      </c>
      <c r="BM873">
        <v>0.55515840000000005</v>
      </c>
      <c r="BN873">
        <v>3.3371270000000002</v>
      </c>
      <c r="BO873">
        <v>75.478949999999998</v>
      </c>
      <c r="BP873">
        <v>1.2716050000000001</v>
      </c>
      <c r="BQ873">
        <v>-1705.7159999999999</v>
      </c>
      <c r="BR873">
        <v>-0.79662409999999995</v>
      </c>
      <c r="BS873">
        <v>-489.69720000000001</v>
      </c>
      <c r="BT873">
        <v>389.9914</v>
      </c>
      <c r="BU873">
        <v>33651.64</v>
      </c>
      <c r="BV873">
        <v>34477.67</v>
      </c>
      <c r="BW873">
        <v>874.92380000000003</v>
      </c>
      <c r="BX873">
        <v>426.16120000000001</v>
      </c>
      <c r="BY873">
        <v>1252.1890000000001</v>
      </c>
      <c r="BZ873">
        <v>6.3268320000000001E-3</v>
      </c>
      <c r="CA873" t="s">
        <v>98</v>
      </c>
      <c r="CB873" t="s">
        <v>98</v>
      </c>
      <c r="CC873">
        <v>180.7576</v>
      </c>
      <c r="CD873">
        <v>184.13239999999999</v>
      </c>
      <c r="CE873" t="s">
        <v>98</v>
      </c>
      <c r="CF873" t="s">
        <v>98</v>
      </c>
      <c r="CG873" t="s">
        <v>98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-6.9201589999999999</v>
      </c>
      <c r="CN873">
        <v>0.9135162</v>
      </c>
      <c r="CO873">
        <v>10.53145</v>
      </c>
      <c r="CP873">
        <v>600</v>
      </c>
      <c r="CQ873" s="3">
        <f t="shared" si="26"/>
        <v>396.75198661572006</v>
      </c>
      <c r="CR873" s="3">
        <f t="shared" si="27"/>
        <v>4.4212688102970903</v>
      </c>
    </row>
    <row r="874" spans="1:96" customFormat="1" x14ac:dyDescent="0.25">
      <c r="A874" s="1">
        <v>42357.166666666664</v>
      </c>
      <c r="B874">
        <v>2145</v>
      </c>
      <c r="C874">
        <v>61.291840000000001</v>
      </c>
      <c r="D874">
        <v>0.24617610000000001</v>
      </c>
      <c r="E874">
        <v>0.44020160000000003</v>
      </c>
      <c r="F874">
        <v>0.36768790000000001</v>
      </c>
      <c r="G874">
        <v>4.4193719999999999E-2</v>
      </c>
      <c r="H874">
        <v>9.8617319999999994E-2</v>
      </c>
      <c r="I874">
        <v>4.8021590000000003E-2</v>
      </c>
      <c r="J874">
        <v>1.027369</v>
      </c>
      <c r="K874">
        <v>-0.1349021</v>
      </c>
      <c r="L874">
        <v>0.14206250000000001</v>
      </c>
      <c r="M874">
        <v>1.390755</v>
      </c>
      <c r="N874">
        <v>0.1317875</v>
      </c>
      <c r="O874">
        <v>0.51278690000000005</v>
      </c>
      <c r="P874">
        <v>10.681279999999999</v>
      </c>
      <c r="Q874">
        <v>10.602209999999999</v>
      </c>
      <c r="R874">
        <v>-137.3595</v>
      </c>
      <c r="S874">
        <v>6.9691349999999996</v>
      </c>
      <c r="T874">
        <v>317.35950000000003</v>
      </c>
      <c r="U874">
        <v>-7.7992220000000003</v>
      </c>
      <c r="V874">
        <v>-7.1818929999999996</v>
      </c>
      <c r="W874">
        <v>1.0036350000000001</v>
      </c>
      <c r="X874">
        <v>-0.56286999999999998</v>
      </c>
      <c r="Y874">
        <v>180</v>
      </c>
      <c r="Z874">
        <v>17928</v>
      </c>
      <c r="AA874">
        <v>0</v>
      </c>
      <c r="AB874">
        <v>0</v>
      </c>
      <c r="AC874">
        <v>0</v>
      </c>
      <c r="AD874">
        <v>48</v>
      </c>
      <c r="AE874">
        <v>24</v>
      </c>
      <c r="AF874">
        <v>0</v>
      </c>
      <c r="AG874">
        <v>-0.1074304</v>
      </c>
      <c r="AH874">
        <v>65.273439999999994</v>
      </c>
      <c r="AI874">
        <v>57.403559999999999</v>
      </c>
      <c r="AJ874">
        <v>2.434323</v>
      </c>
      <c r="AK874">
        <v>-0.73383739999999997</v>
      </c>
      <c r="AL874">
        <v>0.41833019999999999</v>
      </c>
      <c r="AM874">
        <v>-0.26113199999999998</v>
      </c>
      <c r="AN874">
        <v>0.1736963</v>
      </c>
      <c r="AO874">
        <v>5.1901929999999999E-2</v>
      </c>
      <c r="AP874">
        <v>6.3775419999999999E-2</v>
      </c>
      <c r="AQ874">
        <v>2.5766569999999999E-2</v>
      </c>
      <c r="AR874">
        <v>0.35159449999999998</v>
      </c>
      <c r="AS874">
        <v>3.8254650000000001E-2</v>
      </c>
      <c r="AT874">
        <v>9.128493E-2</v>
      </c>
      <c r="AU874">
        <v>4.497516E-2</v>
      </c>
      <c r="AV874">
        <v>771.7106</v>
      </c>
      <c r="AW874">
        <v>4.9447169999999998</v>
      </c>
      <c r="AX874">
        <v>99.320099999999996</v>
      </c>
      <c r="AY874">
        <v>-1.1086009999999999</v>
      </c>
      <c r="AZ874">
        <v>1.2704059999999999</v>
      </c>
      <c r="BA874">
        <v>-0.26113199999999998</v>
      </c>
      <c r="BB874">
        <v>62.870429999999999</v>
      </c>
      <c r="BC874">
        <v>2.5315560000000001E-2</v>
      </c>
      <c r="BD874">
        <v>0.128386</v>
      </c>
      <c r="BE874">
        <v>0.39578960000000002</v>
      </c>
      <c r="BF874">
        <v>2.0072169999999998</v>
      </c>
      <c r="BG874">
        <v>0</v>
      </c>
      <c r="BH874">
        <v>0</v>
      </c>
      <c r="BI874">
        <v>50</v>
      </c>
      <c r="BJ874">
        <v>0</v>
      </c>
      <c r="BK874">
        <v>-1.5671930000000001</v>
      </c>
      <c r="BL874">
        <v>0.41289520000000002</v>
      </c>
      <c r="BM874">
        <v>0.54466689999999995</v>
      </c>
      <c r="BN874">
        <v>3.2914279999999998</v>
      </c>
      <c r="BO874">
        <v>75.806920000000005</v>
      </c>
      <c r="BP874">
        <v>1.273293</v>
      </c>
      <c r="BQ874">
        <v>-1716.09</v>
      </c>
      <c r="BR874">
        <v>-0.77153570000000005</v>
      </c>
      <c r="BS874">
        <v>-495.99369999999999</v>
      </c>
      <c r="BT874">
        <v>382.60860000000002</v>
      </c>
      <c r="BU874">
        <v>33531.800000000003</v>
      </c>
      <c r="BV874">
        <v>34369.29</v>
      </c>
      <c r="BW874">
        <v>874.28269999999998</v>
      </c>
      <c r="BX874">
        <v>403.50409999999999</v>
      </c>
      <c r="BY874">
        <v>1240.992</v>
      </c>
      <c r="BZ874">
        <v>4.4141110000000001E-3</v>
      </c>
      <c r="CA874" t="s">
        <v>98</v>
      </c>
      <c r="CB874" t="s">
        <v>98</v>
      </c>
      <c r="CC874">
        <v>180.77950000000001</v>
      </c>
      <c r="CD874">
        <v>184.13829999999999</v>
      </c>
      <c r="CE874" t="s">
        <v>98</v>
      </c>
      <c r="CF874" t="s">
        <v>98</v>
      </c>
      <c r="CG874" t="s">
        <v>98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-7.0299170000000002</v>
      </c>
      <c r="CN874">
        <v>0.83436540000000003</v>
      </c>
      <c r="CO874">
        <v>10.553929999999999</v>
      </c>
      <c r="CP874">
        <v>600</v>
      </c>
      <c r="CQ874" s="3">
        <f t="shared" si="26"/>
        <v>399.41588353717094</v>
      </c>
      <c r="CR874" s="3">
        <f t="shared" si="27"/>
        <v>4.3418570926505122</v>
      </c>
    </row>
    <row r="875" spans="1:96" customFormat="1" x14ac:dyDescent="0.25">
      <c r="A875" s="1">
        <v>42357.1875</v>
      </c>
      <c r="B875">
        <v>2146</v>
      </c>
      <c r="C875">
        <v>103.45440000000001</v>
      </c>
      <c r="D875">
        <v>0.4032693</v>
      </c>
      <c r="E875">
        <v>0.56320510000000001</v>
      </c>
      <c r="F875">
        <v>0.42509859999999999</v>
      </c>
      <c r="G875">
        <v>0.1206632</v>
      </c>
      <c r="H875">
        <v>9.5432879999999998E-2</v>
      </c>
      <c r="I875">
        <v>8.0996040000000005E-2</v>
      </c>
      <c r="J875">
        <v>1.296549</v>
      </c>
      <c r="K875">
        <v>0.57463790000000003</v>
      </c>
      <c r="L875">
        <v>0.29140759999999999</v>
      </c>
      <c r="M875">
        <v>1.3312520000000001</v>
      </c>
      <c r="N875">
        <v>0.1252894</v>
      </c>
      <c r="O875">
        <v>0.6804654</v>
      </c>
      <c r="P875">
        <v>11.378019999999999</v>
      </c>
      <c r="Q875">
        <v>11.322979999999999</v>
      </c>
      <c r="R875">
        <v>-146.67189999999999</v>
      </c>
      <c r="S875">
        <v>5.6336620000000002</v>
      </c>
      <c r="T875">
        <v>326.67189999999999</v>
      </c>
      <c r="U875">
        <v>-9.4608019999999993</v>
      </c>
      <c r="V875">
        <v>-6.2212459999999998</v>
      </c>
      <c r="W875">
        <v>0.83374490000000001</v>
      </c>
      <c r="X875">
        <v>-0.62089689999999997</v>
      </c>
      <c r="Y875">
        <v>180</v>
      </c>
      <c r="Z875">
        <v>17786</v>
      </c>
      <c r="AA875">
        <v>0</v>
      </c>
      <c r="AB875">
        <v>0</v>
      </c>
      <c r="AC875">
        <v>0</v>
      </c>
      <c r="AD875">
        <v>194</v>
      </c>
      <c r="AE875">
        <v>20</v>
      </c>
      <c r="AF875">
        <v>0</v>
      </c>
      <c r="AG875">
        <v>-4.9976989999999999E-2</v>
      </c>
      <c r="AH875">
        <v>104.24169999999999</v>
      </c>
      <c r="AI875">
        <v>97.239050000000006</v>
      </c>
      <c r="AJ875">
        <v>1.3262830000000001</v>
      </c>
      <c r="AK875">
        <v>-0.52149590000000001</v>
      </c>
      <c r="AL875">
        <v>-0.25293660000000001</v>
      </c>
      <c r="AM875">
        <v>-0.30565140000000002</v>
      </c>
      <c r="AN875">
        <v>0.18774389999999999</v>
      </c>
      <c r="AO875">
        <v>9.3156870000000003E-2</v>
      </c>
      <c r="AP875">
        <v>5.1798400000000001E-2</v>
      </c>
      <c r="AQ875">
        <v>4.1065539999999998E-2</v>
      </c>
      <c r="AR875">
        <v>0.40915810000000002</v>
      </c>
      <c r="AS875">
        <v>0.1098959</v>
      </c>
      <c r="AT875">
        <v>8.937204E-2</v>
      </c>
      <c r="AU875">
        <v>7.6129909999999995E-2</v>
      </c>
      <c r="AV875">
        <v>765.67880000000002</v>
      </c>
      <c r="AW875">
        <v>4.9607320000000001</v>
      </c>
      <c r="AX875">
        <v>99.372069999999994</v>
      </c>
      <c r="AY875">
        <v>-1.1678789999999999</v>
      </c>
      <c r="AZ875">
        <v>1.2713410000000001</v>
      </c>
      <c r="BA875">
        <v>-0.30565140000000002</v>
      </c>
      <c r="BB875">
        <v>100.1999</v>
      </c>
      <c r="BC875">
        <v>4.0002360000000001E-2</v>
      </c>
      <c r="BD875">
        <v>0.21567210000000001</v>
      </c>
      <c r="BE875">
        <v>0.63237489999999996</v>
      </c>
      <c r="BF875">
        <v>3.4094380000000002</v>
      </c>
      <c r="BG875">
        <v>0</v>
      </c>
      <c r="BH875">
        <v>0</v>
      </c>
      <c r="BI875">
        <v>50</v>
      </c>
      <c r="BJ875">
        <v>0</v>
      </c>
      <c r="BK875">
        <v>-1.625675</v>
      </c>
      <c r="BL875">
        <v>0.41392509999999999</v>
      </c>
      <c r="BM875">
        <v>0.54233120000000001</v>
      </c>
      <c r="BN875">
        <v>3.3003480000000001</v>
      </c>
      <c r="BO875">
        <v>76.323310000000006</v>
      </c>
      <c r="BP875">
        <v>1.273836</v>
      </c>
      <c r="BQ875">
        <v>-1714.114</v>
      </c>
      <c r="BR875">
        <v>-0.79144899999999996</v>
      </c>
      <c r="BS875">
        <v>-488.726</v>
      </c>
      <c r="BT875">
        <v>386.47039999999998</v>
      </c>
      <c r="BU875">
        <v>33551.160000000003</v>
      </c>
      <c r="BV875">
        <v>34390.080000000002</v>
      </c>
      <c r="BW875">
        <v>874.36739999999998</v>
      </c>
      <c r="BX875">
        <v>410.06420000000003</v>
      </c>
      <c r="BY875">
        <v>1248.982</v>
      </c>
      <c r="BZ875">
        <v>8.0926009999999996E-3</v>
      </c>
      <c r="CA875" t="s">
        <v>98</v>
      </c>
      <c r="CB875" t="s">
        <v>98</v>
      </c>
      <c r="CC875">
        <v>180.7775</v>
      </c>
      <c r="CD875">
        <v>184.14070000000001</v>
      </c>
      <c r="CE875" t="s">
        <v>98</v>
      </c>
      <c r="CF875" t="s">
        <v>98</v>
      </c>
      <c r="CG875" t="s">
        <v>98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-6.9491630000000004</v>
      </c>
      <c r="CN875">
        <v>0.80039859999999996</v>
      </c>
      <c r="CO875">
        <v>10.53532</v>
      </c>
      <c r="CP875">
        <v>600</v>
      </c>
      <c r="CQ875" s="3">
        <f t="shared" si="26"/>
        <v>396.00042911685097</v>
      </c>
      <c r="CR875" s="3">
        <f t="shared" si="27"/>
        <v>4.3241690238994765</v>
      </c>
    </row>
    <row r="876" spans="1:96" customFormat="1" x14ac:dyDescent="0.25">
      <c r="A876" s="1">
        <v>42357.208333333336</v>
      </c>
      <c r="B876">
        <v>2147</v>
      </c>
      <c r="C876">
        <v>73.015339999999995</v>
      </c>
      <c r="D876">
        <v>0.13347029999999999</v>
      </c>
      <c r="E876">
        <v>0.32384350000000001</v>
      </c>
      <c r="F876">
        <v>0.35496060000000001</v>
      </c>
      <c r="G876">
        <v>2.2325219999999998E-3</v>
      </c>
      <c r="H876">
        <v>4.2425570000000003E-2</v>
      </c>
      <c r="I876">
        <v>5.7105309999999999E-2</v>
      </c>
      <c r="J876">
        <v>1.406363</v>
      </c>
      <c r="K876">
        <v>0.99158290000000004</v>
      </c>
      <c r="L876">
        <v>5.3098560000000003E-2</v>
      </c>
      <c r="M876">
        <v>1.321793</v>
      </c>
      <c r="N876">
        <v>-9.0439080000000005E-2</v>
      </c>
      <c r="O876">
        <v>0.63361579999999995</v>
      </c>
      <c r="P876">
        <v>8.8937089999999994</v>
      </c>
      <c r="Q876">
        <v>8.8385269999999991</v>
      </c>
      <c r="R876">
        <v>-148.91730000000001</v>
      </c>
      <c r="S876">
        <v>6.3804059999999998</v>
      </c>
      <c r="T876">
        <v>328.91730000000001</v>
      </c>
      <c r="U876">
        <v>-7.5695259999999998</v>
      </c>
      <c r="V876">
        <v>-4.5630980000000001</v>
      </c>
      <c r="W876">
        <v>0.49739460000000002</v>
      </c>
      <c r="X876">
        <v>-0.80159369999999996</v>
      </c>
      <c r="Y876">
        <v>180</v>
      </c>
      <c r="Z876">
        <v>17947</v>
      </c>
      <c r="AA876">
        <v>0</v>
      </c>
      <c r="AB876">
        <v>0</v>
      </c>
      <c r="AC876">
        <v>1</v>
      </c>
      <c r="AD876">
        <v>19</v>
      </c>
      <c r="AE876">
        <v>34</v>
      </c>
      <c r="AF876">
        <v>0</v>
      </c>
      <c r="AG876">
        <v>-0.4740278</v>
      </c>
      <c r="AH876">
        <v>74.369410000000002</v>
      </c>
      <c r="AI876">
        <v>68.592579999999998</v>
      </c>
      <c r="AJ876">
        <v>3.5456599999999998</v>
      </c>
      <c r="AK876">
        <v>0.71066810000000002</v>
      </c>
      <c r="AL876">
        <v>1.055172</v>
      </c>
      <c r="AM876">
        <v>-0.65505769999999997</v>
      </c>
      <c r="AN876">
        <v>0.1493012</v>
      </c>
      <c r="AO876">
        <v>2.636121E-2</v>
      </c>
      <c r="AP876">
        <v>1.0929960000000001E-2</v>
      </c>
      <c r="AQ876">
        <v>2.9295930000000001E-2</v>
      </c>
      <c r="AR876">
        <v>0.34185169999999998</v>
      </c>
      <c r="AS876">
        <v>-6.7016479999999995E-4</v>
      </c>
      <c r="AT876">
        <v>4.1062679999999997E-2</v>
      </c>
      <c r="AU876">
        <v>5.3646270000000003E-2</v>
      </c>
      <c r="AV876">
        <v>767.50260000000003</v>
      </c>
      <c r="AW876">
        <v>5.016947</v>
      </c>
      <c r="AX876">
        <v>99.410030000000006</v>
      </c>
      <c r="AY876">
        <v>-1.353804</v>
      </c>
      <c r="AZ876">
        <v>1.2726649999999999</v>
      </c>
      <c r="BA876">
        <v>-0.65505769999999997</v>
      </c>
      <c r="BB876">
        <v>71.482060000000004</v>
      </c>
      <c r="BC876">
        <v>2.8576819999999999E-2</v>
      </c>
      <c r="BD876">
        <v>0.15245310000000001</v>
      </c>
      <c r="BE876">
        <v>0.45578839999999998</v>
      </c>
      <c r="BF876">
        <v>2.431565</v>
      </c>
      <c r="BG876">
        <v>0</v>
      </c>
      <c r="BH876">
        <v>0</v>
      </c>
      <c r="BI876">
        <v>50</v>
      </c>
      <c r="BJ876">
        <v>0</v>
      </c>
      <c r="BK876">
        <v>-1.8174300000000001</v>
      </c>
      <c r="BL876">
        <v>0.42013149999999999</v>
      </c>
      <c r="BM876">
        <v>0.53472260000000005</v>
      </c>
      <c r="BN876">
        <v>3.352201</v>
      </c>
      <c r="BO876">
        <v>78.569990000000004</v>
      </c>
      <c r="BP876">
        <v>1.2753749999999999</v>
      </c>
      <c r="BQ876">
        <v>-1714.242</v>
      </c>
      <c r="BR876">
        <v>-0.80330699999999999</v>
      </c>
      <c r="BS876">
        <v>-485.12630000000001</v>
      </c>
      <c r="BT876">
        <v>389.62740000000002</v>
      </c>
      <c r="BU876">
        <v>33679.54</v>
      </c>
      <c r="BV876">
        <v>34519.019999999997</v>
      </c>
      <c r="BW876">
        <v>875.16449999999998</v>
      </c>
      <c r="BX876">
        <v>417.68770000000001</v>
      </c>
      <c r="BY876">
        <v>1257.1759999999999</v>
      </c>
      <c r="BZ876">
        <v>8.5339690000000006E-3</v>
      </c>
      <c r="CA876" t="s">
        <v>98</v>
      </c>
      <c r="CB876" t="s">
        <v>98</v>
      </c>
      <c r="CC876">
        <v>180.7783</v>
      </c>
      <c r="CD876">
        <v>184.1155</v>
      </c>
      <c r="CE876" t="s">
        <v>98</v>
      </c>
      <c r="CF876" t="s">
        <v>98</v>
      </c>
      <c r="CG876" t="s">
        <v>98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-6.9412219999999998</v>
      </c>
      <c r="CN876">
        <v>0.83784210000000003</v>
      </c>
      <c r="CO876">
        <v>10.52861</v>
      </c>
      <c r="CP876">
        <v>600</v>
      </c>
      <c r="CQ876" s="3">
        <f t="shared" si="26"/>
        <v>396.52085962380454</v>
      </c>
      <c r="CR876" s="3">
        <f t="shared" si="27"/>
        <v>4.266516463168565</v>
      </c>
    </row>
    <row r="877" spans="1:96" customFormat="1" x14ac:dyDescent="0.25">
      <c r="A877" s="1">
        <v>42357.229166666664</v>
      </c>
      <c r="B877">
        <v>2148</v>
      </c>
      <c r="C877">
        <v>80.066689999999994</v>
      </c>
      <c r="D877">
        <v>0.17915790000000001</v>
      </c>
      <c r="E877">
        <v>0.375085</v>
      </c>
      <c r="F877">
        <v>0.34530369999999999</v>
      </c>
      <c r="G877">
        <v>6.1642240000000001E-2</v>
      </c>
      <c r="H877">
        <v>5.7141600000000001E-2</v>
      </c>
      <c r="I877">
        <v>6.2582369999999998E-2</v>
      </c>
      <c r="J877">
        <v>1.104708</v>
      </c>
      <c r="K877">
        <v>0.4579723</v>
      </c>
      <c r="L877">
        <v>0.13384170000000001</v>
      </c>
      <c r="M877">
        <v>1.1289670000000001</v>
      </c>
      <c r="N877">
        <v>-4.3355970000000001E-2</v>
      </c>
      <c r="O877">
        <v>0.59093180000000001</v>
      </c>
      <c r="P877">
        <v>8.1863100000000006</v>
      </c>
      <c r="Q877">
        <v>8.1321790000000007</v>
      </c>
      <c r="R877">
        <v>-148.7921</v>
      </c>
      <c r="S877">
        <v>6.5866600000000002</v>
      </c>
      <c r="T877">
        <v>328.7921</v>
      </c>
      <c r="U877">
        <v>-6.9554029999999996</v>
      </c>
      <c r="V877">
        <v>-4.2136329999999997</v>
      </c>
      <c r="W877">
        <v>0.4464921</v>
      </c>
      <c r="X877">
        <v>-0.87499640000000001</v>
      </c>
      <c r="Y877">
        <v>180</v>
      </c>
      <c r="Z877">
        <v>17963</v>
      </c>
      <c r="AA877">
        <v>0</v>
      </c>
      <c r="AB877">
        <v>0</v>
      </c>
      <c r="AC877">
        <v>0</v>
      </c>
      <c r="AD877">
        <v>0</v>
      </c>
      <c r="AE877">
        <v>37</v>
      </c>
      <c r="AF877">
        <v>0</v>
      </c>
      <c r="AG877">
        <v>-4.418826E-2</v>
      </c>
      <c r="AH877">
        <v>83.884140000000002</v>
      </c>
      <c r="AI877">
        <v>75.07517</v>
      </c>
      <c r="AJ877">
        <v>1.2053130000000001</v>
      </c>
      <c r="AK877">
        <v>-0.28726429999999997</v>
      </c>
      <c r="AL877">
        <v>-0.14033119999999999</v>
      </c>
      <c r="AM877">
        <v>-0.2430049</v>
      </c>
      <c r="AN877">
        <v>0.15042749999999999</v>
      </c>
      <c r="AO877">
        <v>3.7917380000000001E-2</v>
      </c>
      <c r="AP877">
        <v>1.378774E-2</v>
      </c>
      <c r="AQ877">
        <v>3.3074989999999999E-2</v>
      </c>
      <c r="AR877">
        <v>0.33130720000000002</v>
      </c>
      <c r="AS877">
        <v>5.7236370000000002E-2</v>
      </c>
      <c r="AT877">
        <v>5.5426990000000002E-2</v>
      </c>
      <c r="AU877">
        <v>5.8680860000000001E-2</v>
      </c>
      <c r="AV877">
        <v>766.59760000000006</v>
      </c>
      <c r="AW877">
        <v>5.0270429999999999</v>
      </c>
      <c r="AX877">
        <v>99.44332</v>
      </c>
      <c r="AY877">
        <v>-1.427835</v>
      </c>
      <c r="AZ877">
        <v>1.273434</v>
      </c>
      <c r="BA877">
        <v>-0.2430049</v>
      </c>
      <c r="BB877">
        <v>80.702960000000004</v>
      </c>
      <c r="BC877">
        <v>3.22058E-2</v>
      </c>
      <c r="BD877">
        <v>0.1666108</v>
      </c>
      <c r="BE877">
        <v>0.51531059999999995</v>
      </c>
      <c r="BF877">
        <v>2.6658650000000002</v>
      </c>
      <c r="BG877">
        <v>0</v>
      </c>
      <c r="BH877">
        <v>0</v>
      </c>
      <c r="BI877">
        <v>50</v>
      </c>
      <c r="BJ877">
        <v>0</v>
      </c>
      <c r="BK877">
        <v>-1.9350989999999999</v>
      </c>
      <c r="BL877">
        <v>0.42130620000000002</v>
      </c>
      <c r="BM877">
        <v>0.53009470000000003</v>
      </c>
      <c r="BN877">
        <v>3.3630330000000002</v>
      </c>
      <c r="BO877">
        <v>79.477530000000002</v>
      </c>
      <c r="BP877">
        <v>1.27641</v>
      </c>
      <c r="BQ877">
        <v>-1710.684</v>
      </c>
      <c r="BR877">
        <v>-0.82595070000000004</v>
      </c>
      <c r="BS877">
        <v>-478.476</v>
      </c>
      <c r="BT877">
        <v>394.96929999999998</v>
      </c>
      <c r="BU877">
        <v>33569.18</v>
      </c>
      <c r="BV877">
        <v>34406.42</v>
      </c>
      <c r="BW877">
        <v>874.36749999999995</v>
      </c>
      <c r="BX877">
        <v>427.90660000000003</v>
      </c>
      <c r="BY877">
        <v>1265.145</v>
      </c>
      <c r="BZ877">
        <v>7.7982160000000002E-3</v>
      </c>
      <c r="CA877" t="s">
        <v>98</v>
      </c>
      <c r="CB877" t="s">
        <v>98</v>
      </c>
      <c r="CC877">
        <v>180.8338</v>
      </c>
      <c r="CD877">
        <v>184.1412</v>
      </c>
      <c r="CE877" t="s">
        <v>98</v>
      </c>
      <c r="CF877" t="s">
        <v>98</v>
      </c>
      <c r="CG877" t="s">
        <v>98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-6.8075999999999999</v>
      </c>
      <c r="CN877">
        <v>0.85015450000000004</v>
      </c>
      <c r="CO877">
        <v>10.536250000000001</v>
      </c>
      <c r="CP877">
        <v>600</v>
      </c>
      <c r="CQ877" s="3">
        <f t="shared" si="26"/>
        <v>395.8128785447422</v>
      </c>
      <c r="CR877" s="3">
        <f t="shared" si="27"/>
        <v>4.2314257990028867</v>
      </c>
    </row>
    <row r="878" spans="1:96" customFormat="1" x14ac:dyDescent="0.25">
      <c r="A878" s="1">
        <v>42357.25</v>
      </c>
      <c r="B878">
        <v>2149</v>
      </c>
      <c r="C878">
        <v>87.556489999999997</v>
      </c>
      <c r="D878">
        <v>0.20723449999999999</v>
      </c>
      <c r="E878">
        <v>0.40351120000000001</v>
      </c>
      <c r="F878">
        <v>0.33823940000000002</v>
      </c>
      <c r="G878">
        <v>4.4125789999999998E-2</v>
      </c>
      <c r="H878">
        <v>4.9101949999999998E-2</v>
      </c>
      <c r="I878">
        <v>6.8472149999999996E-2</v>
      </c>
      <c r="J878">
        <v>0.93562730000000005</v>
      </c>
      <c r="K878">
        <v>0.23633599999999999</v>
      </c>
      <c r="L878">
        <v>0.1127121</v>
      </c>
      <c r="M878">
        <v>1.053288</v>
      </c>
      <c r="N878">
        <v>0.1175021</v>
      </c>
      <c r="O878">
        <v>0.49989400000000001</v>
      </c>
      <c r="P878">
        <v>8.2031880000000008</v>
      </c>
      <c r="Q878">
        <v>8.1522790000000001</v>
      </c>
      <c r="R878">
        <v>-142.79669999999999</v>
      </c>
      <c r="S878">
        <v>6.3810190000000002</v>
      </c>
      <c r="T878">
        <v>322.79669999999999</v>
      </c>
      <c r="U878">
        <v>-6.4932600000000003</v>
      </c>
      <c r="V878">
        <v>-4.9292490000000004</v>
      </c>
      <c r="W878">
        <v>0.74576730000000002</v>
      </c>
      <c r="X878">
        <v>-0.6689851</v>
      </c>
      <c r="Y878">
        <v>180</v>
      </c>
      <c r="Z878">
        <v>17958</v>
      </c>
      <c r="AA878">
        <v>0</v>
      </c>
      <c r="AB878">
        <v>0</v>
      </c>
      <c r="AC878">
        <v>0</v>
      </c>
      <c r="AD878">
        <v>9</v>
      </c>
      <c r="AE878">
        <v>33</v>
      </c>
      <c r="AF878">
        <v>0</v>
      </c>
      <c r="AG878">
        <v>-5.7954949999999998E-2</v>
      </c>
      <c r="AH878">
        <v>89.650779999999997</v>
      </c>
      <c r="AI878">
        <v>82.227890000000002</v>
      </c>
      <c r="AJ878">
        <v>1.2679309999999999</v>
      </c>
      <c r="AK878">
        <v>-0.2808947</v>
      </c>
      <c r="AL878">
        <v>-0.1495891</v>
      </c>
      <c r="AM878">
        <v>-0.27470420000000001</v>
      </c>
      <c r="AN878">
        <v>0.18016940000000001</v>
      </c>
      <c r="AO878">
        <v>5.6583670000000003E-2</v>
      </c>
      <c r="AP878">
        <v>3.5285629999999998E-2</v>
      </c>
      <c r="AQ878">
        <v>3.5331509999999997E-2</v>
      </c>
      <c r="AR878">
        <v>0.32364500000000002</v>
      </c>
      <c r="AS878">
        <v>3.7711740000000001E-2</v>
      </c>
      <c r="AT878">
        <v>4.5023979999999998E-2</v>
      </c>
      <c r="AU878">
        <v>6.4305009999999996E-2</v>
      </c>
      <c r="AV878">
        <v>766.24289999999996</v>
      </c>
      <c r="AW878">
        <v>4.9867400000000002</v>
      </c>
      <c r="AX878">
        <v>99.466620000000006</v>
      </c>
      <c r="AY878">
        <v>-1.2181029999999999</v>
      </c>
      <c r="AZ878">
        <v>1.2727729999999999</v>
      </c>
      <c r="BA878">
        <v>-0.27470420000000001</v>
      </c>
      <c r="BB878">
        <v>86.208889999999997</v>
      </c>
      <c r="BC878">
        <v>3.4403940000000001E-2</v>
      </c>
      <c r="BD878">
        <v>0.18234529999999999</v>
      </c>
      <c r="BE878">
        <v>0.54632139999999996</v>
      </c>
      <c r="BF878">
        <v>2.8955739999999999</v>
      </c>
      <c r="BG878">
        <v>0</v>
      </c>
      <c r="BH878">
        <v>0</v>
      </c>
      <c r="BI878">
        <v>50</v>
      </c>
      <c r="BJ878">
        <v>0</v>
      </c>
      <c r="BK878">
        <v>-1.7207330000000001</v>
      </c>
      <c r="BL878">
        <v>0.4188965</v>
      </c>
      <c r="BM878">
        <v>0.538547</v>
      </c>
      <c r="BN878">
        <v>3.3411569999999999</v>
      </c>
      <c r="BO878">
        <v>77.782719999999998</v>
      </c>
      <c r="BP878">
        <v>1.2758419999999999</v>
      </c>
      <c r="BQ878">
        <v>-1712.0840000000001</v>
      </c>
      <c r="BR878">
        <v>-0.81034539999999999</v>
      </c>
      <c r="BS878">
        <v>-481.45710000000003</v>
      </c>
      <c r="BT878">
        <v>390.05079999999998</v>
      </c>
      <c r="BU878">
        <v>33521.79</v>
      </c>
      <c r="BV878">
        <v>34362.370000000003</v>
      </c>
      <c r="BW878">
        <v>874.11879999999996</v>
      </c>
      <c r="BX878">
        <v>418.28769999999997</v>
      </c>
      <c r="BY878">
        <v>1258.864</v>
      </c>
      <c r="BZ878">
        <v>7.2097259999999996E-3</v>
      </c>
      <c r="CA878" t="s">
        <v>98</v>
      </c>
      <c r="CB878" t="s">
        <v>98</v>
      </c>
      <c r="CC878">
        <v>180.82810000000001</v>
      </c>
      <c r="CD878">
        <v>184.1557</v>
      </c>
      <c r="CE878" t="s">
        <v>98</v>
      </c>
      <c r="CF878" t="s">
        <v>98</v>
      </c>
      <c r="CG878" t="s">
        <v>98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-6.8502559999999999</v>
      </c>
      <c r="CN878">
        <v>0.82425930000000003</v>
      </c>
      <c r="CO878">
        <v>10.536110000000001</v>
      </c>
      <c r="CP878">
        <v>600</v>
      </c>
      <c r="CQ878" s="3">
        <f t="shared" si="26"/>
        <v>395.84236232097243</v>
      </c>
      <c r="CR878" s="3">
        <f t="shared" si="27"/>
        <v>4.2955002768315129</v>
      </c>
    </row>
    <row r="879" spans="1:96" customFormat="1" x14ac:dyDescent="0.25">
      <c r="A879" s="1">
        <v>42357.270833333336</v>
      </c>
      <c r="B879">
        <v>2150</v>
      </c>
      <c r="C879">
        <v>65.583659999999995</v>
      </c>
      <c r="D879">
        <v>0.24957299999999999</v>
      </c>
      <c r="E879">
        <v>0.44291239999999998</v>
      </c>
      <c r="F879">
        <v>0.32572079999999998</v>
      </c>
      <c r="G879">
        <v>4.5544710000000002E-2</v>
      </c>
      <c r="H879">
        <v>5.4674449999999999E-2</v>
      </c>
      <c r="I879">
        <v>5.1310979999999999E-2</v>
      </c>
      <c r="J879">
        <v>0.93064539999999996</v>
      </c>
      <c r="K879">
        <v>0.15949430000000001</v>
      </c>
      <c r="L879">
        <v>0.1022682</v>
      </c>
      <c r="M879">
        <v>1.086792</v>
      </c>
      <c r="N879">
        <v>0.1674051</v>
      </c>
      <c r="O879">
        <v>0.4526307</v>
      </c>
      <c r="P879">
        <v>8.9594470000000008</v>
      </c>
      <c r="Q879">
        <v>8.9087820000000004</v>
      </c>
      <c r="R879">
        <v>-138.5943</v>
      </c>
      <c r="S879">
        <v>6.0911410000000004</v>
      </c>
      <c r="T879">
        <v>318.59429999999998</v>
      </c>
      <c r="U879">
        <v>-6.6820170000000001</v>
      </c>
      <c r="V879">
        <v>-5.8921679999999999</v>
      </c>
      <c r="W879">
        <v>0.89558009999999999</v>
      </c>
      <c r="X879">
        <v>-0.46999449999999998</v>
      </c>
      <c r="Y879">
        <v>180</v>
      </c>
      <c r="Z879">
        <v>17978</v>
      </c>
      <c r="AA879">
        <v>0</v>
      </c>
      <c r="AB879">
        <v>0</v>
      </c>
      <c r="AC879">
        <v>0</v>
      </c>
      <c r="AD879">
        <v>1</v>
      </c>
      <c r="AE879">
        <v>21</v>
      </c>
      <c r="AF879">
        <v>0</v>
      </c>
      <c r="AG879">
        <v>-2.7947949999999999E-2</v>
      </c>
      <c r="AH879">
        <v>77.074830000000006</v>
      </c>
      <c r="AI879">
        <v>61.022640000000003</v>
      </c>
      <c r="AJ879">
        <v>1.0805670000000001</v>
      </c>
      <c r="AK879">
        <v>-0.25649899999999998</v>
      </c>
      <c r="AL879">
        <v>-0.18207780000000001</v>
      </c>
      <c r="AM879">
        <v>-0.192912</v>
      </c>
      <c r="AN879">
        <v>0.18296660000000001</v>
      </c>
      <c r="AO879">
        <v>5.7987370000000003E-2</v>
      </c>
      <c r="AP879">
        <v>3.3998019999999997E-2</v>
      </c>
      <c r="AQ879">
        <v>3.053896E-2</v>
      </c>
      <c r="AR879">
        <v>0.31198979999999998</v>
      </c>
      <c r="AS879">
        <v>3.8968669999999997E-2</v>
      </c>
      <c r="AT879">
        <v>5.0726350000000003E-2</v>
      </c>
      <c r="AU879">
        <v>4.7742560000000003E-2</v>
      </c>
      <c r="AV879">
        <v>766.0598</v>
      </c>
      <c r="AW879">
        <v>4.8717459999999999</v>
      </c>
      <c r="AX879">
        <v>99.495099999999994</v>
      </c>
      <c r="AY879">
        <v>-1.0071019999999999</v>
      </c>
      <c r="AZ879">
        <v>1.272219</v>
      </c>
      <c r="BA879">
        <v>-0.192912</v>
      </c>
      <c r="BB879">
        <v>74.515060000000005</v>
      </c>
      <c r="BC879">
        <v>2.97404E-2</v>
      </c>
      <c r="BD879">
        <v>0.1352237</v>
      </c>
      <c r="BE879">
        <v>0.46148600000000001</v>
      </c>
      <c r="BF879">
        <v>2.0982850000000002</v>
      </c>
      <c r="BG879">
        <v>0</v>
      </c>
      <c r="BH879">
        <v>0</v>
      </c>
      <c r="BI879">
        <v>50</v>
      </c>
      <c r="BJ879">
        <v>0</v>
      </c>
      <c r="BK879">
        <v>-1.5035590000000001</v>
      </c>
      <c r="BL879">
        <v>0.4067442</v>
      </c>
      <c r="BM879">
        <v>0.54722689999999996</v>
      </c>
      <c r="BN879">
        <v>3.241635</v>
      </c>
      <c r="BO879">
        <v>74.328249999999997</v>
      </c>
      <c r="BP879">
        <v>1.27518</v>
      </c>
      <c r="BQ879">
        <v>-1723.5519999999999</v>
      </c>
      <c r="BR879">
        <v>-0.77034780000000003</v>
      </c>
      <c r="BS879">
        <v>-494.35419999999999</v>
      </c>
      <c r="BT879">
        <v>380.7525</v>
      </c>
      <c r="BU879">
        <v>33513.75</v>
      </c>
      <c r="BV879">
        <v>34362.19</v>
      </c>
      <c r="BW879">
        <v>874.22209999999995</v>
      </c>
      <c r="BX879">
        <v>394.68079999999998</v>
      </c>
      <c r="BY879">
        <v>1243.126</v>
      </c>
      <c r="BZ879">
        <v>7.5040489999999996E-3</v>
      </c>
      <c r="CA879" t="s">
        <v>98</v>
      </c>
      <c r="CB879" t="s">
        <v>98</v>
      </c>
      <c r="CC879">
        <v>180.77930000000001</v>
      </c>
      <c r="CD879">
        <v>184.15100000000001</v>
      </c>
      <c r="CE879" t="s">
        <v>98</v>
      </c>
      <c r="CF879" t="s">
        <v>98</v>
      </c>
      <c r="CG879" t="s">
        <v>98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-7.0119280000000002</v>
      </c>
      <c r="CN879">
        <v>0.80699989999999999</v>
      </c>
      <c r="CO879">
        <v>10.532080000000001</v>
      </c>
      <c r="CP879">
        <v>600</v>
      </c>
      <c r="CQ879" s="3">
        <f t="shared" si="26"/>
        <v>395.94147759007581</v>
      </c>
      <c r="CR879" s="3">
        <f t="shared" si="27"/>
        <v>4.3612424700728596</v>
      </c>
    </row>
    <row r="880" spans="1:96" customFormat="1" x14ac:dyDescent="0.25">
      <c r="A880" s="1">
        <v>42357.291666666664</v>
      </c>
      <c r="B880">
        <v>2151</v>
      </c>
      <c r="C880">
        <v>68.718950000000007</v>
      </c>
      <c r="D880">
        <v>0.26676529999999998</v>
      </c>
      <c r="E880">
        <v>0.45804149999999999</v>
      </c>
      <c r="F880">
        <v>0.36468460000000003</v>
      </c>
      <c r="G880">
        <v>6.6275890000000004E-2</v>
      </c>
      <c r="H880">
        <v>0.12254429999999999</v>
      </c>
      <c r="I880">
        <v>5.3793939999999998E-2</v>
      </c>
      <c r="J880">
        <v>0.96461070000000004</v>
      </c>
      <c r="K880">
        <v>0.17257629999999999</v>
      </c>
      <c r="L880">
        <v>8.3652969999999993E-2</v>
      </c>
      <c r="M880">
        <v>1.292394</v>
      </c>
      <c r="N880">
        <v>0.1924034</v>
      </c>
      <c r="O880">
        <v>0.46168969999999998</v>
      </c>
      <c r="P880">
        <v>9.7932970000000008</v>
      </c>
      <c r="Q880">
        <v>9.7332400000000003</v>
      </c>
      <c r="R880">
        <v>-136.75550000000001</v>
      </c>
      <c r="S880">
        <v>6.3431240000000004</v>
      </c>
      <c r="T880">
        <v>316.75549999999998</v>
      </c>
      <c r="U880">
        <v>-7.0900499999999997</v>
      </c>
      <c r="V880">
        <v>-6.6683560000000002</v>
      </c>
      <c r="W880">
        <v>0.97341160000000004</v>
      </c>
      <c r="X880">
        <v>-0.2414183</v>
      </c>
      <c r="Y880">
        <v>180</v>
      </c>
      <c r="Z880">
        <v>17975</v>
      </c>
      <c r="AA880">
        <v>0</v>
      </c>
      <c r="AB880">
        <v>0</v>
      </c>
      <c r="AC880">
        <v>0</v>
      </c>
      <c r="AD880">
        <v>4</v>
      </c>
      <c r="AE880">
        <v>21</v>
      </c>
      <c r="AF880">
        <v>0</v>
      </c>
      <c r="AG880">
        <v>2.0605930000000001E-2</v>
      </c>
      <c r="AH880">
        <v>68.508430000000004</v>
      </c>
      <c r="AI880">
        <v>64.634900000000002</v>
      </c>
      <c r="AJ880">
        <v>5.3682189999999999</v>
      </c>
      <c r="AK880">
        <v>-0.61669059999999998</v>
      </c>
      <c r="AL880">
        <v>-3.2375029999999998</v>
      </c>
      <c r="AM880">
        <v>-0.14993290000000001</v>
      </c>
      <c r="AN880">
        <v>0.1867296</v>
      </c>
      <c r="AO880">
        <v>6.2851459999999998E-2</v>
      </c>
      <c r="AP880">
        <v>9.5708559999999998E-2</v>
      </c>
      <c r="AQ880">
        <v>2.6966739999999999E-2</v>
      </c>
      <c r="AR880">
        <v>0.34824490000000002</v>
      </c>
      <c r="AS880">
        <v>5.9063549999999999E-2</v>
      </c>
      <c r="AT880">
        <v>0.1115106</v>
      </c>
      <c r="AU880">
        <v>5.0596889999999999E-2</v>
      </c>
      <c r="AV880">
        <v>770.73929999999996</v>
      </c>
      <c r="AW880">
        <v>5.0187889999999999</v>
      </c>
      <c r="AX880">
        <v>99.524119999999996</v>
      </c>
      <c r="AY880">
        <v>-0.79547809999999997</v>
      </c>
      <c r="AZ880">
        <v>1.2715099999999999</v>
      </c>
      <c r="BA880">
        <v>-0.14993290000000001</v>
      </c>
      <c r="BB880">
        <v>65.798839999999998</v>
      </c>
      <c r="BC880">
        <v>2.6439870000000001E-2</v>
      </c>
      <c r="BD880">
        <v>0.1440989</v>
      </c>
      <c r="BE880">
        <v>0.42008830000000003</v>
      </c>
      <c r="BF880">
        <v>2.289507</v>
      </c>
      <c r="BG880">
        <v>0</v>
      </c>
      <c r="BH880">
        <v>0</v>
      </c>
      <c r="BI880">
        <v>50</v>
      </c>
      <c r="BJ880">
        <v>0</v>
      </c>
      <c r="BK880">
        <v>-1.2860819999999999</v>
      </c>
      <c r="BL880">
        <v>0.42196440000000002</v>
      </c>
      <c r="BM880">
        <v>0.55604089999999995</v>
      </c>
      <c r="BN880">
        <v>3.3602449999999999</v>
      </c>
      <c r="BO880">
        <v>75.887280000000004</v>
      </c>
      <c r="BP880">
        <v>1.274451</v>
      </c>
      <c r="BQ880">
        <v>-1722.1859999999999</v>
      </c>
      <c r="BR880">
        <v>-0.78933039999999999</v>
      </c>
      <c r="BS880">
        <v>-489.43900000000002</v>
      </c>
      <c r="BT880">
        <v>386.19040000000001</v>
      </c>
      <c r="BU880">
        <v>33706.5</v>
      </c>
      <c r="BV880">
        <v>34553.050000000003</v>
      </c>
      <c r="BW880">
        <v>875.40830000000005</v>
      </c>
      <c r="BX880">
        <v>407.49259999999998</v>
      </c>
      <c r="BY880">
        <v>1254.049</v>
      </c>
      <c r="BZ880">
        <v>8.092564E-3</v>
      </c>
      <c r="CA880" t="s">
        <v>98</v>
      </c>
      <c r="CB880" t="s">
        <v>98</v>
      </c>
      <c r="CC880">
        <v>180.74619999999999</v>
      </c>
      <c r="CD880">
        <v>184.11199999999999</v>
      </c>
      <c r="CE880" t="s">
        <v>98</v>
      </c>
      <c r="CF880" t="s">
        <v>98</v>
      </c>
      <c r="CG880" t="s">
        <v>98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-6.9615580000000001</v>
      </c>
      <c r="CN880">
        <v>0.82340559999999996</v>
      </c>
      <c r="CO880">
        <v>10.54701</v>
      </c>
      <c r="CP880">
        <v>600</v>
      </c>
      <c r="CQ880" s="3">
        <f t="shared" si="26"/>
        <v>398.55362415174062</v>
      </c>
      <c r="CR880" s="3">
        <f t="shared" si="27"/>
        <v>4.4279425790398834</v>
      </c>
    </row>
    <row r="881" spans="1:96" customFormat="1" x14ac:dyDescent="0.25">
      <c r="A881" s="1">
        <v>42357.3125</v>
      </c>
      <c r="B881">
        <v>2152</v>
      </c>
      <c r="C881">
        <v>73.318029999999993</v>
      </c>
      <c r="D881">
        <v>0.32425389999999998</v>
      </c>
      <c r="E881">
        <v>0.50509859999999995</v>
      </c>
      <c r="F881">
        <v>0.38013039999999998</v>
      </c>
      <c r="G881">
        <v>9.5306180000000004E-2</v>
      </c>
      <c r="H881">
        <v>9.9814399999999998E-2</v>
      </c>
      <c r="I881">
        <v>5.7418860000000002E-2</v>
      </c>
      <c r="J881">
        <v>1.2513460000000001</v>
      </c>
      <c r="K881">
        <v>0.39203680000000002</v>
      </c>
      <c r="L881">
        <v>0.1310123</v>
      </c>
      <c r="M881">
        <v>1.2856719999999999</v>
      </c>
      <c r="N881">
        <v>0.21891630000000001</v>
      </c>
      <c r="O881">
        <v>0.52096900000000002</v>
      </c>
      <c r="P881">
        <v>11.13147</v>
      </c>
      <c r="Q881">
        <v>11.075710000000001</v>
      </c>
      <c r="R881">
        <v>-136.113</v>
      </c>
      <c r="S881">
        <v>5.7327830000000004</v>
      </c>
      <c r="T881">
        <v>316.113</v>
      </c>
      <c r="U881">
        <v>-7.9823789999999999</v>
      </c>
      <c r="V881">
        <v>-7.6781309999999996</v>
      </c>
      <c r="W881">
        <v>1.1013569999999999</v>
      </c>
      <c r="X881">
        <v>-8.0966040000000003E-3</v>
      </c>
      <c r="Y881">
        <v>180</v>
      </c>
      <c r="Z881">
        <v>17947</v>
      </c>
      <c r="AA881">
        <v>0</v>
      </c>
      <c r="AB881">
        <v>0</v>
      </c>
      <c r="AC881">
        <v>0</v>
      </c>
      <c r="AD881">
        <v>31</v>
      </c>
      <c r="AE881">
        <v>22</v>
      </c>
      <c r="AF881">
        <v>0</v>
      </c>
      <c r="AG881">
        <v>-7.1723880000000004E-2</v>
      </c>
      <c r="AH881">
        <v>86.126670000000004</v>
      </c>
      <c r="AI881">
        <v>68.210300000000004</v>
      </c>
      <c r="AJ881">
        <v>1.690747</v>
      </c>
      <c r="AK881">
        <v>-0.52273789999999998</v>
      </c>
      <c r="AL881">
        <v>-0.26739669999999999</v>
      </c>
      <c r="AM881">
        <v>-0.256656</v>
      </c>
      <c r="AN881">
        <v>0.23926320000000001</v>
      </c>
      <c r="AO881">
        <v>0.1126509</v>
      </c>
      <c r="AP881">
        <v>8.4253309999999998E-2</v>
      </c>
      <c r="AQ881">
        <v>3.4120930000000001E-2</v>
      </c>
      <c r="AR881">
        <v>0.3612823</v>
      </c>
      <c r="AS881">
        <v>8.2470689999999999E-2</v>
      </c>
      <c r="AT881">
        <v>9.0142100000000003E-2</v>
      </c>
      <c r="AU881">
        <v>5.3418739999999999E-2</v>
      </c>
      <c r="AV881">
        <v>768.63250000000005</v>
      </c>
      <c r="AW881">
        <v>4.8914679999999997</v>
      </c>
      <c r="AX881">
        <v>99.565420000000003</v>
      </c>
      <c r="AY881">
        <v>-0.5488364</v>
      </c>
      <c r="AZ881">
        <v>1.2709630000000001</v>
      </c>
      <c r="BA881">
        <v>-0.256656</v>
      </c>
      <c r="BB881">
        <v>83.255070000000003</v>
      </c>
      <c r="BC881">
        <v>3.3373899999999998E-2</v>
      </c>
      <c r="BD881">
        <v>0.15155830000000001</v>
      </c>
      <c r="BE881">
        <v>0.51822360000000001</v>
      </c>
      <c r="BF881">
        <v>2.3533680000000001</v>
      </c>
      <c r="BG881">
        <v>0</v>
      </c>
      <c r="BH881">
        <v>0</v>
      </c>
      <c r="BI881">
        <v>50</v>
      </c>
      <c r="BJ881">
        <v>0</v>
      </c>
      <c r="BK881">
        <v>-1.000589</v>
      </c>
      <c r="BL881">
        <v>0.41029349999999998</v>
      </c>
      <c r="BM881">
        <v>0.56780779999999997</v>
      </c>
      <c r="BN881">
        <v>3.2638790000000002</v>
      </c>
      <c r="BO881">
        <v>72.259219999999999</v>
      </c>
      <c r="BP881">
        <v>1.2735430000000001</v>
      </c>
      <c r="BQ881">
        <v>-1718.796</v>
      </c>
      <c r="BR881">
        <v>-0.8050389</v>
      </c>
      <c r="BS881">
        <v>-485.96550000000002</v>
      </c>
      <c r="BT881">
        <v>391.14</v>
      </c>
      <c r="BU881">
        <v>33707.81</v>
      </c>
      <c r="BV881">
        <v>34549.5</v>
      </c>
      <c r="BW881">
        <v>875.34249999999997</v>
      </c>
      <c r="BX881">
        <v>418.92540000000002</v>
      </c>
      <c r="BY881">
        <v>1260.615</v>
      </c>
      <c r="BZ881">
        <v>1.853929E-2</v>
      </c>
      <c r="CA881" t="s">
        <v>98</v>
      </c>
      <c r="CB881" t="s">
        <v>98</v>
      </c>
      <c r="CC881">
        <v>180.73320000000001</v>
      </c>
      <c r="CD881">
        <v>184.11799999999999</v>
      </c>
      <c r="CE881" t="s">
        <v>98</v>
      </c>
      <c r="CF881" t="s">
        <v>98</v>
      </c>
      <c r="CG881" t="s">
        <v>98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-6.8777670000000004</v>
      </c>
      <c r="CN881">
        <v>0.86834940000000005</v>
      </c>
      <c r="CO881">
        <v>10.533989999999999</v>
      </c>
      <c r="CP881">
        <v>600</v>
      </c>
      <c r="CQ881" s="3">
        <f t="shared" si="26"/>
        <v>397.65910736673618</v>
      </c>
      <c r="CR881" s="3">
        <f t="shared" si="27"/>
        <v>4.5169030566251287</v>
      </c>
    </row>
    <row r="882" spans="1:96" customFormat="1" x14ac:dyDescent="0.25">
      <c r="A882" s="1">
        <v>42357.333333333336</v>
      </c>
      <c r="B882">
        <v>2153</v>
      </c>
      <c r="C882">
        <v>68.102360000000004</v>
      </c>
      <c r="D882">
        <v>0.30800329999999998</v>
      </c>
      <c r="E882">
        <v>0.49221389999999998</v>
      </c>
      <c r="F882">
        <v>0.39411610000000002</v>
      </c>
      <c r="G882">
        <v>0.1084936</v>
      </c>
      <c r="H882">
        <v>6.484914E-2</v>
      </c>
      <c r="I882">
        <v>5.3320109999999997E-2</v>
      </c>
      <c r="J882">
        <v>1.322319</v>
      </c>
      <c r="K882">
        <v>0.40909109999999999</v>
      </c>
      <c r="L882">
        <v>0.142453</v>
      </c>
      <c r="M882">
        <v>1.4204870000000001</v>
      </c>
      <c r="N882">
        <v>0.19596959999999999</v>
      </c>
      <c r="O882">
        <v>0.55233969999999999</v>
      </c>
      <c r="P882">
        <v>12.01022</v>
      </c>
      <c r="Q882">
        <v>11.947939999999999</v>
      </c>
      <c r="R882">
        <v>-138.0189</v>
      </c>
      <c r="S882">
        <v>5.8329360000000001</v>
      </c>
      <c r="T882">
        <v>318.01889999999997</v>
      </c>
      <c r="U882">
        <v>-8.8816629999999996</v>
      </c>
      <c r="V882">
        <v>-7.9917980000000002</v>
      </c>
      <c r="W882">
        <v>1.1692830000000001</v>
      </c>
      <c r="X882">
        <v>4.307018E-2</v>
      </c>
      <c r="Y882">
        <v>180</v>
      </c>
      <c r="Z882">
        <v>17897</v>
      </c>
      <c r="AA882">
        <v>0</v>
      </c>
      <c r="AB882">
        <v>0</v>
      </c>
      <c r="AC882">
        <v>0</v>
      </c>
      <c r="AD882">
        <v>80</v>
      </c>
      <c r="AE882">
        <v>23</v>
      </c>
      <c r="AF882">
        <v>0</v>
      </c>
      <c r="AG882">
        <v>-2.5022880000000001E-2</v>
      </c>
      <c r="AH882">
        <v>87.170450000000002</v>
      </c>
      <c r="AI882">
        <v>62.94408</v>
      </c>
      <c r="AJ882">
        <v>1.55671</v>
      </c>
      <c r="AK882">
        <v>-0.39920899999999998</v>
      </c>
      <c r="AL882">
        <v>-0.19721030000000001</v>
      </c>
      <c r="AM882">
        <v>-0.19889370000000001</v>
      </c>
      <c r="AN882">
        <v>0.2275172</v>
      </c>
      <c r="AO882">
        <v>0.111765</v>
      </c>
      <c r="AP882">
        <v>6.3581760000000001E-2</v>
      </c>
      <c r="AQ882">
        <v>3.4633219999999999E-2</v>
      </c>
      <c r="AR882">
        <v>0.3746582</v>
      </c>
      <c r="AS882">
        <v>9.5709680000000005E-2</v>
      </c>
      <c r="AT882">
        <v>5.7639599999999999E-2</v>
      </c>
      <c r="AU882">
        <v>4.9281480000000003E-2</v>
      </c>
      <c r="AV882">
        <v>769.63199999999995</v>
      </c>
      <c r="AW882">
        <v>4.8353580000000003</v>
      </c>
      <c r="AX882">
        <v>99.609960000000001</v>
      </c>
      <c r="AY882">
        <v>-0.49144490000000002</v>
      </c>
      <c r="AZ882">
        <v>1.271299</v>
      </c>
      <c r="BA882">
        <v>-0.19889370000000001</v>
      </c>
      <c r="BB882">
        <v>84.50506</v>
      </c>
      <c r="BC882">
        <v>3.3908519999999998E-2</v>
      </c>
      <c r="BD882">
        <v>0.13996230000000001</v>
      </c>
      <c r="BE882">
        <v>0.51980939999999998</v>
      </c>
      <c r="BF882">
        <v>2.1455880000000001</v>
      </c>
      <c r="BG882">
        <v>0</v>
      </c>
      <c r="BH882">
        <v>0</v>
      </c>
      <c r="BI882">
        <v>50</v>
      </c>
      <c r="BJ882">
        <v>0</v>
      </c>
      <c r="BK882">
        <v>-0.91837729999999995</v>
      </c>
      <c r="BL882">
        <v>0.40406740000000002</v>
      </c>
      <c r="BM882">
        <v>0.57122709999999999</v>
      </c>
      <c r="BN882">
        <v>3.2133790000000002</v>
      </c>
      <c r="BO882">
        <v>70.736729999999994</v>
      </c>
      <c r="BP882">
        <v>1.2737179999999999</v>
      </c>
      <c r="BQ882">
        <v>-1720.258</v>
      </c>
      <c r="BR882">
        <v>-0.7699705</v>
      </c>
      <c r="BS882">
        <v>-501.06150000000002</v>
      </c>
      <c r="BT882">
        <v>385.70670000000001</v>
      </c>
      <c r="BU882">
        <v>33669.269999999997</v>
      </c>
      <c r="BV882">
        <v>34502.76</v>
      </c>
      <c r="BW882">
        <v>875.11130000000003</v>
      </c>
      <c r="BX882">
        <v>415.4864</v>
      </c>
      <c r="BY882">
        <v>1248.9760000000001</v>
      </c>
      <c r="BZ882">
        <v>1.3637969999999999</v>
      </c>
      <c r="CA882" t="s">
        <v>98</v>
      </c>
      <c r="CB882" t="s">
        <v>98</v>
      </c>
      <c r="CC882">
        <v>181.00630000000001</v>
      </c>
      <c r="CD882">
        <v>184.13939999999999</v>
      </c>
      <c r="CE882" t="s">
        <v>98</v>
      </c>
      <c r="CF882" t="s">
        <v>98</v>
      </c>
      <c r="CG882" t="s">
        <v>98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-6.9608739999999996</v>
      </c>
      <c r="CN882">
        <v>0.96075980000000005</v>
      </c>
      <c r="CO882">
        <v>10.54344</v>
      </c>
      <c r="CP882">
        <v>600</v>
      </c>
      <c r="CQ882" s="3">
        <f t="shared" si="26"/>
        <v>398.08195747266001</v>
      </c>
      <c r="CR882" s="3">
        <f t="shared" si="27"/>
        <v>4.5427312582845456</v>
      </c>
    </row>
    <row r="883" spans="1:96" customFormat="1" x14ac:dyDescent="0.25">
      <c r="A883" s="1">
        <v>42357.354166666664</v>
      </c>
      <c r="B883">
        <v>2154</v>
      </c>
      <c r="C883">
        <v>60.670430000000003</v>
      </c>
      <c r="D883">
        <v>0.34090819999999999</v>
      </c>
      <c r="E883">
        <v>0.51774100000000001</v>
      </c>
      <c r="F883">
        <v>0.3908257</v>
      </c>
      <c r="G883">
        <v>6.2719759999999999E-2</v>
      </c>
      <c r="H883">
        <v>7.7183600000000005E-2</v>
      </c>
      <c r="I883">
        <v>4.7483350000000001E-2</v>
      </c>
      <c r="J883">
        <v>1.464202</v>
      </c>
      <c r="K883">
        <v>0.37196600000000002</v>
      </c>
      <c r="L883">
        <v>0.1163175</v>
      </c>
      <c r="M883">
        <v>1.5113019999999999</v>
      </c>
      <c r="N883">
        <v>0.24150389999999999</v>
      </c>
      <c r="O883">
        <v>0.55310720000000002</v>
      </c>
      <c r="P883">
        <v>12.74564</v>
      </c>
      <c r="Q883">
        <v>12.672510000000001</v>
      </c>
      <c r="R883">
        <v>-136.1172</v>
      </c>
      <c r="S883">
        <v>6.1353759999999999</v>
      </c>
      <c r="T883">
        <v>316.11720000000003</v>
      </c>
      <c r="U883">
        <v>-9.1338589999999993</v>
      </c>
      <c r="V883">
        <v>-8.784402</v>
      </c>
      <c r="W883">
        <v>1.2209760000000001</v>
      </c>
      <c r="X883">
        <v>3.8002050000000002E-2</v>
      </c>
      <c r="Y883">
        <v>180</v>
      </c>
      <c r="Z883">
        <v>17859</v>
      </c>
      <c r="AA883">
        <v>0</v>
      </c>
      <c r="AB883">
        <v>0</v>
      </c>
      <c r="AC883">
        <v>0</v>
      </c>
      <c r="AD883">
        <v>114</v>
      </c>
      <c r="AE883">
        <v>27</v>
      </c>
      <c r="AF883">
        <v>0</v>
      </c>
      <c r="AG883">
        <v>-5.3348839999999998E-3</v>
      </c>
      <c r="AH883">
        <v>69.296019999999999</v>
      </c>
      <c r="AI883">
        <v>56.556629999999998</v>
      </c>
      <c r="AJ883">
        <v>1.7923420000000001</v>
      </c>
      <c r="AK883">
        <v>-0.69759939999999998</v>
      </c>
      <c r="AL883">
        <v>-0.16991500000000001</v>
      </c>
      <c r="AM883">
        <v>-0.1578244</v>
      </c>
      <c r="AN883">
        <v>0.22097520000000001</v>
      </c>
      <c r="AO883">
        <v>0.1001662</v>
      </c>
      <c r="AP883">
        <v>8.9624380000000003E-2</v>
      </c>
      <c r="AQ883">
        <v>2.743864E-2</v>
      </c>
      <c r="AR883">
        <v>0.37310490000000002</v>
      </c>
      <c r="AS883">
        <v>5.1397199999999997E-2</v>
      </c>
      <c r="AT883">
        <v>6.7064170000000006E-2</v>
      </c>
      <c r="AU883">
        <v>4.4263719999999999E-2</v>
      </c>
      <c r="AV883">
        <v>769.22069999999997</v>
      </c>
      <c r="AW883">
        <v>4.8495280000000003</v>
      </c>
      <c r="AX883">
        <v>99.645960000000002</v>
      </c>
      <c r="AY883">
        <v>-0.49785689999999999</v>
      </c>
      <c r="AZ883">
        <v>1.2717810000000001</v>
      </c>
      <c r="BA883">
        <v>-0.1578244</v>
      </c>
      <c r="BB883">
        <v>66.950289999999995</v>
      </c>
      <c r="BC883">
        <v>2.6840220000000001E-2</v>
      </c>
      <c r="BD883">
        <v>0.12564929999999999</v>
      </c>
      <c r="BE883">
        <v>0.41288059999999999</v>
      </c>
      <c r="BF883">
        <v>1.9328510000000001</v>
      </c>
      <c r="BG883">
        <v>0</v>
      </c>
      <c r="BH883">
        <v>0</v>
      </c>
      <c r="BI883">
        <v>50</v>
      </c>
      <c r="BJ883">
        <v>0</v>
      </c>
      <c r="BK883">
        <v>-0.92452860000000003</v>
      </c>
      <c r="BL883">
        <v>0.40535409999999999</v>
      </c>
      <c r="BM883">
        <v>0.57096880000000005</v>
      </c>
      <c r="BN883">
        <v>3.2236850000000001</v>
      </c>
      <c r="BO883">
        <v>70.99409</v>
      </c>
      <c r="BP883">
        <v>1.274311</v>
      </c>
      <c r="BQ883">
        <v>-1711.28</v>
      </c>
      <c r="BR883">
        <v>-0.78864179999999995</v>
      </c>
      <c r="BS883">
        <v>-497.03550000000001</v>
      </c>
      <c r="BT883">
        <v>391.9409</v>
      </c>
      <c r="BU883">
        <v>33767.79</v>
      </c>
      <c r="BV883">
        <v>34590.1</v>
      </c>
      <c r="BW883">
        <v>875.59040000000005</v>
      </c>
      <c r="BX883">
        <v>441.15499999999997</v>
      </c>
      <c r="BY883">
        <v>1263.4590000000001</v>
      </c>
      <c r="BZ883">
        <v>9.9351420000000008</v>
      </c>
      <c r="CA883" t="s">
        <v>98</v>
      </c>
      <c r="CB883" t="s">
        <v>98</v>
      </c>
      <c r="CC883">
        <v>181.11410000000001</v>
      </c>
      <c r="CD883">
        <v>184.1326</v>
      </c>
      <c r="CE883" t="s">
        <v>98</v>
      </c>
      <c r="CF883" t="s">
        <v>98</v>
      </c>
      <c r="CG883" t="s">
        <v>98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-6.9068759999999996</v>
      </c>
      <c r="CN883">
        <v>1.0867230000000001</v>
      </c>
      <c r="CO883">
        <v>10.54186</v>
      </c>
      <c r="CP883">
        <v>600</v>
      </c>
      <c r="CQ883" s="3">
        <f t="shared" si="26"/>
        <v>397.7161230259473</v>
      </c>
      <c r="CR883" s="3">
        <f t="shared" si="27"/>
        <v>4.5407797086400112</v>
      </c>
    </row>
    <row r="884" spans="1:96" customFormat="1" x14ac:dyDescent="0.25">
      <c r="A884" s="1">
        <v>42357.375</v>
      </c>
      <c r="B884">
        <v>2155</v>
      </c>
      <c r="C884">
        <v>79.248599999999996</v>
      </c>
      <c r="D884">
        <v>0.36255290000000001</v>
      </c>
      <c r="E884">
        <v>0.53395000000000004</v>
      </c>
      <c r="F884">
        <v>0.44015860000000001</v>
      </c>
      <c r="G884">
        <v>8.0831349999999996E-2</v>
      </c>
      <c r="H884">
        <v>0.1344554</v>
      </c>
      <c r="I884">
        <v>6.202945E-2</v>
      </c>
      <c r="J884">
        <v>1.549593</v>
      </c>
      <c r="K884">
        <v>0.35736020000000002</v>
      </c>
      <c r="L884">
        <v>9.3658920000000007E-2</v>
      </c>
      <c r="M884">
        <v>1.766985</v>
      </c>
      <c r="N884">
        <v>0.26927960000000001</v>
      </c>
      <c r="O884">
        <v>0.59100699999999995</v>
      </c>
      <c r="P884">
        <v>12.69411</v>
      </c>
      <c r="Q884">
        <v>12.599320000000001</v>
      </c>
      <c r="R884">
        <v>-133.06190000000001</v>
      </c>
      <c r="S884">
        <v>6.9996790000000004</v>
      </c>
      <c r="T884">
        <v>313.06189999999998</v>
      </c>
      <c r="U884">
        <v>-8.6026360000000004</v>
      </c>
      <c r="V884">
        <v>-9.2052829999999997</v>
      </c>
      <c r="W884">
        <v>1.3223199999999999</v>
      </c>
      <c r="X884">
        <v>0.14518780000000001</v>
      </c>
      <c r="Y884">
        <v>180</v>
      </c>
      <c r="Z884">
        <v>17795</v>
      </c>
      <c r="AA884">
        <v>0</v>
      </c>
      <c r="AB884">
        <v>0</v>
      </c>
      <c r="AC884">
        <v>0</v>
      </c>
      <c r="AD884">
        <v>180</v>
      </c>
      <c r="AE884">
        <v>26</v>
      </c>
      <c r="AF884">
        <v>0</v>
      </c>
      <c r="AG884">
        <v>2.5098349999999998E-2</v>
      </c>
      <c r="AH884">
        <v>80.543459999999996</v>
      </c>
      <c r="AI884">
        <v>74.453670000000002</v>
      </c>
      <c r="AJ884">
        <v>2.8858130000000002</v>
      </c>
      <c r="AK884">
        <v>-0.54986020000000002</v>
      </c>
      <c r="AL884">
        <v>-0.78943940000000001</v>
      </c>
      <c r="AM884">
        <v>-0.17102919999999999</v>
      </c>
      <c r="AN884">
        <v>0.22641049999999999</v>
      </c>
      <c r="AO884">
        <v>0.1069286</v>
      </c>
      <c r="AP884">
        <v>0.12595010000000001</v>
      </c>
      <c r="AQ884">
        <v>3.1729680000000003E-2</v>
      </c>
      <c r="AR884">
        <v>0.4206416</v>
      </c>
      <c r="AS884">
        <v>6.8637340000000005E-2</v>
      </c>
      <c r="AT884">
        <v>0.12013219999999999</v>
      </c>
      <c r="AU884">
        <v>5.8276370000000001E-2</v>
      </c>
      <c r="AV884">
        <v>767.9538</v>
      </c>
      <c r="AW884">
        <v>5.0116889999999996</v>
      </c>
      <c r="AX884">
        <v>99.67662</v>
      </c>
      <c r="AY884">
        <v>-0.40882659999999998</v>
      </c>
      <c r="AZ884">
        <v>1.271658</v>
      </c>
      <c r="BA884">
        <v>-0.17102919999999999</v>
      </c>
      <c r="BB884">
        <v>77.420419999999993</v>
      </c>
      <c r="BC884">
        <v>3.0993529999999998E-2</v>
      </c>
      <c r="BD884">
        <v>0.165134</v>
      </c>
      <c r="BE884">
        <v>0.49352580000000001</v>
      </c>
      <c r="BF884">
        <v>2.6295130000000002</v>
      </c>
      <c r="BG884">
        <v>0</v>
      </c>
      <c r="BH884">
        <v>0</v>
      </c>
      <c r="BI884">
        <v>50</v>
      </c>
      <c r="BJ884">
        <v>0</v>
      </c>
      <c r="BK884">
        <v>-0.8243431</v>
      </c>
      <c r="BL884">
        <v>0.42330950000000001</v>
      </c>
      <c r="BM884">
        <v>0.57517969999999996</v>
      </c>
      <c r="BN884">
        <v>3.3652419999999998</v>
      </c>
      <c r="BO884">
        <v>73.596040000000002</v>
      </c>
      <c r="BP884">
        <v>1.274216</v>
      </c>
      <c r="BQ884">
        <v>-1696.6959999999999</v>
      </c>
      <c r="BR884">
        <v>-0.79425179999999995</v>
      </c>
      <c r="BS884">
        <v>-496.18990000000002</v>
      </c>
      <c r="BT884">
        <v>394.02839999999998</v>
      </c>
      <c r="BU884">
        <v>33747.06</v>
      </c>
      <c r="BV884">
        <v>34553.54</v>
      </c>
      <c r="BW884">
        <v>875.38229999999999</v>
      </c>
      <c r="BX884">
        <v>452.05840000000001</v>
      </c>
      <c r="BY884">
        <v>1258.5360000000001</v>
      </c>
      <c r="BZ884">
        <v>24.03323</v>
      </c>
      <c r="CA884" t="s">
        <v>98</v>
      </c>
      <c r="CB884" t="s">
        <v>98</v>
      </c>
      <c r="CC884">
        <v>181.14490000000001</v>
      </c>
      <c r="CD884">
        <v>184.1437</v>
      </c>
      <c r="CE884" t="s">
        <v>98</v>
      </c>
      <c r="CF884" t="s">
        <v>98</v>
      </c>
      <c r="CG884" t="s">
        <v>98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-6.9044720000000002</v>
      </c>
      <c r="CN884">
        <v>1.2105859999999999</v>
      </c>
      <c r="CO884">
        <v>10.55392</v>
      </c>
      <c r="CP884">
        <v>600</v>
      </c>
      <c r="CQ884" s="3">
        <f t="shared" si="26"/>
        <v>397.0685682597138</v>
      </c>
      <c r="CR884" s="3">
        <f t="shared" si="27"/>
        <v>4.572585178578235</v>
      </c>
    </row>
    <row r="885" spans="1:96" customFormat="1" x14ac:dyDescent="0.25">
      <c r="A885" s="1">
        <v>42357.395833333336</v>
      </c>
      <c r="B885">
        <v>2156</v>
      </c>
      <c r="C885">
        <v>68.32987</v>
      </c>
      <c r="D885">
        <v>0.39088669999999998</v>
      </c>
      <c r="E885">
        <v>0.55409629999999999</v>
      </c>
      <c r="F885">
        <v>0.40226980000000001</v>
      </c>
      <c r="G885">
        <v>4.6303450000000003E-2</v>
      </c>
      <c r="H885">
        <v>8.4738019999999997E-2</v>
      </c>
      <c r="I885">
        <v>5.3420380000000003E-2</v>
      </c>
      <c r="J885">
        <v>1.4654579999999999</v>
      </c>
      <c r="K885">
        <v>0.5545331</v>
      </c>
      <c r="L885">
        <v>0.14437520000000001</v>
      </c>
      <c r="M885">
        <v>1.6871309999999999</v>
      </c>
      <c r="N885">
        <v>0.27095900000000001</v>
      </c>
      <c r="O885">
        <v>0.57939870000000004</v>
      </c>
      <c r="P885">
        <v>13.000579999999999</v>
      </c>
      <c r="Q885">
        <v>12.922800000000001</v>
      </c>
      <c r="R885">
        <v>-137.2038</v>
      </c>
      <c r="S885">
        <v>6.2653670000000004</v>
      </c>
      <c r="T885">
        <v>317.2038</v>
      </c>
      <c r="U885">
        <v>-9.4824439999999992</v>
      </c>
      <c r="V885">
        <v>-8.7796719999999997</v>
      </c>
      <c r="W885">
        <v>1.2703800000000001</v>
      </c>
      <c r="X885">
        <v>3.6721570000000002E-2</v>
      </c>
      <c r="Y885">
        <v>180</v>
      </c>
      <c r="Z885">
        <v>17688</v>
      </c>
      <c r="AA885">
        <v>0</v>
      </c>
      <c r="AB885">
        <v>0</v>
      </c>
      <c r="AC885">
        <v>0</v>
      </c>
      <c r="AD885">
        <v>282</v>
      </c>
      <c r="AE885">
        <v>30</v>
      </c>
      <c r="AF885">
        <v>0</v>
      </c>
      <c r="AG885">
        <v>1.374674E-2</v>
      </c>
      <c r="AH885">
        <v>81.637469999999993</v>
      </c>
      <c r="AI885">
        <v>63.489379999999997</v>
      </c>
      <c r="AJ885">
        <v>2.1586080000000001</v>
      </c>
      <c r="AK885">
        <v>-6.2160189999999997E-2</v>
      </c>
      <c r="AL885">
        <v>-0.37446610000000002</v>
      </c>
      <c r="AM885">
        <v>-0.15919459999999999</v>
      </c>
      <c r="AN885">
        <v>0.22528860000000001</v>
      </c>
      <c r="AO885">
        <v>8.0180440000000006E-2</v>
      </c>
      <c r="AP885">
        <v>0.10591680000000001</v>
      </c>
      <c r="AQ885">
        <v>3.2376299999999997E-2</v>
      </c>
      <c r="AR885">
        <v>0.38488309999999998</v>
      </c>
      <c r="AS885">
        <v>3.7282879999999997E-2</v>
      </c>
      <c r="AT885">
        <v>7.2854180000000004E-2</v>
      </c>
      <c r="AU885">
        <v>4.9636069999999997E-2</v>
      </c>
      <c r="AV885">
        <v>771.06410000000005</v>
      </c>
      <c r="AW885">
        <v>4.8226950000000004</v>
      </c>
      <c r="AX885">
        <v>99.752690000000001</v>
      </c>
      <c r="AY885">
        <v>-0.49560520000000002</v>
      </c>
      <c r="AZ885">
        <v>1.2731520000000001</v>
      </c>
      <c r="BA885">
        <v>-0.15919459999999999</v>
      </c>
      <c r="BB885">
        <v>78.998180000000005</v>
      </c>
      <c r="BC885">
        <v>3.1711089999999997E-2</v>
      </c>
      <c r="BD885">
        <v>0.1412303</v>
      </c>
      <c r="BE885">
        <v>0.48394989999999999</v>
      </c>
      <c r="BF885">
        <v>2.1553460000000002</v>
      </c>
      <c r="BG885">
        <v>0</v>
      </c>
      <c r="BH885">
        <v>0</v>
      </c>
      <c r="BI885">
        <v>50</v>
      </c>
      <c r="BJ885">
        <v>0</v>
      </c>
      <c r="BK885">
        <v>-0.90174980000000005</v>
      </c>
      <c r="BL885">
        <v>0.40325480000000002</v>
      </c>
      <c r="BM885">
        <v>0.5719206</v>
      </c>
      <c r="BN885">
        <v>3.2067220000000001</v>
      </c>
      <c r="BO885">
        <v>70.508870000000002</v>
      </c>
      <c r="BP885">
        <v>1.275069</v>
      </c>
      <c r="BQ885">
        <v>-1688.1289999999999</v>
      </c>
      <c r="BR885">
        <v>-0.78847480000000003</v>
      </c>
      <c r="BS885">
        <v>-499.5127</v>
      </c>
      <c r="BT885">
        <v>393.7645</v>
      </c>
      <c r="BU885">
        <v>33554.410000000003</v>
      </c>
      <c r="BV885">
        <v>34349.26</v>
      </c>
      <c r="BW885">
        <v>874.07550000000003</v>
      </c>
      <c r="BX885">
        <v>457.62389999999999</v>
      </c>
      <c r="BY885">
        <v>1252.4760000000001</v>
      </c>
      <c r="BZ885">
        <v>49.698810000000002</v>
      </c>
      <c r="CA885" t="s">
        <v>98</v>
      </c>
      <c r="CB885" t="s">
        <v>98</v>
      </c>
      <c r="CC885">
        <v>181.18559999999999</v>
      </c>
      <c r="CD885">
        <v>184.18860000000001</v>
      </c>
      <c r="CE885" t="s">
        <v>98</v>
      </c>
      <c r="CF885" t="s">
        <v>98</v>
      </c>
      <c r="CG885" t="s">
        <v>98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-6.8764469999999998</v>
      </c>
      <c r="CN885">
        <v>1.3395870000000001</v>
      </c>
      <c r="CO885">
        <v>10.57624</v>
      </c>
      <c r="CP885">
        <v>600</v>
      </c>
      <c r="CQ885" s="3">
        <f t="shared" si="26"/>
        <v>398.24596468241327</v>
      </c>
      <c r="CR885" s="3">
        <f t="shared" si="27"/>
        <v>4.5479685918866029</v>
      </c>
    </row>
    <row r="886" spans="1:96" customFormat="1" x14ac:dyDescent="0.25">
      <c r="A886" s="1">
        <v>42357.416666666664</v>
      </c>
      <c r="B886">
        <v>2157</v>
      </c>
      <c r="C886">
        <v>68.659450000000007</v>
      </c>
      <c r="D886">
        <v>0.27813579999999999</v>
      </c>
      <c r="E886">
        <v>0.4672095</v>
      </c>
      <c r="F886">
        <v>0.43113499999999999</v>
      </c>
      <c r="G886">
        <v>0.13016710000000001</v>
      </c>
      <c r="H886">
        <v>0.24579580000000001</v>
      </c>
      <c r="I886">
        <v>5.3634389999999997E-2</v>
      </c>
      <c r="J886">
        <v>1.3328610000000001</v>
      </c>
      <c r="K886">
        <v>0.99011170000000004</v>
      </c>
      <c r="L886">
        <v>0.12629370000000001</v>
      </c>
      <c r="M886">
        <v>1.836206</v>
      </c>
      <c r="N886">
        <v>0.1780397</v>
      </c>
      <c r="O886">
        <v>0.57025420000000004</v>
      </c>
      <c r="P886">
        <v>12.78815</v>
      </c>
      <c r="Q886">
        <v>12.72073</v>
      </c>
      <c r="R886">
        <v>-139.08600000000001</v>
      </c>
      <c r="S886">
        <v>5.8814089999999997</v>
      </c>
      <c r="T886">
        <v>319.08600000000001</v>
      </c>
      <c r="U886">
        <v>-9.6129920000000002</v>
      </c>
      <c r="V886">
        <v>-8.3311250000000001</v>
      </c>
      <c r="W886">
        <v>1.2053430000000001</v>
      </c>
      <c r="X886">
        <v>-5.9517060000000002E-3</v>
      </c>
      <c r="Y886">
        <v>180</v>
      </c>
      <c r="Z886">
        <v>17811</v>
      </c>
      <c r="AA886">
        <v>0</v>
      </c>
      <c r="AB886">
        <v>0</v>
      </c>
      <c r="AC886">
        <v>0</v>
      </c>
      <c r="AD886">
        <v>155</v>
      </c>
      <c r="AE886">
        <v>34</v>
      </c>
      <c r="AF886">
        <v>0</v>
      </c>
      <c r="AG886">
        <v>0.1541121</v>
      </c>
      <c r="AH886">
        <v>95.834850000000003</v>
      </c>
      <c r="AI886">
        <v>62.998150000000003</v>
      </c>
      <c r="AJ886">
        <v>3.5757490000000001</v>
      </c>
      <c r="AK886">
        <v>-0.83244320000000005</v>
      </c>
      <c r="AL886">
        <v>-1.634981</v>
      </c>
      <c r="AM886">
        <v>-2.349364E-2</v>
      </c>
      <c r="AN886">
        <v>0.25034129999999999</v>
      </c>
      <c r="AO886">
        <v>0.1181864</v>
      </c>
      <c r="AP886">
        <v>0.1320259</v>
      </c>
      <c r="AQ886">
        <v>3.8165739999999997E-2</v>
      </c>
      <c r="AR886">
        <v>0.41198770000000001</v>
      </c>
      <c r="AS886">
        <v>0.116631</v>
      </c>
      <c r="AT886">
        <v>0.2303762</v>
      </c>
      <c r="AU886">
        <v>4.9211980000000002E-2</v>
      </c>
      <c r="AV886">
        <v>771.97119999999995</v>
      </c>
      <c r="AW886">
        <v>4.8283069999999997</v>
      </c>
      <c r="AX886">
        <v>99.818280000000001</v>
      </c>
      <c r="AY886">
        <v>-0.53838830000000004</v>
      </c>
      <c r="AZ886">
        <v>1.2741880000000001</v>
      </c>
      <c r="BA886">
        <v>-2.349364E-2</v>
      </c>
      <c r="BB886">
        <v>93.124399999999994</v>
      </c>
      <c r="BC886">
        <v>3.739518E-2</v>
      </c>
      <c r="BD886">
        <v>0.14021059999999999</v>
      </c>
      <c r="BE886">
        <v>0.57068850000000004</v>
      </c>
      <c r="BF886">
        <v>2.1397569999999999</v>
      </c>
      <c r="BG886">
        <v>0</v>
      </c>
      <c r="BH886">
        <v>0</v>
      </c>
      <c r="BI886">
        <v>50</v>
      </c>
      <c r="BJ886">
        <v>0</v>
      </c>
      <c r="BK886">
        <v>-0.93541750000000001</v>
      </c>
      <c r="BL886">
        <v>0.40352969999999999</v>
      </c>
      <c r="BM886">
        <v>0.57052040000000004</v>
      </c>
      <c r="BN886">
        <v>3.2093039999999999</v>
      </c>
      <c r="BO886">
        <v>70.730099999999993</v>
      </c>
      <c r="BP886">
        <v>1.2762</v>
      </c>
      <c r="BQ886">
        <v>-1683.232</v>
      </c>
      <c r="BR886">
        <v>-0.7826668</v>
      </c>
      <c r="BS886">
        <v>-504.18360000000001</v>
      </c>
      <c r="BT886">
        <v>394.42829999999998</v>
      </c>
      <c r="BU886">
        <v>33657.78</v>
      </c>
      <c r="BV886">
        <v>34442.400000000001</v>
      </c>
      <c r="BW886">
        <v>874.69539999999995</v>
      </c>
      <c r="BX886">
        <v>466.96289999999999</v>
      </c>
      <c r="BY886">
        <v>1251.5830000000001</v>
      </c>
      <c r="BZ886">
        <v>51.714199999999998</v>
      </c>
      <c r="CA886" t="s">
        <v>98</v>
      </c>
      <c r="CB886" t="s">
        <v>98</v>
      </c>
      <c r="CC886">
        <v>181.1713</v>
      </c>
      <c r="CD886">
        <v>184.1592</v>
      </c>
      <c r="CE886" t="s">
        <v>98</v>
      </c>
      <c r="CF886" t="s">
        <v>98</v>
      </c>
      <c r="CG886" t="s">
        <v>98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-6.9021509999999999</v>
      </c>
      <c r="CN886">
        <v>1.4589840000000001</v>
      </c>
      <c r="CO886">
        <v>10.571339999999999</v>
      </c>
      <c r="CP886">
        <v>600</v>
      </c>
      <c r="CQ886" s="3">
        <f t="shared" si="26"/>
        <v>398.38995625701386</v>
      </c>
      <c r="CR886" s="3">
        <f t="shared" si="27"/>
        <v>4.5373951834099797</v>
      </c>
    </row>
    <row r="887" spans="1:96" customFormat="1" x14ac:dyDescent="0.25">
      <c r="A887" s="1">
        <v>42357.4375</v>
      </c>
      <c r="B887">
        <v>2158</v>
      </c>
      <c r="C887">
        <v>71.965800000000002</v>
      </c>
      <c r="D887">
        <v>0.50683429999999996</v>
      </c>
      <c r="E887">
        <v>0.630324</v>
      </c>
      <c r="F887">
        <v>0.46327479999999999</v>
      </c>
      <c r="G887">
        <v>7.4260759999999995E-2</v>
      </c>
      <c r="H887">
        <v>0.1116399</v>
      </c>
      <c r="I887">
        <v>5.6151899999999998E-2</v>
      </c>
      <c r="J887">
        <v>1.4387160000000001</v>
      </c>
      <c r="K887">
        <v>0.34058919999999998</v>
      </c>
      <c r="L887">
        <v>0.20152519999999999</v>
      </c>
      <c r="M887">
        <v>1.6182430000000001</v>
      </c>
      <c r="N887">
        <v>0.34240549999999997</v>
      </c>
      <c r="O887">
        <v>0.58937010000000001</v>
      </c>
      <c r="P887">
        <v>14.23099</v>
      </c>
      <c r="Q887">
        <v>14.158469999999999</v>
      </c>
      <c r="R887">
        <v>-137.4385</v>
      </c>
      <c r="S887">
        <v>5.7823320000000002</v>
      </c>
      <c r="T887">
        <v>317.43849999999998</v>
      </c>
      <c r="U887">
        <v>-10.428470000000001</v>
      </c>
      <c r="V887">
        <v>-9.5765010000000004</v>
      </c>
      <c r="W887">
        <v>1.4298379999999999</v>
      </c>
      <c r="X887">
        <v>-0.21298980000000001</v>
      </c>
      <c r="Y887">
        <v>180</v>
      </c>
      <c r="Z887">
        <v>17451</v>
      </c>
      <c r="AA887">
        <v>0</v>
      </c>
      <c r="AB887">
        <v>0</v>
      </c>
      <c r="AC887">
        <v>0</v>
      </c>
      <c r="AD887">
        <v>521</v>
      </c>
      <c r="AE887">
        <v>28</v>
      </c>
      <c r="AF887">
        <v>0</v>
      </c>
      <c r="AG887">
        <v>-2.2906599999999999E-2</v>
      </c>
      <c r="AH887">
        <v>81.920199999999994</v>
      </c>
      <c r="AI887">
        <v>67.118989999999997</v>
      </c>
      <c r="AJ887">
        <v>2.5607229999999999</v>
      </c>
      <c r="AK887">
        <v>-0.1166142</v>
      </c>
      <c r="AL887">
        <v>-0.61366050000000005</v>
      </c>
      <c r="AM887">
        <v>-0.20345250000000001</v>
      </c>
      <c r="AN887">
        <v>0.24791440000000001</v>
      </c>
      <c r="AO887">
        <v>0.13441929999999999</v>
      </c>
      <c r="AP887">
        <v>0.11286880000000001</v>
      </c>
      <c r="AQ887">
        <v>3.2490419999999999E-2</v>
      </c>
      <c r="AR887">
        <v>0.44436350000000002</v>
      </c>
      <c r="AS887">
        <v>5.9154119999999998E-2</v>
      </c>
      <c r="AT887">
        <v>9.8906339999999995E-2</v>
      </c>
      <c r="AU887">
        <v>5.2370130000000001E-2</v>
      </c>
      <c r="AV887">
        <v>769.77739999999994</v>
      </c>
      <c r="AW887">
        <v>4.6193359999999997</v>
      </c>
      <c r="AX887">
        <v>99.856999999999999</v>
      </c>
      <c r="AY887">
        <v>-0.72146549999999998</v>
      </c>
      <c r="AZ887">
        <v>1.2756700000000001</v>
      </c>
      <c r="BA887">
        <v>-0.20345250000000001</v>
      </c>
      <c r="BB887">
        <v>79.276629999999997</v>
      </c>
      <c r="BC887">
        <v>3.1701750000000001E-2</v>
      </c>
      <c r="BD887">
        <v>0.14884410000000001</v>
      </c>
      <c r="BE887">
        <v>0.46418100000000001</v>
      </c>
      <c r="BF887">
        <v>2.179395</v>
      </c>
      <c r="BG887">
        <v>0</v>
      </c>
      <c r="BH887">
        <v>0</v>
      </c>
      <c r="BI887">
        <v>50</v>
      </c>
      <c r="BJ887">
        <v>0</v>
      </c>
      <c r="BK887">
        <v>-1.041981</v>
      </c>
      <c r="BL887">
        <v>0.3822198</v>
      </c>
      <c r="BM887">
        <v>0.56608239999999999</v>
      </c>
      <c r="BN887">
        <v>3.0410149999999998</v>
      </c>
      <c r="BO887">
        <v>67.520160000000004</v>
      </c>
      <c r="BP887">
        <v>1.277644</v>
      </c>
      <c r="BQ887">
        <v>-1680.7</v>
      </c>
      <c r="BR887">
        <v>-0.79946919999999999</v>
      </c>
      <c r="BS887">
        <v>-503.23039999999997</v>
      </c>
      <c r="BT887">
        <v>402.1148</v>
      </c>
      <c r="BU887">
        <v>33806.129999999997</v>
      </c>
      <c r="BV887">
        <v>34581.49</v>
      </c>
      <c r="BW887">
        <v>875.53449999999998</v>
      </c>
      <c r="BX887">
        <v>488.0333</v>
      </c>
      <c r="BY887">
        <v>1263.3879999999999</v>
      </c>
      <c r="BZ887">
        <v>222.46090000000001</v>
      </c>
      <c r="CA887" t="s">
        <v>98</v>
      </c>
      <c r="CB887" t="s">
        <v>98</v>
      </c>
      <c r="CC887">
        <v>181.16079999999999</v>
      </c>
      <c r="CD887">
        <v>184.136</v>
      </c>
      <c r="CE887" t="s">
        <v>98</v>
      </c>
      <c r="CF887" t="s">
        <v>98</v>
      </c>
      <c r="CG887" t="s">
        <v>98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-6.8246849999999997</v>
      </c>
      <c r="CN887">
        <v>1.548251</v>
      </c>
      <c r="CO887">
        <v>10.72096</v>
      </c>
      <c r="CP887">
        <v>600</v>
      </c>
      <c r="CQ887" s="3">
        <f t="shared" si="26"/>
        <v>396.83708473163102</v>
      </c>
      <c r="CR887" s="3">
        <f t="shared" si="27"/>
        <v>4.5038625295382353</v>
      </c>
    </row>
    <row r="888" spans="1:96" customFormat="1" x14ac:dyDescent="0.25">
      <c r="A888" s="1">
        <v>42357.458333333336</v>
      </c>
      <c r="B888">
        <v>2159</v>
      </c>
      <c r="C888">
        <v>104.6178</v>
      </c>
      <c r="D888">
        <v>0.59675100000000003</v>
      </c>
      <c r="E888">
        <v>0.68358759999999996</v>
      </c>
      <c r="F888">
        <v>0.48472080000000001</v>
      </c>
      <c r="G888">
        <v>0.15246270000000001</v>
      </c>
      <c r="H888">
        <v>0.1238522</v>
      </c>
      <c r="I888">
        <v>8.1541210000000003E-2</v>
      </c>
      <c r="J888">
        <v>1.6361779999999999</v>
      </c>
      <c r="K888">
        <v>0.66902790000000001</v>
      </c>
      <c r="L888">
        <v>0.33784649999999999</v>
      </c>
      <c r="M888">
        <v>1.6862710000000001</v>
      </c>
      <c r="N888">
        <v>0.3228336</v>
      </c>
      <c r="O888">
        <v>0.65032760000000001</v>
      </c>
      <c r="P888">
        <v>14.24281</v>
      </c>
      <c r="Q888">
        <v>14.16648</v>
      </c>
      <c r="R888">
        <v>-141.28809999999999</v>
      </c>
      <c r="S888">
        <v>5.9297820000000003</v>
      </c>
      <c r="T888">
        <v>321.28809999999999</v>
      </c>
      <c r="U888">
        <v>-11.05414</v>
      </c>
      <c r="V888">
        <v>-8.8597889999999992</v>
      </c>
      <c r="W888">
        <v>1.3223309999999999</v>
      </c>
      <c r="X888">
        <v>-0.3249938</v>
      </c>
      <c r="Y888">
        <v>180</v>
      </c>
      <c r="Z888">
        <v>17141</v>
      </c>
      <c r="AA888">
        <v>0</v>
      </c>
      <c r="AB888">
        <v>0</v>
      </c>
      <c r="AC888">
        <v>0</v>
      </c>
      <c r="AD888">
        <v>837</v>
      </c>
      <c r="AE888">
        <v>23</v>
      </c>
      <c r="AF888">
        <v>0</v>
      </c>
      <c r="AG888">
        <v>2.1815879999999999E-2</v>
      </c>
      <c r="AH888">
        <v>122.2651</v>
      </c>
      <c r="AI888">
        <v>97.3857</v>
      </c>
      <c r="AJ888">
        <v>1.2797449999999999</v>
      </c>
      <c r="AK888">
        <v>-0.57186809999999999</v>
      </c>
      <c r="AL888">
        <v>-0.48589060000000001</v>
      </c>
      <c r="AM888">
        <v>-0.24098069999999999</v>
      </c>
      <c r="AN888">
        <v>0.2508128</v>
      </c>
      <c r="AO888">
        <v>0.17380309999999999</v>
      </c>
      <c r="AP888">
        <v>0.115118</v>
      </c>
      <c r="AQ888">
        <v>4.860954E-2</v>
      </c>
      <c r="AR888">
        <v>0.46449099999999999</v>
      </c>
      <c r="AS888">
        <v>0.13282949999999999</v>
      </c>
      <c r="AT888">
        <v>0.1108468</v>
      </c>
      <c r="AU888">
        <v>7.5904390000000002E-2</v>
      </c>
      <c r="AV888">
        <v>768.87549999999999</v>
      </c>
      <c r="AW888">
        <v>4.3860080000000004</v>
      </c>
      <c r="AX888">
        <v>99.921549999999996</v>
      </c>
      <c r="AY888">
        <v>-0.80713290000000004</v>
      </c>
      <c r="AZ888">
        <v>1.2770410000000001</v>
      </c>
      <c r="BA888">
        <v>-0.24098069999999999</v>
      </c>
      <c r="BB888">
        <v>118.6073</v>
      </c>
      <c r="BC888">
        <v>4.7314299999999997E-2</v>
      </c>
      <c r="BD888">
        <v>0.21548229999999999</v>
      </c>
      <c r="BE888">
        <v>0.65856049999999999</v>
      </c>
      <c r="BF888">
        <v>2.9992649999999998</v>
      </c>
      <c r="BG888">
        <v>0</v>
      </c>
      <c r="BH888">
        <v>0</v>
      </c>
      <c r="BI888">
        <v>50</v>
      </c>
      <c r="BJ888">
        <v>0</v>
      </c>
      <c r="BK888">
        <v>-1.1394960000000001</v>
      </c>
      <c r="BL888">
        <v>0.35696109999999998</v>
      </c>
      <c r="BM888">
        <v>0.56204989999999999</v>
      </c>
      <c r="BN888">
        <v>2.8410709999999999</v>
      </c>
      <c r="BO888">
        <v>63.510570000000001</v>
      </c>
      <c r="BP888">
        <v>1.278721</v>
      </c>
      <c r="BQ888">
        <v>-1683.0630000000001</v>
      </c>
      <c r="BR888">
        <v>-0.77683619999999998</v>
      </c>
      <c r="BS888">
        <v>-513.79110000000003</v>
      </c>
      <c r="BT888">
        <v>399.00880000000001</v>
      </c>
      <c r="BU888">
        <v>33768.879999999997</v>
      </c>
      <c r="BV888">
        <v>34539.15</v>
      </c>
      <c r="BW888">
        <v>875.31460000000004</v>
      </c>
      <c r="BX888">
        <v>484.19659999999999</v>
      </c>
      <c r="BY888">
        <v>1254.46</v>
      </c>
      <c r="BZ888">
        <v>256.08089999999999</v>
      </c>
      <c r="CA888" t="s">
        <v>98</v>
      </c>
      <c r="CB888" t="s">
        <v>98</v>
      </c>
      <c r="CC888">
        <v>181.18899999999999</v>
      </c>
      <c r="CD888">
        <v>184.14779999999999</v>
      </c>
      <c r="CE888" t="s">
        <v>98</v>
      </c>
      <c r="CF888" t="s">
        <v>98</v>
      </c>
      <c r="CG888" t="s">
        <v>98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-6.9204809999999997</v>
      </c>
      <c r="CN888">
        <v>1.6232260000000001</v>
      </c>
      <c r="CO888">
        <v>10.887600000000001</v>
      </c>
      <c r="CP888">
        <v>600</v>
      </c>
      <c r="CQ888" s="3">
        <f t="shared" si="26"/>
        <v>395.99151449732028</v>
      </c>
      <c r="CR888" s="3">
        <f t="shared" si="27"/>
        <v>4.473382289391453</v>
      </c>
    </row>
    <row r="889" spans="1:96" customFormat="1" x14ac:dyDescent="0.25">
      <c r="A889" s="1">
        <v>42357.479166666664</v>
      </c>
      <c r="B889">
        <v>2160</v>
      </c>
      <c r="C889">
        <v>116.65130000000001</v>
      </c>
      <c r="D889">
        <v>0.62647750000000002</v>
      </c>
      <c r="E889">
        <v>0.70010609999999995</v>
      </c>
      <c r="F889">
        <v>0.50852330000000001</v>
      </c>
      <c r="G889">
        <v>0.13965720000000001</v>
      </c>
      <c r="H889">
        <v>0.1182431</v>
      </c>
      <c r="I889">
        <v>9.0842370000000006E-2</v>
      </c>
      <c r="J889">
        <v>1.481967</v>
      </c>
      <c r="K889">
        <v>0.68643330000000002</v>
      </c>
      <c r="L889">
        <v>0.36180010000000001</v>
      </c>
      <c r="M889">
        <v>1.587181</v>
      </c>
      <c r="N889">
        <v>0.33067560000000001</v>
      </c>
      <c r="O889">
        <v>0.67738750000000003</v>
      </c>
      <c r="P889">
        <v>13.97986</v>
      </c>
      <c r="Q889">
        <v>13.915850000000001</v>
      </c>
      <c r="R889">
        <v>-143.4323</v>
      </c>
      <c r="S889">
        <v>5.4807810000000003</v>
      </c>
      <c r="T889">
        <v>323.4323</v>
      </c>
      <c r="U889">
        <v>-11.176550000000001</v>
      </c>
      <c r="V889">
        <v>-8.2906929999999992</v>
      </c>
      <c r="W889">
        <v>1.2247410000000001</v>
      </c>
      <c r="X889">
        <v>-0.44251020000000002</v>
      </c>
      <c r="Y889">
        <v>180</v>
      </c>
      <c r="Z889">
        <v>17051</v>
      </c>
      <c r="AA889">
        <v>0</v>
      </c>
      <c r="AB889">
        <v>0</v>
      </c>
      <c r="AC889">
        <v>0</v>
      </c>
      <c r="AD889">
        <v>922</v>
      </c>
      <c r="AE889">
        <v>28</v>
      </c>
      <c r="AF889">
        <v>0</v>
      </c>
      <c r="AG889">
        <v>7.9271050000000003E-3</v>
      </c>
      <c r="AH889">
        <v>136.13990000000001</v>
      </c>
      <c r="AI889">
        <v>108.60420000000001</v>
      </c>
      <c r="AJ889">
        <v>1.4286760000000001</v>
      </c>
      <c r="AK889">
        <v>-0.6856352</v>
      </c>
      <c r="AL889">
        <v>-0.43289270000000002</v>
      </c>
      <c r="AM889">
        <v>-0.28533540000000002</v>
      </c>
      <c r="AN889">
        <v>0.26626630000000001</v>
      </c>
      <c r="AO889">
        <v>0.15808659999999999</v>
      </c>
      <c r="AP889">
        <v>0.1049486</v>
      </c>
      <c r="AQ889">
        <v>5.4142709999999997E-2</v>
      </c>
      <c r="AR889">
        <v>0.48652709999999999</v>
      </c>
      <c r="AS889">
        <v>0.121809</v>
      </c>
      <c r="AT889">
        <v>0.1063592</v>
      </c>
      <c r="AU889">
        <v>8.4575709999999998E-2</v>
      </c>
      <c r="AV889">
        <v>769.99900000000002</v>
      </c>
      <c r="AW889">
        <v>4.3383960000000004</v>
      </c>
      <c r="AX889">
        <v>99.963890000000006</v>
      </c>
      <c r="AY889">
        <v>-0.91882410000000003</v>
      </c>
      <c r="AZ889">
        <v>1.278138</v>
      </c>
      <c r="BA889">
        <v>-0.28533540000000002</v>
      </c>
      <c r="BB889">
        <v>132.10820000000001</v>
      </c>
      <c r="BC889">
        <v>5.2729619999999998E-2</v>
      </c>
      <c r="BD889">
        <v>0.24053289999999999</v>
      </c>
      <c r="BE889">
        <v>0.72490900000000003</v>
      </c>
      <c r="BF889">
        <v>3.306765</v>
      </c>
      <c r="BG889">
        <v>0</v>
      </c>
      <c r="BH889">
        <v>0</v>
      </c>
      <c r="BI889">
        <v>50</v>
      </c>
      <c r="BJ889">
        <v>0</v>
      </c>
      <c r="BK889">
        <v>-1.2414080000000001</v>
      </c>
      <c r="BL889">
        <v>0.35179579999999999</v>
      </c>
      <c r="BM889">
        <v>0.55787410000000004</v>
      </c>
      <c r="BN889">
        <v>2.8010079999999999</v>
      </c>
      <c r="BO889">
        <v>63.060070000000003</v>
      </c>
      <c r="BP889">
        <v>1.280054</v>
      </c>
      <c r="BQ889">
        <v>-1670.6959999999999</v>
      </c>
      <c r="BR889">
        <v>-0.7687541</v>
      </c>
      <c r="BS889">
        <v>-516.04520000000002</v>
      </c>
      <c r="BT889">
        <v>396.64890000000003</v>
      </c>
      <c r="BU889">
        <v>33689.839999999997</v>
      </c>
      <c r="BV889">
        <v>34447.839999999997</v>
      </c>
      <c r="BW889">
        <v>874.78639999999996</v>
      </c>
      <c r="BX889">
        <v>485.43279999999999</v>
      </c>
      <c r="BY889">
        <v>1243.4349999999999</v>
      </c>
      <c r="BZ889">
        <v>209.45249999999999</v>
      </c>
      <c r="CA889" t="s">
        <v>98</v>
      </c>
      <c r="CB889" t="s">
        <v>98</v>
      </c>
      <c r="CC889">
        <v>181.12559999999999</v>
      </c>
      <c r="CD889">
        <v>184.1635</v>
      </c>
      <c r="CE889" t="s">
        <v>98</v>
      </c>
      <c r="CF889" t="s">
        <v>98</v>
      </c>
      <c r="CG889" t="s">
        <v>98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-6.9413770000000001</v>
      </c>
      <c r="CN889">
        <v>1.7229620000000001</v>
      </c>
      <c r="CO889">
        <v>10.8736</v>
      </c>
      <c r="CP889">
        <v>600</v>
      </c>
      <c r="CQ889" s="3">
        <f t="shared" si="26"/>
        <v>396.23960922358805</v>
      </c>
      <c r="CR889" s="3">
        <f t="shared" si="27"/>
        <v>4.4418110734167531</v>
      </c>
    </row>
    <row r="890" spans="1:96" customFormat="1" x14ac:dyDescent="0.25">
      <c r="A890" s="1">
        <v>42357.5</v>
      </c>
      <c r="B890">
        <v>2161</v>
      </c>
      <c r="C890">
        <v>108.4474</v>
      </c>
      <c r="D890">
        <v>0.5038937</v>
      </c>
      <c r="E890">
        <v>0.62753110000000001</v>
      </c>
      <c r="F890">
        <v>0.50848780000000005</v>
      </c>
      <c r="G890">
        <v>0.16227030000000001</v>
      </c>
      <c r="H890">
        <v>0.1946513</v>
      </c>
      <c r="I890">
        <v>8.4358199999999994E-2</v>
      </c>
      <c r="J890">
        <v>1.640369</v>
      </c>
      <c r="K890">
        <v>0.57970359999999999</v>
      </c>
      <c r="L890">
        <v>0.28605120000000001</v>
      </c>
      <c r="M890">
        <v>1.763865</v>
      </c>
      <c r="N890">
        <v>0.27064630000000001</v>
      </c>
      <c r="O890">
        <v>0.66123449999999995</v>
      </c>
      <c r="P890">
        <v>13.76069</v>
      </c>
      <c r="Q890">
        <v>13.671340000000001</v>
      </c>
      <c r="R890">
        <v>-141.6328</v>
      </c>
      <c r="S890">
        <v>6.5272269999999999</v>
      </c>
      <c r="T890">
        <v>321.63279999999997</v>
      </c>
      <c r="U890">
        <v>-10.71898</v>
      </c>
      <c r="V890">
        <v>-8.4857610000000001</v>
      </c>
      <c r="W890">
        <v>1.283083</v>
      </c>
      <c r="X890">
        <v>-0.6533487</v>
      </c>
      <c r="Y890">
        <v>180</v>
      </c>
      <c r="Z890">
        <v>17183</v>
      </c>
      <c r="AA890">
        <v>0</v>
      </c>
      <c r="AB890">
        <v>0</v>
      </c>
      <c r="AC890">
        <v>0</v>
      </c>
      <c r="AD890">
        <v>793</v>
      </c>
      <c r="AE890">
        <v>26</v>
      </c>
      <c r="AF890">
        <v>0</v>
      </c>
      <c r="AG890">
        <v>2.6197270000000002E-2</v>
      </c>
      <c r="AH890">
        <v>125.3869</v>
      </c>
      <c r="AI890">
        <v>101.0442</v>
      </c>
      <c r="AJ890">
        <v>1.429859</v>
      </c>
      <c r="AK890">
        <v>-0.56818139999999995</v>
      </c>
      <c r="AL890">
        <v>-0.80325460000000004</v>
      </c>
      <c r="AM890">
        <v>-0.24648690000000001</v>
      </c>
      <c r="AN890">
        <v>0.26354840000000002</v>
      </c>
      <c r="AO890">
        <v>0.1691375</v>
      </c>
      <c r="AP890">
        <v>0.1508941</v>
      </c>
      <c r="AQ890">
        <v>4.9911619999999997E-2</v>
      </c>
      <c r="AR890">
        <v>0.4864137</v>
      </c>
      <c r="AS890">
        <v>0.14316280000000001</v>
      </c>
      <c r="AT890">
        <v>0.17754790000000001</v>
      </c>
      <c r="AU890">
        <v>7.8599440000000007E-2</v>
      </c>
      <c r="AV890">
        <v>771.38239999999996</v>
      </c>
      <c r="AW890">
        <v>4.1766649999999998</v>
      </c>
      <c r="AX890">
        <v>99.9983</v>
      </c>
      <c r="AY890">
        <v>-1.111073</v>
      </c>
      <c r="AZ890">
        <v>1.2795829999999999</v>
      </c>
      <c r="BA890">
        <v>-0.24648690000000001</v>
      </c>
      <c r="BB890">
        <v>121.7843</v>
      </c>
      <c r="BC890">
        <v>4.863493E-2</v>
      </c>
      <c r="BD890">
        <v>0.2240492</v>
      </c>
      <c r="BE890">
        <v>0.64253689999999997</v>
      </c>
      <c r="BF890">
        <v>2.9600110000000002</v>
      </c>
      <c r="BG890">
        <v>0</v>
      </c>
      <c r="BH890">
        <v>0</v>
      </c>
      <c r="BI890">
        <v>50</v>
      </c>
      <c r="BJ890">
        <v>0</v>
      </c>
      <c r="BK890">
        <v>-1.478569</v>
      </c>
      <c r="BL890">
        <v>0.33366780000000001</v>
      </c>
      <c r="BM890">
        <v>0.54823230000000001</v>
      </c>
      <c r="BN890">
        <v>2.6589930000000002</v>
      </c>
      <c r="BO890">
        <v>60.862479999999998</v>
      </c>
      <c r="BP890">
        <v>1.281803</v>
      </c>
      <c r="BQ890">
        <v>-1665.1279999999999</v>
      </c>
      <c r="BR890">
        <v>-0.7427762</v>
      </c>
      <c r="BS890">
        <v>-524.10659999999996</v>
      </c>
      <c r="BT890">
        <v>389.07799999999997</v>
      </c>
      <c r="BU890">
        <v>33497.1</v>
      </c>
      <c r="BV890">
        <v>34249.050000000003</v>
      </c>
      <c r="BW890">
        <v>873.59050000000002</v>
      </c>
      <c r="BX890">
        <v>473.59230000000002</v>
      </c>
      <c r="BY890">
        <v>1225.5360000000001</v>
      </c>
      <c r="BZ890">
        <v>189.16560000000001</v>
      </c>
      <c r="CA890" t="s">
        <v>98</v>
      </c>
      <c r="CB890" t="s">
        <v>98</v>
      </c>
      <c r="CC890">
        <v>181.09</v>
      </c>
      <c r="CD890">
        <v>184.203</v>
      </c>
      <c r="CE890" t="s">
        <v>98</v>
      </c>
      <c r="CF890" t="s">
        <v>98</v>
      </c>
      <c r="CG890" t="s">
        <v>98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-7.0293830000000002</v>
      </c>
      <c r="CN890">
        <v>1.7796129999999999</v>
      </c>
      <c r="CO890">
        <v>10.83572</v>
      </c>
      <c r="CP890">
        <v>600</v>
      </c>
      <c r="CQ890" s="3">
        <f t="shared" si="26"/>
        <v>396.53468057139742</v>
      </c>
      <c r="CR890" s="3">
        <f t="shared" si="27"/>
        <v>4.3688533107799463</v>
      </c>
    </row>
    <row r="891" spans="1:96" customFormat="1" x14ac:dyDescent="0.25">
      <c r="A891" s="1">
        <v>42357.520833333336</v>
      </c>
      <c r="B891">
        <v>2162</v>
      </c>
      <c r="C891">
        <v>98.624979999999994</v>
      </c>
      <c r="D891">
        <v>0.41955500000000001</v>
      </c>
      <c r="E891">
        <v>0.57231909999999997</v>
      </c>
      <c r="F891">
        <v>0.47962840000000001</v>
      </c>
      <c r="G891">
        <v>0.1523282</v>
      </c>
      <c r="H891">
        <v>6.8923620000000005E-2</v>
      </c>
      <c r="I891">
        <v>7.6639209999999999E-2</v>
      </c>
      <c r="J891">
        <v>1.7351190000000001</v>
      </c>
      <c r="K891">
        <v>0.35747400000000001</v>
      </c>
      <c r="L891">
        <v>0.21680389999999999</v>
      </c>
      <c r="M891">
        <v>1.7023790000000001</v>
      </c>
      <c r="N891">
        <v>0.2455291</v>
      </c>
      <c r="O891">
        <v>0.60266640000000005</v>
      </c>
      <c r="P891">
        <v>14.204319999999999</v>
      </c>
      <c r="Q891">
        <v>14.11098</v>
      </c>
      <c r="R891">
        <v>-137.96369999999999</v>
      </c>
      <c r="S891">
        <v>6.5661139999999998</v>
      </c>
      <c r="T891">
        <v>317.96370000000002</v>
      </c>
      <c r="U891">
        <v>-10.48058</v>
      </c>
      <c r="V891">
        <v>-9.4487079999999999</v>
      </c>
      <c r="W891">
        <v>1.3750549999999999</v>
      </c>
      <c r="X891">
        <v>-0.91426700000000005</v>
      </c>
      <c r="Y891">
        <v>180</v>
      </c>
      <c r="Z891">
        <v>17408</v>
      </c>
      <c r="AA891">
        <v>0</v>
      </c>
      <c r="AB891">
        <v>0</v>
      </c>
      <c r="AC891">
        <v>1</v>
      </c>
      <c r="AD891">
        <v>567</v>
      </c>
      <c r="AE891">
        <v>25</v>
      </c>
      <c r="AF891">
        <v>0</v>
      </c>
      <c r="AG891">
        <v>3.7633729999999997E-2</v>
      </c>
      <c r="AH891">
        <v>116.1082</v>
      </c>
      <c r="AI891">
        <v>91.775350000000003</v>
      </c>
      <c r="AJ891">
        <v>1.3291999999999999</v>
      </c>
      <c r="AK891">
        <v>-0.49786960000000002</v>
      </c>
      <c r="AL891">
        <v>-0.55761910000000003</v>
      </c>
      <c r="AM891">
        <v>-0.211367</v>
      </c>
      <c r="AN891">
        <v>0.24464720000000001</v>
      </c>
      <c r="AO891">
        <v>0.1525947</v>
      </c>
      <c r="AP891">
        <v>8.7042209999999995E-2</v>
      </c>
      <c r="AQ891">
        <v>4.6264949999999999E-2</v>
      </c>
      <c r="AR891">
        <v>0.45969070000000001</v>
      </c>
      <c r="AS891">
        <v>0.135073</v>
      </c>
      <c r="AT891">
        <v>5.9277690000000001E-2</v>
      </c>
      <c r="AU891">
        <v>7.1316530000000003E-2</v>
      </c>
      <c r="AV891">
        <v>772.97140000000002</v>
      </c>
      <c r="AW891">
        <v>4.0989129999999996</v>
      </c>
      <c r="AX891">
        <v>100.00409999999999</v>
      </c>
      <c r="AY891">
        <v>-1.36259</v>
      </c>
      <c r="AZ891">
        <v>1.2808919999999999</v>
      </c>
      <c r="BA891">
        <v>-0.211367</v>
      </c>
      <c r="BB891">
        <v>112.8865</v>
      </c>
      <c r="BC891">
        <v>4.512534E-2</v>
      </c>
      <c r="BD891">
        <v>0.20387530000000001</v>
      </c>
      <c r="BE891">
        <v>0.58386919999999998</v>
      </c>
      <c r="BF891">
        <v>2.6379090000000001</v>
      </c>
      <c r="BG891">
        <v>0</v>
      </c>
      <c r="BH891">
        <v>0</v>
      </c>
      <c r="BI891">
        <v>50</v>
      </c>
      <c r="BJ891">
        <v>0</v>
      </c>
      <c r="BK891">
        <v>-1.7073579999999999</v>
      </c>
      <c r="BL891">
        <v>0.3245112</v>
      </c>
      <c r="BM891">
        <v>0.53907879999999997</v>
      </c>
      <c r="BN891">
        <v>2.5882040000000002</v>
      </c>
      <c r="BO891">
        <v>60.197360000000003</v>
      </c>
      <c r="BP891">
        <v>1.2833699999999999</v>
      </c>
      <c r="BQ891">
        <v>-1666.366</v>
      </c>
      <c r="BR891">
        <v>-0.77614519999999998</v>
      </c>
      <c r="BS891">
        <v>-514.50540000000001</v>
      </c>
      <c r="BT891">
        <v>399.21120000000002</v>
      </c>
      <c r="BU891">
        <v>33691.93</v>
      </c>
      <c r="BV891">
        <v>34444.58</v>
      </c>
      <c r="BW891">
        <v>874.7509</v>
      </c>
      <c r="BX891">
        <v>492.9359</v>
      </c>
      <c r="BY891">
        <v>1245.585</v>
      </c>
      <c r="BZ891">
        <v>238.7165</v>
      </c>
      <c r="CA891" t="s">
        <v>98</v>
      </c>
      <c r="CB891" t="s">
        <v>98</v>
      </c>
      <c r="CC891">
        <v>181.00129999999999</v>
      </c>
      <c r="CD891">
        <v>184.16229999999999</v>
      </c>
      <c r="CE891" t="s">
        <v>98</v>
      </c>
      <c r="CF891" t="s">
        <v>98</v>
      </c>
      <c r="CG891" t="s">
        <v>98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-6.9036419999999996</v>
      </c>
      <c r="CN891">
        <v>1.7678590000000001</v>
      </c>
      <c r="CO891">
        <v>10.91938</v>
      </c>
      <c r="CP891">
        <v>600</v>
      </c>
      <c r="CQ891" s="3">
        <f t="shared" si="26"/>
        <v>396.96111700770223</v>
      </c>
      <c r="CR891" s="3">
        <f t="shared" si="27"/>
        <v>4.2995300979574695</v>
      </c>
    </row>
    <row r="892" spans="1:96" customFormat="1" x14ac:dyDescent="0.25">
      <c r="A892" s="1">
        <v>42357.541666666664</v>
      </c>
      <c r="B892">
        <v>2163</v>
      </c>
      <c r="C892">
        <v>106.5343</v>
      </c>
      <c r="D892">
        <v>0.48311029999999999</v>
      </c>
      <c r="E892">
        <v>0.61389300000000002</v>
      </c>
      <c r="F892">
        <v>0.48628440000000001</v>
      </c>
      <c r="G892">
        <v>0.1228346</v>
      </c>
      <c r="H892">
        <v>0.16588240000000001</v>
      </c>
      <c r="I892">
        <v>8.2718959999999994E-2</v>
      </c>
      <c r="J892">
        <v>1.572422</v>
      </c>
      <c r="K892">
        <v>0.56678859999999998</v>
      </c>
      <c r="L892">
        <v>0.2552874</v>
      </c>
      <c r="M892">
        <v>1.6039030000000001</v>
      </c>
      <c r="N892">
        <v>0.27722790000000003</v>
      </c>
      <c r="O892">
        <v>0.63308450000000005</v>
      </c>
      <c r="P892">
        <v>14.02013</v>
      </c>
      <c r="Q892">
        <v>13.94787</v>
      </c>
      <c r="R892">
        <v>-141.58439999999999</v>
      </c>
      <c r="S892">
        <v>5.8150409999999999</v>
      </c>
      <c r="T892">
        <v>321.58440000000002</v>
      </c>
      <c r="U892">
        <v>-10.92848</v>
      </c>
      <c r="V892">
        <v>-8.6666679999999996</v>
      </c>
      <c r="W892">
        <v>1.2290490000000001</v>
      </c>
      <c r="X892">
        <v>-1.0624439999999999</v>
      </c>
      <c r="Y892">
        <v>180</v>
      </c>
      <c r="Z892">
        <v>17385</v>
      </c>
      <c r="AA892">
        <v>0</v>
      </c>
      <c r="AB892">
        <v>0</v>
      </c>
      <c r="AC892">
        <v>0</v>
      </c>
      <c r="AD892">
        <v>588</v>
      </c>
      <c r="AE892">
        <v>28</v>
      </c>
      <c r="AF892">
        <v>0</v>
      </c>
      <c r="AG892">
        <v>3.1253900000000001E-2</v>
      </c>
      <c r="AH892">
        <v>114.626</v>
      </c>
      <c r="AI892">
        <v>99.761930000000007</v>
      </c>
      <c r="AJ892">
        <v>1.334443</v>
      </c>
      <c r="AK892">
        <v>-0.59809840000000003</v>
      </c>
      <c r="AL892">
        <v>-0.62475199999999997</v>
      </c>
      <c r="AM892">
        <v>-0.2349106</v>
      </c>
      <c r="AN892">
        <v>0.25117699999999998</v>
      </c>
      <c r="AO892">
        <v>0.1193196</v>
      </c>
      <c r="AP892">
        <v>0.1166647</v>
      </c>
      <c r="AQ892">
        <v>4.5559530000000001E-2</v>
      </c>
      <c r="AR892">
        <v>0.46542919999999999</v>
      </c>
      <c r="AS892">
        <v>0.1093609</v>
      </c>
      <c r="AT892">
        <v>0.15263499999999999</v>
      </c>
      <c r="AU892">
        <v>7.746053E-2</v>
      </c>
      <c r="AV892">
        <v>773.53740000000005</v>
      </c>
      <c r="AW892">
        <v>4.1220910000000002</v>
      </c>
      <c r="AX892">
        <v>100.0301</v>
      </c>
      <c r="AY892">
        <v>-1.512694</v>
      </c>
      <c r="AZ892">
        <v>1.2819199999999999</v>
      </c>
      <c r="BA892">
        <v>-0.2349106</v>
      </c>
      <c r="BB892">
        <v>111.1652</v>
      </c>
      <c r="BC892">
        <v>4.443486E-2</v>
      </c>
      <c r="BD892">
        <v>0.2217296</v>
      </c>
      <c r="BE892">
        <v>0.57776329999999998</v>
      </c>
      <c r="BF892">
        <v>2.8830339999999999</v>
      </c>
      <c r="BG892">
        <v>0</v>
      </c>
      <c r="BH892">
        <v>0</v>
      </c>
      <c r="BI892">
        <v>50</v>
      </c>
      <c r="BJ892">
        <v>0</v>
      </c>
      <c r="BK892">
        <v>-1.861478</v>
      </c>
      <c r="BL892">
        <v>0.32602059999999999</v>
      </c>
      <c r="BM892">
        <v>0.53298800000000002</v>
      </c>
      <c r="BN892">
        <v>2.6017199999999998</v>
      </c>
      <c r="BO892">
        <v>61.168469999999999</v>
      </c>
      <c r="BP892">
        <v>1.2841670000000001</v>
      </c>
      <c r="BQ892">
        <v>-1665.1969999999999</v>
      </c>
      <c r="BR892">
        <v>-0.80712070000000002</v>
      </c>
      <c r="BS892">
        <v>-502.92200000000003</v>
      </c>
      <c r="BT892">
        <v>405.64240000000001</v>
      </c>
      <c r="BU892">
        <v>33585.410000000003</v>
      </c>
      <c r="BV892">
        <v>34342.04</v>
      </c>
      <c r="BW892">
        <v>874.00599999999997</v>
      </c>
      <c r="BX892">
        <v>499.18799999999999</v>
      </c>
      <c r="BY892">
        <v>1255.8209999999999</v>
      </c>
      <c r="BZ892">
        <v>239.52369999999999</v>
      </c>
      <c r="CA892" t="s">
        <v>98</v>
      </c>
      <c r="CB892" t="s">
        <v>98</v>
      </c>
      <c r="CC892">
        <v>181.01570000000001</v>
      </c>
      <c r="CD892">
        <v>184.19030000000001</v>
      </c>
      <c r="CE892" t="s">
        <v>98</v>
      </c>
      <c r="CF892" t="s">
        <v>98</v>
      </c>
      <c r="CG892" t="s">
        <v>98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-6.7576640000000001</v>
      </c>
      <c r="CN892">
        <v>1.7178389999999999</v>
      </c>
      <c r="CO892">
        <v>10.99732</v>
      </c>
      <c r="CP892">
        <v>600</v>
      </c>
      <c r="CQ892" s="3">
        <f t="shared" si="26"/>
        <v>396.92919411675791</v>
      </c>
      <c r="CR892" s="3">
        <f t="shared" si="27"/>
        <v>4.2533666933525351</v>
      </c>
    </row>
    <row r="893" spans="1:96" customFormat="1" x14ac:dyDescent="0.25">
      <c r="A893" s="1">
        <v>42357.5625</v>
      </c>
      <c r="B893">
        <v>2164</v>
      </c>
      <c r="C893">
        <v>97.200760000000002</v>
      </c>
      <c r="D893">
        <v>0.57930360000000003</v>
      </c>
      <c r="E893">
        <v>0.67216339999999997</v>
      </c>
      <c r="F893">
        <v>0.50214809999999999</v>
      </c>
      <c r="G893">
        <v>0.14790880000000001</v>
      </c>
      <c r="H893">
        <v>0.1444095</v>
      </c>
      <c r="I893">
        <v>7.5455309999999998E-2</v>
      </c>
      <c r="J893">
        <v>1.677891</v>
      </c>
      <c r="K893">
        <v>0.53715880000000005</v>
      </c>
      <c r="L893">
        <v>0.31248589999999998</v>
      </c>
      <c r="M893">
        <v>1.70394</v>
      </c>
      <c r="N893">
        <v>0.32631139999999997</v>
      </c>
      <c r="O893">
        <v>0.61304720000000001</v>
      </c>
      <c r="P893">
        <v>14.744479999999999</v>
      </c>
      <c r="Q893">
        <v>14.663790000000001</v>
      </c>
      <c r="R893">
        <v>-138.95009999999999</v>
      </c>
      <c r="S893">
        <v>5.9923679999999999</v>
      </c>
      <c r="T893">
        <v>318.95010000000002</v>
      </c>
      <c r="U893">
        <v>-11.0585</v>
      </c>
      <c r="V893">
        <v>-9.6299329999999994</v>
      </c>
      <c r="W893">
        <v>1.428032</v>
      </c>
      <c r="X893">
        <v>-1.070894</v>
      </c>
      <c r="Y893">
        <v>180</v>
      </c>
      <c r="Z893">
        <v>17342</v>
      </c>
      <c r="AA893">
        <v>0</v>
      </c>
      <c r="AB893">
        <v>0</v>
      </c>
      <c r="AC893">
        <v>0</v>
      </c>
      <c r="AD893">
        <v>625</v>
      </c>
      <c r="AE893">
        <v>37</v>
      </c>
      <c r="AF893">
        <v>0</v>
      </c>
      <c r="AG893">
        <v>3.1046959999999998E-2</v>
      </c>
      <c r="AH893">
        <v>111.61320000000001</v>
      </c>
      <c r="AI893">
        <v>90.614230000000006</v>
      </c>
      <c r="AJ893">
        <v>1.3624970000000001</v>
      </c>
      <c r="AK893">
        <v>-0.58739200000000003</v>
      </c>
      <c r="AL893">
        <v>-0.71037530000000004</v>
      </c>
      <c r="AM893">
        <v>-0.21367920000000001</v>
      </c>
      <c r="AN893">
        <v>0.25262649999999998</v>
      </c>
      <c r="AO893">
        <v>0.1687314</v>
      </c>
      <c r="AP893">
        <v>0.13188269999999999</v>
      </c>
      <c r="AQ893">
        <v>4.4432439999999997E-2</v>
      </c>
      <c r="AR893">
        <v>0.48135670000000003</v>
      </c>
      <c r="AS893">
        <v>0.12893969999999999</v>
      </c>
      <c r="AT893">
        <v>0.12958919999999999</v>
      </c>
      <c r="AU893">
        <v>7.0342299999999996E-2</v>
      </c>
      <c r="AV893">
        <v>773.64030000000002</v>
      </c>
      <c r="AW893">
        <v>4.1433660000000003</v>
      </c>
      <c r="AX893">
        <v>100.0491</v>
      </c>
      <c r="AY893">
        <v>-1.523353</v>
      </c>
      <c r="AZ893">
        <v>1.2822020000000001</v>
      </c>
      <c r="BA893">
        <v>-0.21367920000000001</v>
      </c>
      <c r="BB893">
        <v>108.4152</v>
      </c>
      <c r="BC893">
        <v>4.3332519999999999E-2</v>
      </c>
      <c r="BD893">
        <v>0.20139360000000001</v>
      </c>
      <c r="BE893">
        <v>0.56626270000000001</v>
      </c>
      <c r="BF893">
        <v>2.6317810000000001</v>
      </c>
      <c r="BG893">
        <v>0</v>
      </c>
      <c r="BH893">
        <v>0</v>
      </c>
      <c r="BI893">
        <v>50</v>
      </c>
      <c r="BJ893">
        <v>0</v>
      </c>
      <c r="BK893">
        <v>-1.8730599999999999</v>
      </c>
      <c r="BL893">
        <v>0.32777899999999999</v>
      </c>
      <c r="BM893">
        <v>0.53253349999999999</v>
      </c>
      <c r="BN893">
        <v>2.615863</v>
      </c>
      <c r="BO893">
        <v>61.550879999999999</v>
      </c>
      <c r="BP893">
        <v>1.2845470000000001</v>
      </c>
      <c r="BQ893">
        <v>-1674.146</v>
      </c>
      <c r="BR893">
        <v>-0.79342250000000003</v>
      </c>
      <c r="BS893">
        <v>-506.53089999999997</v>
      </c>
      <c r="BT893">
        <v>401.73430000000002</v>
      </c>
      <c r="BU893">
        <v>33596.85</v>
      </c>
      <c r="BV893">
        <v>34362.730000000003</v>
      </c>
      <c r="BW893">
        <v>874.16949999999997</v>
      </c>
      <c r="BX893">
        <v>486.00049999999999</v>
      </c>
      <c r="BY893">
        <v>1251.8820000000001</v>
      </c>
      <c r="BZ893">
        <v>267.91219999999998</v>
      </c>
      <c r="CA893" t="s">
        <v>98</v>
      </c>
      <c r="CB893" t="s">
        <v>98</v>
      </c>
      <c r="CC893">
        <v>181.01089999999999</v>
      </c>
      <c r="CD893">
        <v>184.19309999999999</v>
      </c>
      <c r="CE893" t="s">
        <v>98</v>
      </c>
      <c r="CF893" t="s">
        <v>98</v>
      </c>
      <c r="CG893" t="s">
        <v>98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-6.8075200000000002</v>
      </c>
      <c r="CN893">
        <v>1.6447350000000001</v>
      </c>
      <c r="CO893">
        <v>11.10628</v>
      </c>
      <c r="CP893">
        <v>600</v>
      </c>
      <c r="CQ893" s="3">
        <f t="shared" si="26"/>
        <v>396.89103161078361</v>
      </c>
      <c r="CR893" s="3">
        <f t="shared" si="27"/>
        <v>4.2499211189205282</v>
      </c>
    </row>
    <row r="894" spans="1:96" customFormat="1" x14ac:dyDescent="0.25">
      <c r="A894" s="1">
        <v>42357.583333333336</v>
      </c>
      <c r="B894">
        <v>2165</v>
      </c>
      <c r="C894">
        <v>94.584209999999999</v>
      </c>
      <c r="D894">
        <v>0.42457309999999998</v>
      </c>
      <c r="E894">
        <v>0.5755538</v>
      </c>
      <c r="F894">
        <v>0.48723529999999998</v>
      </c>
      <c r="G894">
        <v>0.20969889999999999</v>
      </c>
      <c r="H894">
        <v>9.9003190000000005E-2</v>
      </c>
      <c r="I894">
        <v>7.3453870000000004E-2</v>
      </c>
      <c r="J894">
        <v>1.781809</v>
      </c>
      <c r="K894">
        <v>0.29570859999999999</v>
      </c>
      <c r="L894">
        <v>0.22888040000000001</v>
      </c>
      <c r="M894">
        <v>1.852425</v>
      </c>
      <c r="N894">
        <v>0.2394753</v>
      </c>
      <c r="O894">
        <v>0.61063750000000006</v>
      </c>
      <c r="P894">
        <v>13.84745</v>
      </c>
      <c r="Q894">
        <v>13.73545</v>
      </c>
      <c r="R894">
        <v>-137.94550000000001</v>
      </c>
      <c r="S894">
        <v>7.2845950000000004</v>
      </c>
      <c r="T894">
        <v>317.94549999999998</v>
      </c>
      <c r="U894">
        <v>-10.19872</v>
      </c>
      <c r="V894">
        <v>-9.2005079999999992</v>
      </c>
      <c r="W894">
        <v>1.347844</v>
      </c>
      <c r="X894">
        <v>-0.94711849999999997</v>
      </c>
      <c r="Y894">
        <v>180</v>
      </c>
      <c r="Z894">
        <v>17548</v>
      </c>
      <c r="AA894">
        <v>0</v>
      </c>
      <c r="AB894">
        <v>0</v>
      </c>
      <c r="AC894">
        <v>0</v>
      </c>
      <c r="AD894">
        <v>420</v>
      </c>
      <c r="AE894">
        <v>33</v>
      </c>
      <c r="AF894">
        <v>0</v>
      </c>
      <c r="AG894">
        <v>6.0500369999999998E-2</v>
      </c>
      <c r="AH894">
        <v>108.56310000000001</v>
      </c>
      <c r="AI894">
        <v>88.18092</v>
      </c>
      <c r="AJ894">
        <v>1.4668810000000001</v>
      </c>
      <c r="AK894">
        <v>-0.25443979999999999</v>
      </c>
      <c r="AL894">
        <v>-0.96091890000000002</v>
      </c>
      <c r="AM894">
        <v>-0.1777049</v>
      </c>
      <c r="AN894">
        <v>0.25316329999999998</v>
      </c>
      <c r="AO894">
        <v>0.17842359999999999</v>
      </c>
      <c r="AP894">
        <v>9.5940399999999995E-2</v>
      </c>
      <c r="AQ894">
        <v>4.3206330000000001E-2</v>
      </c>
      <c r="AR894">
        <v>0.46590280000000001</v>
      </c>
      <c r="AS894">
        <v>0.1894352</v>
      </c>
      <c r="AT894">
        <v>8.8289409999999999E-2</v>
      </c>
      <c r="AU894">
        <v>6.8481089999999994E-2</v>
      </c>
      <c r="AV894">
        <v>773.84159999999997</v>
      </c>
      <c r="AW894">
        <v>4.180123</v>
      </c>
      <c r="AX894">
        <v>100.0544</v>
      </c>
      <c r="AY894">
        <v>-1.4039740000000001</v>
      </c>
      <c r="AZ894">
        <v>1.2816829999999999</v>
      </c>
      <c r="BA894">
        <v>-0.1777049</v>
      </c>
      <c r="BB894">
        <v>105.4235</v>
      </c>
      <c r="BC894">
        <v>4.2166080000000002E-2</v>
      </c>
      <c r="BD894">
        <v>0.1960392</v>
      </c>
      <c r="BE894">
        <v>0.55576349999999997</v>
      </c>
      <c r="BF894">
        <v>2.5838649999999999</v>
      </c>
      <c r="BG894">
        <v>0</v>
      </c>
      <c r="BH894">
        <v>0</v>
      </c>
      <c r="BI894">
        <v>50</v>
      </c>
      <c r="BJ894">
        <v>0</v>
      </c>
      <c r="BK894">
        <v>-1.710175</v>
      </c>
      <c r="BL894">
        <v>0.33182919999999999</v>
      </c>
      <c r="BM894">
        <v>0.53897130000000004</v>
      </c>
      <c r="BN894">
        <v>2.6465969999999999</v>
      </c>
      <c r="BO894">
        <v>61.567129999999999</v>
      </c>
      <c r="BP894">
        <v>1.2840009999999999</v>
      </c>
      <c r="BQ894">
        <v>-1686.2940000000001</v>
      </c>
      <c r="BR894">
        <v>-0.78598259999999998</v>
      </c>
      <c r="BS894">
        <v>-507.6311</v>
      </c>
      <c r="BT894">
        <v>398.85410000000002</v>
      </c>
      <c r="BU894">
        <v>33621.699999999997</v>
      </c>
      <c r="BV894">
        <v>34401.51</v>
      </c>
      <c r="BW894">
        <v>874.41160000000002</v>
      </c>
      <c r="BX894">
        <v>474.15800000000002</v>
      </c>
      <c r="BY894">
        <v>1253.9659999999999</v>
      </c>
      <c r="BZ894">
        <v>323.53129999999999</v>
      </c>
      <c r="CA894" t="s">
        <v>98</v>
      </c>
      <c r="CB894" t="s">
        <v>98</v>
      </c>
      <c r="CC894">
        <v>181.00129999999999</v>
      </c>
      <c r="CD894">
        <v>184.1816</v>
      </c>
      <c r="CE894" t="s">
        <v>98</v>
      </c>
      <c r="CF894" t="s">
        <v>98</v>
      </c>
      <c r="CG894" t="s">
        <v>98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-6.8683420000000002</v>
      </c>
      <c r="CN894">
        <v>1.565598</v>
      </c>
      <c r="CO894">
        <v>11.49297</v>
      </c>
      <c r="CP894">
        <v>600</v>
      </c>
      <c r="CQ894" s="3">
        <f t="shared" si="26"/>
        <v>397.147741201857</v>
      </c>
      <c r="CR894" s="3">
        <f t="shared" si="27"/>
        <v>4.2987173219302441</v>
      </c>
    </row>
    <row r="895" spans="1:96" customFormat="1" x14ac:dyDescent="0.25">
      <c r="A895" s="1">
        <v>42357.604166666664</v>
      </c>
      <c r="B895">
        <v>2166</v>
      </c>
      <c r="C895">
        <v>91.336259999999996</v>
      </c>
      <c r="D895">
        <v>0.40773540000000003</v>
      </c>
      <c r="E895">
        <v>0.56395360000000005</v>
      </c>
      <c r="F895">
        <v>0.48575390000000002</v>
      </c>
      <c r="G895">
        <v>0.14913129999999999</v>
      </c>
      <c r="H895">
        <v>0.1252973</v>
      </c>
      <c r="I895">
        <v>7.0913359999999995E-2</v>
      </c>
      <c r="J895">
        <v>1.7635590000000001</v>
      </c>
      <c r="K895">
        <v>0.30311250000000001</v>
      </c>
      <c r="L895">
        <v>0.156413</v>
      </c>
      <c r="M895">
        <v>1.720512</v>
      </c>
      <c r="N895">
        <v>0.27692359999999999</v>
      </c>
      <c r="O895">
        <v>0.57449119999999998</v>
      </c>
      <c r="P895">
        <v>14.382720000000001</v>
      </c>
      <c r="Q895">
        <v>14.28421</v>
      </c>
      <c r="R895">
        <v>-135.22040000000001</v>
      </c>
      <c r="S895">
        <v>6.7036239999999996</v>
      </c>
      <c r="T895">
        <v>315.22039999999998</v>
      </c>
      <c r="U895">
        <v>-10.139290000000001</v>
      </c>
      <c r="V895">
        <v>-10.06151</v>
      </c>
      <c r="W895">
        <v>1.4334830000000001</v>
      </c>
      <c r="X895">
        <v>-1.0230170000000001</v>
      </c>
      <c r="Y895">
        <v>180</v>
      </c>
      <c r="Z895">
        <v>17427</v>
      </c>
      <c r="AA895">
        <v>0</v>
      </c>
      <c r="AB895">
        <v>0</v>
      </c>
      <c r="AC895">
        <v>0</v>
      </c>
      <c r="AD895">
        <v>549</v>
      </c>
      <c r="AE895">
        <v>25</v>
      </c>
      <c r="AF895">
        <v>0</v>
      </c>
      <c r="AG895">
        <v>2.3774119999999999E-2</v>
      </c>
      <c r="AH895">
        <v>103.11360000000001</v>
      </c>
      <c r="AI895">
        <v>85.253910000000005</v>
      </c>
      <c r="AJ895">
        <v>1.502532</v>
      </c>
      <c r="AK895">
        <v>-0.46002379999999998</v>
      </c>
      <c r="AL895">
        <v>-0.62932960000000004</v>
      </c>
      <c r="AM895">
        <v>-0.20591219999999999</v>
      </c>
      <c r="AN895">
        <v>0.25393529999999997</v>
      </c>
      <c r="AO895">
        <v>0.1684737</v>
      </c>
      <c r="AP895">
        <v>0.12729199999999999</v>
      </c>
      <c r="AQ895">
        <v>4.1033239999999999E-2</v>
      </c>
      <c r="AR895">
        <v>0.46432869999999998</v>
      </c>
      <c r="AS895">
        <v>0.13020139999999999</v>
      </c>
      <c r="AT895">
        <v>0.11105379999999999</v>
      </c>
      <c r="AU895">
        <v>6.6191029999999998E-2</v>
      </c>
      <c r="AV895">
        <v>774.28330000000005</v>
      </c>
      <c r="AW895">
        <v>4.1343990000000002</v>
      </c>
      <c r="AX895">
        <v>100.0518</v>
      </c>
      <c r="AY895">
        <v>-1.4746440000000001</v>
      </c>
      <c r="AZ895">
        <v>1.282011</v>
      </c>
      <c r="BA895">
        <v>-0.20591219999999999</v>
      </c>
      <c r="BB895">
        <v>100.1211</v>
      </c>
      <c r="BC895">
        <v>4.0056439999999999E-2</v>
      </c>
      <c r="BD895">
        <v>0.18962989999999999</v>
      </c>
      <c r="BE895">
        <v>0.52188469999999998</v>
      </c>
      <c r="BF895">
        <v>2.470637</v>
      </c>
      <c r="BG895">
        <v>0</v>
      </c>
      <c r="BH895">
        <v>0</v>
      </c>
      <c r="BI895">
        <v>50</v>
      </c>
      <c r="BJ895">
        <v>0</v>
      </c>
      <c r="BK895">
        <v>-1.7396450000000001</v>
      </c>
      <c r="BL895">
        <v>0.32770389999999999</v>
      </c>
      <c r="BM895">
        <v>0.5377961</v>
      </c>
      <c r="BN895">
        <v>2.6139779999999999</v>
      </c>
      <c r="BO895">
        <v>60.93459</v>
      </c>
      <c r="BP895">
        <v>1.2842279999999999</v>
      </c>
      <c r="BQ895">
        <v>-1692.18</v>
      </c>
      <c r="BR895">
        <v>-0.79636410000000002</v>
      </c>
      <c r="BS895">
        <v>-505.68259999999998</v>
      </c>
      <c r="BT895">
        <v>402.53469999999999</v>
      </c>
      <c r="BU895">
        <v>33669.32</v>
      </c>
      <c r="BV895">
        <v>34453.29</v>
      </c>
      <c r="BW895">
        <v>874.71299999999997</v>
      </c>
      <c r="BX895">
        <v>476.09309999999999</v>
      </c>
      <c r="BY895">
        <v>1260.056</v>
      </c>
      <c r="BZ895">
        <v>342.01339999999999</v>
      </c>
      <c r="CA895" t="s">
        <v>98</v>
      </c>
      <c r="CB895" t="s">
        <v>98</v>
      </c>
      <c r="CC895">
        <v>180.959</v>
      </c>
      <c r="CD895">
        <v>184.16470000000001</v>
      </c>
      <c r="CE895" t="s">
        <v>98</v>
      </c>
      <c r="CF895" t="s">
        <v>98</v>
      </c>
      <c r="CG895" t="s">
        <v>98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-6.8507569999999998</v>
      </c>
      <c r="CN895">
        <v>1.5241480000000001</v>
      </c>
      <c r="CO895">
        <v>11.688459999999999</v>
      </c>
      <c r="CP895">
        <v>600</v>
      </c>
      <c r="CQ895" s="3">
        <f t="shared" si="26"/>
        <v>397.2814115275354</v>
      </c>
      <c r="CR895" s="3">
        <f t="shared" si="27"/>
        <v>4.2898099246732322</v>
      </c>
    </row>
    <row r="896" spans="1:96" customFormat="1" x14ac:dyDescent="0.25">
      <c r="A896" s="1">
        <v>42357.625</v>
      </c>
      <c r="B896">
        <v>2167</v>
      </c>
      <c r="C896">
        <v>89.066590000000005</v>
      </c>
      <c r="D896">
        <v>0.40959509999999999</v>
      </c>
      <c r="E896">
        <v>0.56544059999999996</v>
      </c>
      <c r="F896">
        <v>0.49491089999999999</v>
      </c>
      <c r="G896">
        <v>7.4599860000000004E-2</v>
      </c>
      <c r="H896">
        <v>3.9073410000000003E-2</v>
      </c>
      <c r="I896">
        <v>6.9200719999999993E-2</v>
      </c>
      <c r="J896">
        <v>1.6372</v>
      </c>
      <c r="K896">
        <v>0.59125019999999995</v>
      </c>
      <c r="L896">
        <v>0.15712190000000001</v>
      </c>
      <c r="M896">
        <v>1.7530520000000001</v>
      </c>
      <c r="N896">
        <v>0.27845209999999998</v>
      </c>
      <c r="O896">
        <v>0.59492060000000002</v>
      </c>
      <c r="P896">
        <v>14.63876</v>
      </c>
      <c r="Q896">
        <v>14.55963</v>
      </c>
      <c r="R896">
        <v>-136.67429999999999</v>
      </c>
      <c r="S896">
        <v>5.9550850000000004</v>
      </c>
      <c r="T896">
        <v>316.67430000000002</v>
      </c>
      <c r="U896">
        <v>-10.591620000000001</v>
      </c>
      <c r="V896">
        <v>-9.99</v>
      </c>
      <c r="W896">
        <v>1.404717</v>
      </c>
      <c r="X896">
        <v>-0.74209709999999995</v>
      </c>
      <c r="Y896">
        <v>180</v>
      </c>
      <c r="Z896">
        <v>17518</v>
      </c>
      <c r="AA896">
        <v>0</v>
      </c>
      <c r="AB896">
        <v>0</v>
      </c>
      <c r="AC896">
        <v>0</v>
      </c>
      <c r="AD896">
        <v>458</v>
      </c>
      <c r="AE896">
        <v>25</v>
      </c>
      <c r="AF896">
        <v>0</v>
      </c>
      <c r="AG896">
        <v>-3.6126270000000002E-2</v>
      </c>
      <c r="AH896">
        <v>101.02419999999999</v>
      </c>
      <c r="AI896">
        <v>83.103129999999993</v>
      </c>
      <c r="AJ896">
        <v>2.1480920000000001</v>
      </c>
      <c r="AK896">
        <v>0.50953630000000005</v>
      </c>
      <c r="AL896">
        <v>-3.5955269999999998E-2</v>
      </c>
      <c r="AM896">
        <v>-0.2597834</v>
      </c>
      <c r="AN896">
        <v>0.2477655</v>
      </c>
      <c r="AO896">
        <v>0.1536217</v>
      </c>
      <c r="AP896">
        <v>0.11556370000000001</v>
      </c>
      <c r="AQ896">
        <v>4.0205480000000002E-2</v>
      </c>
      <c r="AR896">
        <v>0.47560000000000002</v>
      </c>
      <c r="AS896">
        <v>5.7504529999999998E-2</v>
      </c>
      <c r="AT896">
        <v>2.637749E-2</v>
      </c>
      <c r="AU896">
        <v>6.4567390000000002E-2</v>
      </c>
      <c r="AV896">
        <v>772.86800000000005</v>
      </c>
      <c r="AW896">
        <v>4.1394099999999998</v>
      </c>
      <c r="AX896">
        <v>100.0834</v>
      </c>
      <c r="AY896">
        <v>-1.195055</v>
      </c>
      <c r="AZ896">
        <v>1.281093</v>
      </c>
      <c r="BA896">
        <v>-0.2597834</v>
      </c>
      <c r="BB896">
        <v>98.10136</v>
      </c>
      <c r="BC896">
        <v>3.9204950000000002E-2</v>
      </c>
      <c r="BD896">
        <v>0.18445220000000001</v>
      </c>
      <c r="BE896">
        <v>0.51234659999999999</v>
      </c>
      <c r="BF896">
        <v>2.4104990000000002</v>
      </c>
      <c r="BG896">
        <v>0</v>
      </c>
      <c r="BH896">
        <v>0</v>
      </c>
      <c r="BI896">
        <v>50</v>
      </c>
      <c r="BJ896">
        <v>0</v>
      </c>
      <c r="BK896">
        <v>-1.444726</v>
      </c>
      <c r="BL896">
        <v>0.32815820000000001</v>
      </c>
      <c r="BM896">
        <v>0.54963070000000003</v>
      </c>
      <c r="BN896">
        <v>2.6147610000000001</v>
      </c>
      <c r="BO896">
        <v>59.705219999999997</v>
      </c>
      <c r="BP896">
        <v>1.2827980000000001</v>
      </c>
      <c r="BQ896">
        <v>-1694.33</v>
      </c>
      <c r="BR896">
        <v>-0.79584350000000004</v>
      </c>
      <c r="BS896">
        <v>-506.17349999999999</v>
      </c>
      <c r="BT896">
        <v>402.77249999999998</v>
      </c>
      <c r="BU896">
        <v>33669.32</v>
      </c>
      <c r="BV896">
        <v>34454.699999999997</v>
      </c>
      <c r="BW896">
        <v>874.71579999999994</v>
      </c>
      <c r="BX896">
        <v>475.60570000000001</v>
      </c>
      <c r="BY896">
        <v>1260.99</v>
      </c>
      <c r="BZ896">
        <v>378.44810000000001</v>
      </c>
      <c r="CA896" t="s">
        <v>98</v>
      </c>
      <c r="CB896" t="s">
        <v>98</v>
      </c>
      <c r="CC896">
        <v>180.90309999999999</v>
      </c>
      <c r="CD896">
        <v>184.15860000000001</v>
      </c>
      <c r="CE896" t="s">
        <v>98</v>
      </c>
      <c r="CF896" t="s">
        <v>98</v>
      </c>
      <c r="CG896" t="s">
        <v>98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-6.855124</v>
      </c>
      <c r="CN896">
        <v>1.507091</v>
      </c>
      <c r="CO896">
        <v>12.098979999999999</v>
      </c>
      <c r="CP896">
        <v>600</v>
      </c>
      <c r="CQ896" s="3">
        <f t="shared" si="26"/>
        <v>396.83799783983312</v>
      </c>
      <c r="CR896" s="3">
        <f t="shared" si="27"/>
        <v>4.3794515725314289</v>
      </c>
    </row>
    <row r="897" spans="1:96" customFormat="1" x14ac:dyDescent="0.25">
      <c r="A897" s="1">
        <v>42357.645833333336</v>
      </c>
      <c r="B897">
        <v>2168</v>
      </c>
      <c r="C897">
        <v>72.807190000000006</v>
      </c>
      <c r="D897">
        <v>0.28593160000000001</v>
      </c>
      <c r="E897">
        <v>0.47259839999999997</v>
      </c>
      <c r="F897">
        <v>0.421954</v>
      </c>
      <c r="G897">
        <v>0.10661320000000001</v>
      </c>
      <c r="H897">
        <v>8.5660819999999999E-2</v>
      </c>
      <c r="I897">
        <v>5.6607409999999997E-2</v>
      </c>
      <c r="J897">
        <v>1.954016</v>
      </c>
      <c r="K897">
        <v>0.12925339999999999</v>
      </c>
      <c r="L897">
        <v>-6.4071420000000002E-3</v>
      </c>
      <c r="M897">
        <v>1.549839</v>
      </c>
      <c r="N897">
        <v>0.22325739999999999</v>
      </c>
      <c r="O897">
        <v>0.55304059999999999</v>
      </c>
      <c r="P897">
        <v>13.485889999999999</v>
      </c>
      <c r="Q897">
        <v>13.36857</v>
      </c>
      <c r="R897">
        <v>-130.53450000000001</v>
      </c>
      <c r="S897">
        <v>7.5549759999999999</v>
      </c>
      <c r="T897">
        <v>310.53449999999998</v>
      </c>
      <c r="U897">
        <v>-8.6882719999999996</v>
      </c>
      <c r="V897">
        <v>-10.160310000000001</v>
      </c>
      <c r="W897">
        <v>1.3647499999999999</v>
      </c>
      <c r="X897">
        <v>-0.49208679999999999</v>
      </c>
      <c r="Y897">
        <v>180</v>
      </c>
      <c r="Z897">
        <v>17829</v>
      </c>
      <c r="AA897">
        <v>0</v>
      </c>
      <c r="AB897">
        <v>0</v>
      </c>
      <c r="AC897">
        <v>0</v>
      </c>
      <c r="AD897">
        <v>146</v>
      </c>
      <c r="AE897">
        <v>26</v>
      </c>
      <c r="AF897">
        <v>0</v>
      </c>
      <c r="AG897">
        <v>-0.13684250000000001</v>
      </c>
      <c r="AH897">
        <v>73.487520000000004</v>
      </c>
      <c r="AI897">
        <v>68.448719999999994</v>
      </c>
      <c r="AJ897">
        <v>2.015047</v>
      </c>
      <c r="AK897">
        <v>1.268025</v>
      </c>
      <c r="AL897">
        <v>-0.2150311</v>
      </c>
      <c r="AM897">
        <v>-0.31722499999999998</v>
      </c>
      <c r="AN897">
        <v>0.248859</v>
      </c>
      <c r="AO897">
        <v>0.2268395</v>
      </c>
      <c r="AP897">
        <v>8.4054680000000007E-2</v>
      </c>
      <c r="AQ897">
        <v>2.9144699999999999E-2</v>
      </c>
      <c r="AR897">
        <v>0.40249279999999998</v>
      </c>
      <c r="AS897">
        <v>8.1437590000000004E-2</v>
      </c>
      <c r="AT897">
        <v>7.623982E-2</v>
      </c>
      <c r="AU897">
        <v>5.3218710000000002E-2</v>
      </c>
      <c r="AV897">
        <v>773.04510000000005</v>
      </c>
      <c r="AW897">
        <v>4.1704489999999996</v>
      </c>
      <c r="AX897">
        <v>100.1056</v>
      </c>
      <c r="AY897">
        <v>-0.94916080000000003</v>
      </c>
      <c r="AZ897">
        <v>1.2801990000000001</v>
      </c>
      <c r="BA897">
        <v>-0.31722499999999998</v>
      </c>
      <c r="BB897">
        <v>71.113079999999997</v>
      </c>
      <c r="BC897">
        <v>2.8446539999999999E-2</v>
      </c>
      <c r="BD897">
        <v>0.15193590000000001</v>
      </c>
      <c r="BE897">
        <v>0.37445299999999998</v>
      </c>
      <c r="BF897">
        <v>1.999992</v>
      </c>
      <c r="BG897">
        <v>0</v>
      </c>
      <c r="BH897">
        <v>0</v>
      </c>
      <c r="BI897">
        <v>50</v>
      </c>
      <c r="BJ897">
        <v>0</v>
      </c>
      <c r="BK897">
        <v>-1.2252110000000001</v>
      </c>
      <c r="BL897">
        <v>0.33080700000000002</v>
      </c>
      <c r="BM897">
        <v>0.55853240000000004</v>
      </c>
      <c r="BN897">
        <v>2.6337389999999998</v>
      </c>
      <c r="BO897">
        <v>59.227899999999998</v>
      </c>
      <c r="BP897">
        <v>1.2821560000000001</v>
      </c>
      <c r="BQ897">
        <v>-1688.7449999999999</v>
      </c>
      <c r="BR897">
        <v>-0.79834559999999999</v>
      </c>
      <c r="BS897">
        <v>-505.1807</v>
      </c>
      <c r="BT897">
        <v>403.23289999999997</v>
      </c>
      <c r="BU897">
        <v>33692.51</v>
      </c>
      <c r="BV897">
        <v>34472.839999999997</v>
      </c>
      <c r="BW897">
        <v>874.82770000000005</v>
      </c>
      <c r="BX897">
        <v>481.85160000000002</v>
      </c>
      <c r="BY897">
        <v>1262.182</v>
      </c>
      <c r="BZ897">
        <v>261.53820000000002</v>
      </c>
      <c r="CA897" t="s">
        <v>98</v>
      </c>
      <c r="CB897" t="s">
        <v>98</v>
      </c>
      <c r="CC897">
        <v>180.84229999999999</v>
      </c>
      <c r="CD897">
        <v>184.14959999999999</v>
      </c>
      <c r="CE897" t="s">
        <v>98</v>
      </c>
      <c r="CF897" t="s">
        <v>98</v>
      </c>
      <c r="CG897" t="s">
        <v>98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-6.8505739999999999</v>
      </c>
      <c r="CN897">
        <v>1.5654110000000001</v>
      </c>
      <c r="CO897">
        <v>11.95276</v>
      </c>
      <c r="CP897">
        <v>600</v>
      </c>
      <c r="CQ897" s="3">
        <f t="shared" si="26"/>
        <v>397.19971927152608</v>
      </c>
      <c r="CR897" s="3">
        <f t="shared" si="27"/>
        <v>4.4467875932451317</v>
      </c>
    </row>
    <row r="898" spans="1:96" customFormat="1" x14ac:dyDescent="0.25">
      <c r="A898" s="1">
        <v>42357.666666666664</v>
      </c>
      <c r="B898">
        <v>2169</v>
      </c>
      <c r="C898">
        <v>99.373440000000002</v>
      </c>
      <c r="D898">
        <v>0.29773759999999999</v>
      </c>
      <c r="E898">
        <v>0.4821279</v>
      </c>
      <c r="F898">
        <v>0.45034410000000002</v>
      </c>
      <c r="G898">
        <v>0.1108209</v>
      </c>
      <c r="H898">
        <v>0.16265170000000001</v>
      </c>
      <c r="I898">
        <v>7.7221429999999994E-2</v>
      </c>
      <c r="J898">
        <v>1.646344</v>
      </c>
      <c r="K898">
        <v>0.51955890000000005</v>
      </c>
      <c r="L898">
        <v>9.5359470000000002E-2</v>
      </c>
      <c r="M898">
        <v>1.621321</v>
      </c>
      <c r="N898">
        <v>0.2119866</v>
      </c>
      <c r="O898">
        <v>0.57231240000000005</v>
      </c>
      <c r="P898">
        <v>13.57865</v>
      </c>
      <c r="Q898">
        <v>13.494949999999999</v>
      </c>
      <c r="R898">
        <v>-123.04689999999999</v>
      </c>
      <c r="S898">
        <v>6.3597169999999998</v>
      </c>
      <c r="T898">
        <v>303.04689999999999</v>
      </c>
      <c r="U898">
        <v>-7.3591530000000001</v>
      </c>
      <c r="V898">
        <v>-11.311769999999999</v>
      </c>
      <c r="W898">
        <v>1.403329</v>
      </c>
      <c r="X898">
        <v>-0.56355319999999998</v>
      </c>
      <c r="Y898">
        <v>180</v>
      </c>
      <c r="Z898">
        <v>17718</v>
      </c>
      <c r="AA898">
        <v>0</v>
      </c>
      <c r="AB898">
        <v>0</v>
      </c>
      <c r="AC898">
        <v>1</v>
      </c>
      <c r="AD898">
        <v>264</v>
      </c>
      <c r="AE898">
        <v>18</v>
      </c>
      <c r="AF898">
        <v>0</v>
      </c>
      <c r="AG898">
        <v>-4.8795770000000002E-2</v>
      </c>
      <c r="AH898">
        <v>112.533</v>
      </c>
      <c r="AI898">
        <v>92.720860000000002</v>
      </c>
      <c r="AJ898">
        <v>1.549709</v>
      </c>
      <c r="AK898">
        <v>-5.8226819999999999E-2</v>
      </c>
      <c r="AL898">
        <v>-0.79227080000000005</v>
      </c>
      <c r="AM898">
        <v>-0.29911090000000001</v>
      </c>
      <c r="AN898">
        <v>0.246004</v>
      </c>
      <c r="AO898">
        <v>0.1130869</v>
      </c>
      <c r="AP898">
        <v>0.13759250000000001</v>
      </c>
      <c r="AQ898">
        <v>4.4744600000000002E-2</v>
      </c>
      <c r="AR898">
        <v>0.4294365</v>
      </c>
      <c r="AS898">
        <v>9.8052410000000007E-2</v>
      </c>
      <c r="AT898">
        <v>0.1471529</v>
      </c>
      <c r="AU898">
        <v>7.2051820000000003E-2</v>
      </c>
      <c r="AV898">
        <v>775.75540000000001</v>
      </c>
      <c r="AW898">
        <v>4.2628120000000003</v>
      </c>
      <c r="AX898">
        <v>100.13339999999999</v>
      </c>
      <c r="AY898">
        <v>-1.0303659999999999</v>
      </c>
      <c r="AZ898">
        <v>1.2808820000000001</v>
      </c>
      <c r="BA898">
        <v>-0.29911090000000001</v>
      </c>
      <c r="BB898">
        <v>109.1768</v>
      </c>
      <c r="BC898">
        <v>4.38056E-2</v>
      </c>
      <c r="BD898">
        <v>0.20650950000000001</v>
      </c>
      <c r="BE898">
        <v>0.58734160000000002</v>
      </c>
      <c r="BF898">
        <v>2.7688609999999998</v>
      </c>
      <c r="BG898">
        <v>0</v>
      </c>
      <c r="BH898">
        <v>0</v>
      </c>
      <c r="BI898">
        <v>50</v>
      </c>
      <c r="BJ898">
        <v>0</v>
      </c>
      <c r="BK898">
        <v>-1.336905</v>
      </c>
      <c r="BL898">
        <v>0.34011469999999999</v>
      </c>
      <c r="BM898">
        <v>0.55396880000000004</v>
      </c>
      <c r="BN898">
        <v>2.708955</v>
      </c>
      <c r="BO898">
        <v>61.396009999999997</v>
      </c>
      <c r="BP898">
        <v>1.2829219999999999</v>
      </c>
      <c r="BQ898">
        <v>-1683.87</v>
      </c>
      <c r="BR898">
        <v>-0.7841612</v>
      </c>
      <c r="BS898">
        <v>-510.62970000000001</v>
      </c>
      <c r="BT898">
        <v>400.24829999999997</v>
      </c>
      <c r="BU898">
        <v>33665.019999999997</v>
      </c>
      <c r="BV898">
        <v>34438.01</v>
      </c>
      <c r="BW898">
        <v>874.67780000000005</v>
      </c>
      <c r="BX898">
        <v>477.08589999999998</v>
      </c>
      <c r="BY898">
        <v>1250.078</v>
      </c>
      <c r="BZ898">
        <v>220.24969999999999</v>
      </c>
      <c r="CA898" t="s">
        <v>98</v>
      </c>
      <c r="CB898" t="s">
        <v>98</v>
      </c>
      <c r="CC898">
        <v>180.79320000000001</v>
      </c>
      <c r="CD898">
        <v>184.14830000000001</v>
      </c>
      <c r="CE898" t="s">
        <v>98</v>
      </c>
      <c r="CF898" t="s">
        <v>98</v>
      </c>
      <c r="CG898" t="s">
        <v>98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-6.9303629999999998</v>
      </c>
      <c r="CN898">
        <v>1.6400110000000001</v>
      </c>
      <c r="CO898">
        <v>12.008039999999999</v>
      </c>
      <c r="CP898">
        <v>600</v>
      </c>
      <c r="CQ898" s="3">
        <f t="shared" ref="CQ898:CQ961" si="28">IF(AV898="NAN","NAN",8.3143*AV898/44*(AY898+273.15)/AX898)</f>
        <v>398.36276411099493</v>
      </c>
      <c r="CR898" s="3">
        <f t="shared" ref="CR898:CR961" si="29">IF(BM898="NAN","NAN",BM898/8.3143/(BK898+273.15)*18*1000)</f>
        <v>4.4122665842643034</v>
      </c>
    </row>
    <row r="899" spans="1:96" customFormat="1" x14ac:dyDescent="0.25">
      <c r="A899" s="1">
        <v>42357.6875</v>
      </c>
      <c r="B899">
        <v>2170</v>
      </c>
      <c r="C899">
        <v>77.498450000000005</v>
      </c>
      <c r="D899">
        <v>0.34402890000000003</v>
      </c>
      <c r="E899">
        <v>0.51814340000000003</v>
      </c>
      <c r="F899">
        <v>0.42603659999999999</v>
      </c>
      <c r="G899">
        <v>0.1040229</v>
      </c>
      <c r="H899">
        <v>5.7498100000000003E-2</v>
      </c>
      <c r="I899">
        <v>6.0196970000000002E-2</v>
      </c>
      <c r="J899">
        <v>1.5411550000000001</v>
      </c>
      <c r="K899">
        <v>0.30724119999999999</v>
      </c>
      <c r="L899">
        <v>0.1030971</v>
      </c>
      <c r="M899">
        <v>1.5443370000000001</v>
      </c>
      <c r="N899">
        <v>0.2478881</v>
      </c>
      <c r="O899">
        <v>0.57251879999999999</v>
      </c>
      <c r="P899">
        <v>13.833970000000001</v>
      </c>
      <c r="Q899">
        <v>13.75675</v>
      </c>
      <c r="R899">
        <v>-127.6465</v>
      </c>
      <c r="S899">
        <v>6.0516569999999996</v>
      </c>
      <c r="T899">
        <v>307.6465</v>
      </c>
      <c r="U899">
        <v>-8.4024920000000005</v>
      </c>
      <c r="V899">
        <v>-10.892519999999999</v>
      </c>
      <c r="W899">
        <v>1.398938</v>
      </c>
      <c r="X899">
        <v>-0.50133430000000001</v>
      </c>
      <c r="Y899">
        <v>180</v>
      </c>
      <c r="Z899">
        <v>17801</v>
      </c>
      <c r="AA899">
        <v>0</v>
      </c>
      <c r="AB899">
        <v>0</v>
      </c>
      <c r="AC899">
        <v>0</v>
      </c>
      <c r="AD899">
        <v>167</v>
      </c>
      <c r="AE899">
        <v>33</v>
      </c>
      <c r="AF899">
        <v>0</v>
      </c>
      <c r="AG899" s="4">
        <v>-1.7240640000000002E-5</v>
      </c>
      <c r="AH899">
        <v>99.614590000000007</v>
      </c>
      <c r="AI899">
        <v>71.638170000000002</v>
      </c>
      <c r="AJ899">
        <v>1.155438</v>
      </c>
      <c r="AK899">
        <v>-0.38268350000000001</v>
      </c>
      <c r="AL899">
        <v>-0.43787599999999999</v>
      </c>
      <c r="AM899">
        <v>-0.1983772</v>
      </c>
      <c r="AN899">
        <v>0.24091560000000001</v>
      </c>
      <c r="AO899">
        <v>0.14932529999999999</v>
      </c>
      <c r="AP899">
        <v>7.7534439999999996E-2</v>
      </c>
      <c r="AQ899">
        <v>3.974478E-2</v>
      </c>
      <c r="AR899">
        <v>0.40685290000000002</v>
      </c>
      <c r="AS899">
        <v>8.7272139999999998E-2</v>
      </c>
      <c r="AT899">
        <v>4.8904419999999997E-2</v>
      </c>
      <c r="AU899">
        <v>5.5644989999999998E-2</v>
      </c>
      <c r="AV899">
        <v>775.86400000000003</v>
      </c>
      <c r="AW899">
        <v>4.2276999999999996</v>
      </c>
      <c r="AX899">
        <v>100.19889999999999</v>
      </c>
      <c r="AY899">
        <v>-0.96421159999999995</v>
      </c>
      <c r="AZ899">
        <v>1.2814300000000001</v>
      </c>
      <c r="BA899">
        <v>-0.1983772</v>
      </c>
      <c r="BB899">
        <v>96.977260000000001</v>
      </c>
      <c r="BC899">
        <v>3.8898370000000002E-2</v>
      </c>
      <c r="BD899">
        <v>0.15946160000000001</v>
      </c>
      <c r="BE899">
        <v>0.51717769999999996</v>
      </c>
      <c r="BF899">
        <v>2.1201400000000001</v>
      </c>
      <c r="BG899">
        <v>0</v>
      </c>
      <c r="BH899">
        <v>0</v>
      </c>
      <c r="BI899">
        <v>50</v>
      </c>
      <c r="BJ899">
        <v>0</v>
      </c>
      <c r="BK899">
        <v>-1.3164750000000001</v>
      </c>
      <c r="BL899">
        <v>0.33727849999999998</v>
      </c>
      <c r="BM899">
        <v>0.55479750000000005</v>
      </c>
      <c r="BN899">
        <v>2.6861640000000002</v>
      </c>
      <c r="BO899">
        <v>60.793089999999999</v>
      </c>
      <c r="BP899">
        <v>1.283196</v>
      </c>
      <c r="BQ899">
        <v>-1676.088</v>
      </c>
      <c r="BR899">
        <v>-0.81339510000000004</v>
      </c>
      <c r="BS899">
        <v>-503.5256</v>
      </c>
      <c r="BT899">
        <v>409.44490000000002</v>
      </c>
      <c r="BU899">
        <v>33739.279999999999</v>
      </c>
      <c r="BV899">
        <v>34502.39</v>
      </c>
      <c r="BW899">
        <v>875.01260000000002</v>
      </c>
      <c r="BX899">
        <v>500.49290000000002</v>
      </c>
      <c r="BY899">
        <v>1263.6110000000001</v>
      </c>
      <c r="BZ899">
        <v>84.141270000000006</v>
      </c>
      <c r="CA899" t="s">
        <v>98</v>
      </c>
      <c r="CB899" t="s">
        <v>98</v>
      </c>
      <c r="CC899">
        <v>180.7354</v>
      </c>
      <c r="CD899">
        <v>184.13759999999999</v>
      </c>
      <c r="CE899" t="s">
        <v>98</v>
      </c>
      <c r="CF899" t="s">
        <v>98</v>
      </c>
      <c r="CG899" t="s">
        <v>98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-6.7715990000000001</v>
      </c>
      <c r="CN899">
        <v>1.7119200000000001</v>
      </c>
      <c r="CO899">
        <v>11.62063</v>
      </c>
      <c r="CP899">
        <v>600</v>
      </c>
      <c r="CQ899" s="3">
        <f t="shared" si="28"/>
        <v>398.2548811592311</v>
      </c>
      <c r="CR899" s="3">
        <f t="shared" si="29"/>
        <v>4.4185349321237535</v>
      </c>
    </row>
    <row r="900" spans="1:96" customFormat="1" x14ac:dyDescent="0.25">
      <c r="A900" s="1">
        <v>42357.708333333336</v>
      </c>
      <c r="B900">
        <v>2171</v>
      </c>
      <c r="C900">
        <v>94.723209999999995</v>
      </c>
      <c r="D900">
        <v>0.45825510000000003</v>
      </c>
      <c r="E900">
        <v>0.59782950000000001</v>
      </c>
      <c r="F900">
        <v>0.46167049999999998</v>
      </c>
      <c r="G900">
        <v>0.10345890000000001</v>
      </c>
      <c r="H900">
        <v>0.1380199</v>
      </c>
      <c r="I900">
        <v>7.353266E-2</v>
      </c>
      <c r="J900">
        <v>1.6073</v>
      </c>
      <c r="K900">
        <v>0.83529140000000002</v>
      </c>
      <c r="L900">
        <v>0.10879030000000001</v>
      </c>
      <c r="M900">
        <v>1.745465</v>
      </c>
      <c r="N900">
        <v>0.34044010000000002</v>
      </c>
      <c r="O900">
        <v>0.58319509999999997</v>
      </c>
      <c r="P900">
        <v>13.88045</v>
      </c>
      <c r="Q900">
        <v>13.807740000000001</v>
      </c>
      <c r="R900">
        <v>-132.09039999999999</v>
      </c>
      <c r="S900">
        <v>5.8625949999999998</v>
      </c>
      <c r="T900">
        <v>312.09039999999999</v>
      </c>
      <c r="U900">
        <v>-9.2553479999999997</v>
      </c>
      <c r="V900">
        <v>-10.24661</v>
      </c>
      <c r="W900">
        <v>1.453694</v>
      </c>
      <c r="X900">
        <v>-0.51564220000000005</v>
      </c>
      <c r="Y900">
        <v>180</v>
      </c>
      <c r="Z900">
        <v>17679</v>
      </c>
      <c r="AA900">
        <v>0</v>
      </c>
      <c r="AB900">
        <v>0</v>
      </c>
      <c r="AC900">
        <v>0</v>
      </c>
      <c r="AD900">
        <v>290</v>
      </c>
      <c r="AE900">
        <v>31</v>
      </c>
      <c r="AF900">
        <v>0</v>
      </c>
      <c r="AG900">
        <v>1.0551929999999999E-2</v>
      </c>
      <c r="AH900">
        <v>116.51860000000001</v>
      </c>
      <c r="AI900">
        <v>87.862200000000001</v>
      </c>
      <c r="AJ900">
        <v>1.2447079999999999</v>
      </c>
      <c r="AK900">
        <v>-0.46355000000000002</v>
      </c>
      <c r="AL900">
        <v>-0.65965070000000003</v>
      </c>
      <c r="AM900">
        <v>-0.23032359999999999</v>
      </c>
      <c r="AN900">
        <v>0.25397209999999998</v>
      </c>
      <c r="AO900">
        <v>0.12543280000000001</v>
      </c>
      <c r="AP900">
        <v>0.13905319999999999</v>
      </c>
      <c r="AQ900">
        <v>4.6453229999999998E-2</v>
      </c>
      <c r="AR900">
        <v>0.44069910000000001</v>
      </c>
      <c r="AS900">
        <v>8.9385210000000007E-2</v>
      </c>
      <c r="AT900">
        <v>0.12242599999999999</v>
      </c>
      <c r="AU900">
        <v>6.8206530000000001E-2</v>
      </c>
      <c r="AV900">
        <v>775.8134</v>
      </c>
      <c r="AW900">
        <v>4.1880269999999999</v>
      </c>
      <c r="AX900">
        <v>100.25279999999999</v>
      </c>
      <c r="AY900">
        <v>-0.97389729999999997</v>
      </c>
      <c r="AZ900">
        <v>1.2821910000000001</v>
      </c>
      <c r="BA900">
        <v>-0.23032359999999999</v>
      </c>
      <c r="BB900">
        <v>113.3459</v>
      </c>
      <c r="BC900">
        <v>4.5432519999999997E-2</v>
      </c>
      <c r="BD900">
        <v>0.19544300000000001</v>
      </c>
      <c r="BE900">
        <v>0.59842390000000001</v>
      </c>
      <c r="BF900">
        <v>2.5743179999999999</v>
      </c>
      <c r="BG900">
        <v>0</v>
      </c>
      <c r="BH900">
        <v>0</v>
      </c>
      <c r="BI900">
        <v>50</v>
      </c>
      <c r="BJ900">
        <v>0</v>
      </c>
      <c r="BK900">
        <v>-1.3305279999999999</v>
      </c>
      <c r="BL900">
        <v>0.33307809999999999</v>
      </c>
      <c r="BM900">
        <v>0.55422990000000005</v>
      </c>
      <c r="BN900">
        <v>2.6528480000000001</v>
      </c>
      <c r="BO900">
        <v>60.097459999999998</v>
      </c>
      <c r="BP900">
        <v>1.2841229999999999</v>
      </c>
      <c r="BQ900">
        <v>-1684.3579999999999</v>
      </c>
      <c r="BR900">
        <v>-0.79498899999999995</v>
      </c>
      <c r="BS900">
        <v>-510.3535</v>
      </c>
      <c r="BT900">
        <v>405.613</v>
      </c>
      <c r="BU900">
        <v>33809.550000000003</v>
      </c>
      <c r="BV900">
        <v>34577.94</v>
      </c>
      <c r="BW900">
        <v>875.55870000000004</v>
      </c>
      <c r="BX900">
        <v>487.71050000000002</v>
      </c>
      <c r="BY900">
        <v>1256.1020000000001</v>
      </c>
      <c r="BZ900">
        <v>35.391240000000003</v>
      </c>
      <c r="CA900" t="s">
        <v>98</v>
      </c>
      <c r="CB900" t="s">
        <v>98</v>
      </c>
      <c r="CC900">
        <v>180.67269999999999</v>
      </c>
      <c r="CD900">
        <v>184.10400000000001</v>
      </c>
      <c r="CE900" t="s">
        <v>98</v>
      </c>
      <c r="CF900" t="s">
        <v>98</v>
      </c>
      <c r="CG900" t="s">
        <v>98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-6.9050349999999998</v>
      </c>
      <c r="CN900">
        <v>1.687189</v>
      </c>
      <c r="CO900">
        <v>11.512079999999999</v>
      </c>
      <c r="CP900">
        <v>600</v>
      </c>
      <c r="CQ900" s="3">
        <f t="shared" si="28"/>
        <v>398.00064048834383</v>
      </c>
      <c r="CR900" s="3">
        <f t="shared" si="29"/>
        <v>4.4142426385992932</v>
      </c>
    </row>
    <row r="901" spans="1:96" customFormat="1" x14ac:dyDescent="0.25">
      <c r="A901" s="1">
        <v>42357.729166666664</v>
      </c>
      <c r="B901">
        <v>2172</v>
      </c>
      <c r="C901">
        <v>90.521940000000001</v>
      </c>
      <c r="D901">
        <v>0.45585639999999999</v>
      </c>
      <c r="E901">
        <v>0.59612480000000001</v>
      </c>
      <c r="F901">
        <v>0.46761900000000001</v>
      </c>
      <c r="G901">
        <v>0.1082588</v>
      </c>
      <c r="H901">
        <v>0.18354799999999999</v>
      </c>
      <c r="I901">
        <v>7.0238739999999994E-2</v>
      </c>
      <c r="J901">
        <v>1.4474229999999999</v>
      </c>
      <c r="K901">
        <v>0.4141994</v>
      </c>
      <c r="L901">
        <v>0.1490138</v>
      </c>
      <c r="M901">
        <v>1.7494780000000001</v>
      </c>
      <c r="N901">
        <v>0.32261279999999998</v>
      </c>
      <c r="O901">
        <v>0.57839879999999999</v>
      </c>
      <c r="P901">
        <v>13.347810000000001</v>
      </c>
      <c r="Q901">
        <v>13.26749</v>
      </c>
      <c r="R901">
        <v>-131.13730000000001</v>
      </c>
      <c r="S901">
        <v>6.283131</v>
      </c>
      <c r="T901">
        <v>311.13729999999998</v>
      </c>
      <c r="U901">
        <v>-8.7282480000000007</v>
      </c>
      <c r="V901">
        <v>-9.9921950000000006</v>
      </c>
      <c r="W901">
        <v>1.4349940000000001</v>
      </c>
      <c r="X901">
        <v>-0.52298809999999996</v>
      </c>
      <c r="Y901">
        <v>180</v>
      </c>
      <c r="Z901">
        <v>17689</v>
      </c>
      <c r="AA901">
        <v>0</v>
      </c>
      <c r="AB901">
        <v>0</v>
      </c>
      <c r="AC901">
        <v>0</v>
      </c>
      <c r="AD901">
        <v>280</v>
      </c>
      <c r="AE901">
        <v>32</v>
      </c>
      <c r="AF901">
        <v>0</v>
      </c>
      <c r="AG901">
        <v>-1.3197199999999999E-2</v>
      </c>
      <c r="AH901">
        <v>117.7488</v>
      </c>
      <c r="AI901">
        <v>83.598579999999998</v>
      </c>
      <c r="AJ901">
        <v>1.3847959999999999</v>
      </c>
      <c r="AK901">
        <v>-0.63982490000000003</v>
      </c>
      <c r="AL901">
        <v>-0.87820430000000005</v>
      </c>
      <c r="AM901">
        <v>-0.24520220000000001</v>
      </c>
      <c r="AN901">
        <v>0.26641320000000002</v>
      </c>
      <c r="AO901">
        <v>0.13015969999999999</v>
      </c>
      <c r="AP901">
        <v>0.18060480000000001</v>
      </c>
      <c r="AQ901">
        <v>4.7002170000000003E-2</v>
      </c>
      <c r="AR901">
        <v>0.444496</v>
      </c>
      <c r="AS901">
        <v>9.3652490000000005E-2</v>
      </c>
      <c r="AT901">
        <v>0.16329250000000001</v>
      </c>
      <c r="AU901">
        <v>6.4866690000000005E-2</v>
      </c>
      <c r="AV901">
        <v>776.399</v>
      </c>
      <c r="AW901">
        <v>4.2015650000000004</v>
      </c>
      <c r="AX901">
        <v>100.2966</v>
      </c>
      <c r="AY901">
        <v>-0.98250440000000006</v>
      </c>
      <c r="AZ901">
        <v>1.2827850000000001</v>
      </c>
      <c r="BA901">
        <v>-0.24520220000000001</v>
      </c>
      <c r="BB901">
        <v>114.6853</v>
      </c>
      <c r="BC901">
        <v>4.598323E-2</v>
      </c>
      <c r="BD901">
        <v>0.18602179999999999</v>
      </c>
      <c r="BE901">
        <v>0.60717710000000003</v>
      </c>
      <c r="BF901">
        <v>2.4562900000000001</v>
      </c>
      <c r="BG901">
        <v>0</v>
      </c>
      <c r="BH901">
        <v>0</v>
      </c>
      <c r="BI901">
        <v>50</v>
      </c>
      <c r="BJ901">
        <v>0</v>
      </c>
      <c r="BK901">
        <v>-1.4096</v>
      </c>
      <c r="BL901">
        <v>0.33496799999999999</v>
      </c>
      <c r="BM901">
        <v>0.55102030000000002</v>
      </c>
      <c r="BN901">
        <v>2.668676</v>
      </c>
      <c r="BO901">
        <v>60.790500000000002</v>
      </c>
      <c r="BP901">
        <v>1.2851790000000001</v>
      </c>
      <c r="BQ901">
        <v>-1686.3389999999999</v>
      </c>
      <c r="BR901">
        <v>-0.7885162</v>
      </c>
      <c r="BS901">
        <v>-509.42540000000002</v>
      </c>
      <c r="BT901">
        <v>401.58940000000001</v>
      </c>
      <c r="BU901">
        <v>33804.75</v>
      </c>
      <c r="BV901">
        <v>34580.07</v>
      </c>
      <c r="BW901">
        <v>875.59360000000004</v>
      </c>
      <c r="BX901">
        <v>477.64080000000001</v>
      </c>
      <c r="BY901">
        <v>1252.9649999999999</v>
      </c>
      <c r="BZ901">
        <v>3.7687379999999999</v>
      </c>
      <c r="CA901" t="s">
        <v>98</v>
      </c>
      <c r="CB901" t="s">
        <v>98</v>
      </c>
      <c r="CC901">
        <v>180.67939999999999</v>
      </c>
      <c r="CD901">
        <v>184.10499999999999</v>
      </c>
      <c r="CE901" t="s">
        <v>98</v>
      </c>
      <c r="CF901" t="s">
        <v>98</v>
      </c>
      <c r="CG901" t="s">
        <v>98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-6.9257340000000003</v>
      </c>
      <c r="CN901">
        <v>1.597296</v>
      </c>
      <c r="CO901">
        <v>11.12359</v>
      </c>
      <c r="CP901">
        <v>600</v>
      </c>
      <c r="CQ901" s="3">
        <f t="shared" si="28"/>
        <v>398.11452956143711</v>
      </c>
      <c r="CR901" s="3">
        <f t="shared" si="29"/>
        <v>4.3899563579299663</v>
      </c>
    </row>
    <row r="902" spans="1:96" customFormat="1" x14ac:dyDescent="0.25">
      <c r="A902" s="1">
        <v>42357.75</v>
      </c>
      <c r="B902">
        <v>2173</v>
      </c>
      <c r="C902">
        <v>75.692549999999997</v>
      </c>
      <c r="D902">
        <v>0.46085700000000002</v>
      </c>
      <c r="E902">
        <v>0.59920090000000004</v>
      </c>
      <c r="F902">
        <v>0.44044349999999999</v>
      </c>
      <c r="G902">
        <v>7.7484460000000005E-2</v>
      </c>
      <c r="H902">
        <v>0.1101274</v>
      </c>
      <c r="I902">
        <v>5.8695980000000002E-2</v>
      </c>
      <c r="J902">
        <v>1.4431780000000001</v>
      </c>
      <c r="K902">
        <v>0.35946810000000001</v>
      </c>
      <c r="L902">
        <v>6.8875489999999998E-2</v>
      </c>
      <c r="M902">
        <v>1.606722</v>
      </c>
      <c r="N902">
        <v>0.35237350000000001</v>
      </c>
      <c r="O902">
        <v>0.5523652</v>
      </c>
      <c r="P902">
        <v>13.60802</v>
      </c>
      <c r="Q902">
        <v>13.53575</v>
      </c>
      <c r="R902">
        <v>-132.22210000000001</v>
      </c>
      <c r="S902">
        <v>5.9030449999999997</v>
      </c>
      <c r="T902">
        <v>312.22210000000001</v>
      </c>
      <c r="U902">
        <v>-9.0961010000000009</v>
      </c>
      <c r="V902">
        <v>-10.02388</v>
      </c>
      <c r="W902">
        <v>1.393807</v>
      </c>
      <c r="X902">
        <v>-0.56809169999999998</v>
      </c>
      <c r="Y902">
        <v>180</v>
      </c>
      <c r="Z902">
        <v>17744</v>
      </c>
      <c r="AA902">
        <v>0</v>
      </c>
      <c r="AB902">
        <v>0</v>
      </c>
      <c r="AC902">
        <v>0</v>
      </c>
      <c r="AD902">
        <v>226</v>
      </c>
      <c r="AE902">
        <v>30</v>
      </c>
      <c r="AF902">
        <v>0</v>
      </c>
      <c r="AG902">
        <v>-1.9531119999999999E-2</v>
      </c>
      <c r="AH902">
        <v>98.995559999999998</v>
      </c>
      <c r="AI902">
        <v>69.873509999999996</v>
      </c>
      <c r="AJ902">
        <v>1.376676</v>
      </c>
      <c r="AK902">
        <v>-0.4563102</v>
      </c>
      <c r="AL902">
        <v>-0.54444689999999996</v>
      </c>
      <c r="AM902">
        <v>-0.21407860000000001</v>
      </c>
      <c r="AN902">
        <v>0.2465947</v>
      </c>
      <c r="AO902">
        <v>0.1131793</v>
      </c>
      <c r="AP902">
        <v>0.13458829999999999</v>
      </c>
      <c r="AQ902">
        <v>3.9544019999999999E-2</v>
      </c>
      <c r="AR902">
        <v>0.41961739999999997</v>
      </c>
      <c r="AS902">
        <v>6.4853880000000003E-2</v>
      </c>
      <c r="AT902">
        <v>9.5149040000000004E-2</v>
      </c>
      <c r="AU902">
        <v>5.4183589999999997E-2</v>
      </c>
      <c r="AV902">
        <v>778.39940000000001</v>
      </c>
      <c r="AW902">
        <v>4.1128119999999999</v>
      </c>
      <c r="AX902">
        <v>100.3411</v>
      </c>
      <c r="AY902">
        <v>-1.01756</v>
      </c>
      <c r="AZ902">
        <v>1.2835749999999999</v>
      </c>
      <c r="BA902">
        <v>-0.21407860000000001</v>
      </c>
      <c r="BB902">
        <v>96.48742</v>
      </c>
      <c r="BC902">
        <v>3.8759780000000001E-2</v>
      </c>
      <c r="BD902">
        <v>0.1557878</v>
      </c>
      <c r="BE902">
        <v>0.49969780000000003</v>
      </c>
      <c r="BF902">
        <v>2.0084430000000002</v>
      </c>
      <c r="BG902">
        <v>0</v>
      </c>
      <c r="BH902">
        <v>0</v>
      </c>
      <c r="BI902">
        <v>50</v>
      </c>
      <c r="BJ902">
        <v>0</v>
      </c>
      <c r="BK902">
        <v>-1.4574780000000001</v>
      </c>
      <c r="BL902">
        <v>0.32535930000000002</v>
      </c>
      <c r="BM902">
        <v>0.54908219999999996</v>
      </c>
      <c r="BN902">
        <v>2.5925820000000002</v>
      </c>
      <c r="BO902">
        <v>59.255130000000001</v>
      </c>
      <c r="BP902">
        <v>1.2860149999999999</v>
      </c>
      <c r="BQ902">
        <v>-1696.85</v>
      </c>
      <c r="BR902">
        <v>-0.81166300000000002</v>
      </c>
      <c r="BS902">
        <v>-496.40030000000002</v>
      </c>
      <c r="BT902">
        <v>402.80419999999998</v>
      </c>
      <c r="BU902">
        <v>33749.89</v>
      </c>
      <c r="BV902">
        <v>34547.54</v>
      </c>
      <c r="BW902">
        <v>875.33969999999999</v>
      </c>
      <c r="BX902">
        <v>461.42779999999999</v>
      </c>
      <c r="BY902">
        <v>1259.0740000000001</v>
      </c>
      <c r="BZ902">
        <v>3.7074669999999997E-2</v>
      </c>
      <c r="CA902" t="s">
        <v>98</v>
      </c>
      <c r="CB902" t="s">
        <v>98</v>
      </c>
      <c r="CC902">
        <v>180.39879999999999</v>
      </c>
      <c r="CD902">
        <v>184.08150000000001</v>
      </c>
      <c r="CE902" t="s">
        <v>98</v>
      </c>
      <c r="CF902" t="s">
        <v>98</v>
      </c>
      <c r="CG902" t="s">
        <v>98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-6.8325979999999999</v>
      </c>
      <c r="CN902">
        <v>1.395662</v>
      </c>
      <c r="CO902">
        <v>11.01848</v>
      </c>
      <c r="CP902">
        <v>600</v>
      </c>
      <c r="CQ902" s="3">
        <f t="shared" si="28"/>
        <v>398.91187501430011</v>
      </c>
      <c r="CR902" s="3">
        <f t="shared" si="29"/>
        <v>4.3752864765924935</v>
      </c>
    </row>
    <row r="903" spans="1:96" customFormat="1" x14ac:dyDescent="0.25">
      <c r="A903" s="1">
        <v>42357.770833333336</v>
      </c>
      <c r="B903">
        <v>2174</v>
      </c>
      <c r="C903">
        <v>91.101070000000007</v>
      </c>
      <c r="D903">
        <v>0.4356351</v>
      </c>
      <c r="E903">
        <v>0.58249309999999999</v>
      </c>
      <c r="F903">
        <v>0.4369845</v>
      </c>
      <c r="G903">
        <v>0.13594120000000001</v>
      </c>
      <c r="H903">
        <v>0.1400381</v>
      </c>
      <c r="I903">
        <v>7.062504E-2</v>
      </c>
      <c r="J903">
        <v>1.513695</v>
      </c>
      <c r="K903">
        <v>0.29924849999999997</v>
      </c>
      <c r="L903">
        <v>0.14257259999999999</v>
      </c>
      <c r="M903">
        <v>1.5721620000000001</v>
      </c>
      <c r="N903">
        <v>0.3078901</v>
      </c>
      <c r="O903">
        <v>0.5635985</v>
      </c>
      <c r="P903">
        <v>12.655290000000001</v>
      </c>
      <c r="Q903">
        <v>12.57282</v>
      </c>
      <c r="R903">
        <v>-131.99100000000001</v>
      </c>
      <c r="S903">
        <v>6.5389290000000004</v>
      </c>
      <c r="T903">
        <v>311.99099999999999</v>
      </c>
      <c r="U903">
        <v>-8.411403</v>
      </c>
      <c r="V903">
        <v>-9.3447289999999992</v>
      </c>
      <c r="W903">
        <v>1.339717</v>
      </c>
      <c r="X903">
        <v>-0.50784439999999997</v>
      </c>
      <c r="Y903">
        <v>180</v>
      </c>
      <c r="Z903">
        <v>17838</v>
      </c>
      <c r="AA903">
        <v>0</v>
      </c>
      <c r="AB903">
        <v>0</v>
      </c>
      <c r="AC903">
        <v>0</v>
      </c>
      <c r="AD903">
        <v>134</v>
      </c>
      <c r="AE903">
        <v>28</v>
      </c>
      <c r="AF903">
        <v>0</v>
      </c>
      <c r="AG903">
        <v>-8.8034870000000005E-3</v>
      </c>
      <c r="AH903">
        <v>117.48</v>
      </c>
      <c r="AI903">
        <v>84.191019999999995</v>
      </c>
      <c r="AJ903">
        <v>1.3629979999999999</v>
      </c>
      <c r="AK903">
        <v>-0.66630659999999997</v>
      </c>
      <c r="AL903">
        <v>-0.71982699999999999</v>
      </c>
      <c r="AM903">
        <v>-0.2429673</v>
      </c>
      <c r="AN903">
        <v>0.2541504</v>
      </c>
      <c r="AO903">
        <v>0.1460341</v>
      </c>
      <c r="AP903">
        <v>0.1450564</v>
      </c>
      <c r="AQ903">
        <v>4.691182E-2</v>
      </c>
      <c r="AR903">
        <v>0.41524870000000003</v>
      </c>
      <c r="AS903">
        <v>0.11952019999999999</v>
      </c>
      <c r="AT903">
        <v>0.1237933</v>
      </c>
      <c r="AU903">
        <v>6.5268099999999996E-2</v>
      </c>
      <c r="AV903">
        <v>780.32360000000006</v>
      </c>
      <c r="AW903">
        <v>4.1178569999999999</v>
      </c>
      <c r="AX903">
        <v>100.39109999999999</v>
      </c>
      <c r="AY903">
        <v>-0.95784139999999995</v>
      </c>
      <c r="AZ903">
        <v>1.28393</v>
      </c>
      <c r="BA903">
        <v>-0.2429673</v>
      </c>
      <c r="BB903">
        <v>114.4648</v>
      </c>
      <c r="BC903">
        <v>4.6082529999999997E-2</v>
      </c>
      <c r="BD903">
        <v>0.18808130000000001</v>
      </c>
      <c r="BE903">
        <v>0.59336599999999995</v>
      </c>
      <c r="BF903">
        <v>2.4217650000000002</v>
      </c>
      <c r="BG903">
        <v>0</v>
      </c>
      <c r="BH903">
        <v>0</v>
      </c>
      <c r="BI903">
        <v>50</v>
      </c>
      <c r="BJ903">
        <v>0</v>
      </c>
      <c r="BK903">
        <v>-1.4187339999999999</v>
      </c>
      <c r="BL903">
        <v>0.32583079999999998</v>
      </c>
      <c r="BM903">
        <v>0.55065350000000002</v>
      </c>
      <c r="BN903">
        <v>2.5959669999999999</v>
      </c>
      <c r="BO903">
        <v>59.17165</v>
      </c>
      <c r="BP903">
        <v>1.2864009999999999</v>
      </c>
      <c r="BQ903">
        <v>-1716.6869999999999</v>
      </c>
      <c r="BR903">
        <v>-0.81632740000000004</v>
      </c>
      <c r="BS903">
        <v>-490.91269999999997</v>
      </c>
      <c r="BT903">
        <v>400.65789999999998</v>
      </c>
      <c r="BU903">
        <v>33753.68</v>
      </c>
      <c r="BV903">
        <v>34578.800000000003</v>
      </c>
      <c r="BW903">
        <v>875.51610000000005</v>
      </c>
      <c r="BX903">
        <v>438.40230000000003</v>
      </c>
      <c r="BY903">
        <v>1263.518</v>
      </c>
      <c r="BZ903">
        <v>1.118182E-2</v>
      </c>
      <c r="CA903" t="s">
        <v>98</v>
      </c>
      <c r="CB903" t="s">
        <v>98</v>
      </c>
      <c r="CC903">
        <v>180.3948</v>
      </c>
      <c r="CD903">
        <v>184.0667</v>
      </c>
      <c r="CE903" t="s">
        <v>98</v>
      </c>
      <c r="CF903" t="s">
        <v>98</v>
      </c>
      <c r="CG903" t="s">
        <v>98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-6.817755</v>
      </c>
      <c r="CN903">
        <v>1.1411659999999999</v>
      </c>
      <c r="CO903">
        <v>10.95241</v>
      </c>
      <c r="CP903">
        <v>600</v>
      </c>
      <c r="CQ903" s="3">
        <f t="shared" si="28"/>
        <v>399.78652606748983</v>
      </c>
      <c r="CR903" s="3">
        <f t="shared" si="29"/>
        <v>4.3871815433932593</v>
      </c>
    </row>
    <row r="904" spans="1:96" customFormat="1" x14ac:dyDescent="0.25">
      <c r="A904" s="1">
        <v>42357.791666666664</v>
      </c>
      <c r="B904">
        <v>2175</v>
      </c>
      <c r="C904">
        <v>78.056740000000005</v>
      </c>
      <c r="D904">
        <v>0.47711120000000001</v>
      </c>
      <c r="E904">
        <v>0.60961880000000002</v>
      </c>
      <c r="F904">
        <v>0.4449515</v>
      </c>
      <c r="G904">
        <v>0.18415010000000001</v>
      </c>
      <c r="H904">
        <v>0.17145740000000001</v>
      </c>
      <c r="I904">
        <v>6.0517939999999999E-2</v>
      </c>
      <c r="J904">
        <v>1.6071409999999999</v>
      </c>
      <c r="K904">
        <v>0.83977630000000003</v>
      </c>
      <c r="L904">
        <v>0.13555039999999999</v>
      </c>
      <c r="M904">
        <v>1.571512</v>
      </c>
      <c r="N904">
        <v>0.34603289999999998</v>
      </c>
      <c r="O904">
        <v>0.5504327</v>
      </c>
      <c r="P904">
        <v>13.25456</v>
      </c>
      <c r="Q904">
        <v>13.188639999999999</v>
      </c>
      <c r="R904">
        <v>-130.62549999999999</v>
      </c>
      <c r="S904">
        <v>5.7121110000000002</v>
      </c>
      <c r="T904">
        <v>310.62549999999999</v>
      </c>
      <c r="U904">
        <v>-8.5872820000000001</v>
      </c>
      <c r="V904">
        <v>-10.00994</v>
      </c>
      <c r="W904">
        <v>1.3964030000000001</v>
      </c>
      <c r="X904">
        <v>-0.43749769999999999</v>
      </c>
      <c r="Y904">
        <v>180</v>
      </c>
      <c r="Z904">
        <v>17778</v>
      </c>
      <c r="AA904">
        <v>0</v>
      </c>
      <c r="AB904">
        <v>0</v>
      </c>
      <c r="AC904">
        <v>0</v>
      </c>
      <c r="AD904">
        <v>189</v>
      </c>
      <c r="AE904">
        <v>33</v>
      </c>
      <c r="AF904">
        <v>0</v>
      </c>
      <c r="AG904">
        <v>3.6809740000000001E-3</v>
      </c>
      <c r="AH904">
        <v>107.7206</v>
      </c>
      <c r="AI904">
        <v>71.734660000000005</v>
      </c>
      <c r="AJ904">
        <v>1.215131</v>
      </c>
      <c r="AK904">
        <v>-0.57561530000000005</v>
      </c>
      <c r="AL904">
        <v>-0.75445090000000004</v>
      </c>
      <c r="AM904">
        <v>-0.19890679999999999</v>
      </c>
      <c r="AN904">
        <v>0.27264620000000001</v>
      </c>
      <c r="AO904">
        <v>0.18349650000000001</v>
      </c>
      <c r="AP904">
        <v>0.18488180000000001</v>
      </c>
      <c r="AQ904">
        <v>4.3106560000000002E-2</v>
      </c>
      <c r="AR904">
        <v>0.42205789999999999</v>
      </c>
      <c r="AS904">
        <v>0.16352720000000001</v>
      </c>
      <c r="AT904">
        <v>0.150756</v>
      </c>
      <c r="AU904">
        <v>5.5616390000000002E-2</v>
      </c>
      <c r="AV904">
        <v>780.49429999999995</v>
      </c>
      <c r="AW904">
        <v>4.0113880000000002</v>
      </c>
      <c r="AX904">
        <v>100.40730000000001</v>
      </c>
      <c r="AY904">
        <v>-0.87603960000000003</v>
      </c>
      <c r="AZ904">
        <v>1.2838160000000001</v>
      </c>
      <c r="BA904">
        <v>-0.19890679999999999</v>
      </c>
      <c r="BB904">
        <v>105.18</v>
      </c>
      <c r="BC904">
        <v>4.2354049999999997E-2</v>
      </c>
      <c r="BD904">
        <v>0.16023380000000001</v>
      </c>
      <c r="BE904">
        <v>0.53114090000000003</v>
      </c>
      <c r="BF904">
        <v>2.0094110000000001</v>
      </c>
      <c r="BG904">
        <v>0</v>
      </c>
      <c r="BH904">
        <v>0</v>
      </c>
      <c r="BI904">
        <v>50</v>
      </c>
      <c r="BJ904">
        <v>0</v>
      </c>
      <c r="BK904">
        <v>-1.327475</v>
      </c>
      <c r="BL904">
        <v>0.31494470000000002</v>
      </c>
      <c r="BM904">
        <v>0.55436160000000001</v>
      </c>
      <c r="BN904">
        <v>2.508394</v>
      </c>
      <c r="BO904">
        <v>56.812139999999999</v>
      </c>
      <c r="BP904">
        <v>1.2866629999999999</v>
      </c>
      <c r="BQ904">
        <v>-1732.663</v>
      </c>
      <c r="BR904">
        <v>-0.82856980000000002</v>
      </c>
      <c r="BS904">
        <v>-484.83699999999999</v>
      </c>
      <c r="BT904">
        <v>401.1841</v>
      </c>
      <c r="BU904">
        <v>33723.25</v>
      </c>
      <c r="BV904">
        <v>34569.89</v>
      </c>
      <c r="BW904">
        <v>875.37750000000005</v>
      </c>
      <c r="BX904">
        <v>428.99259999999998</v>
      </c>
      <c r="BY904">
        <v>1275.635</v>
      </c>
      <c r="BZ904">
        <v>1.471343E-2</v>
      </c>
      <c r="CA904" t="s">
        <v>98</v>
      </c>
      <c r="CB904" t="s">
        <v>98</v>
      </c>
      <c r="CC904">
        <v>180.40729999999999</v>
      </c>
      <c r="CD904">
        <v>184.0779</v>
      </c>
      <c r="CE904" t="s">
        <v>98</v>
      </c>
      <c r="CF904" t="s">
        <v>98</v>
      </c>
      <c r="CG904" t="s">
        <v>98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-6.7373669999999999</v>
      </c>
      <c r="CN904">
        <v>0.91890059999999996</v>
      </c>
      <c r="CO904">
        <v>10.9047</v>
      </c>
      <c r="CP904">
        <v>600</v>
      </c>
      <c r="CQ904" s="3">
        <f t="shared" si="28"/>
        <v>399.92961929793154</v>
      </c>
      <c r="CR904" s="3">
        <f t="shared" si="29"/>
        <v>4.4152419911682603</v>
      </c>
    </row>
    <row r="905" spans="1:96" customFormat="1" x14ac:dyDescent="0.25">
      <c r="A905" s="1">
        <v>42357.8125</v>
      </c>
      <c r="B905">
        <v>2176</v>
      </c>
      <c r="C905">
        <v>77.480159999999998</v>
      </c>
      <c r="D905">
        <v>0.39848749999999999</v>
      </c>
      <c r="E905">
        <v>0.55706359999999999</v>
      </c>
      <c r="F905">
        <v>0.42222609999999999</v>
      </c>
      <c r="G905">
        <v>7.703082E-2</v>
      </c>
      <c r="H905">
        <v>9.4146160000000007E-2</v>
      </c>
      <c r="I905">
        <v>6.0056770000000002E-2</v>
      </c>
      <c r="J905">
        <v>1.490842</v>
      </c>
      <c r="K905">
        <v>0.12712490000000001</v>
      </c>
      <c r="L905">
        <v>9.9712029999999993E-2</v>
      </c>
      <c r="M905">
        <v>1.525236</v>
      </c>
      <c r="N905">
        <v>0.29386380000000001</v>
      </c>
      <c r="O905">
        <v>0.54354069999999999</v>
      </c>
      <c r="P905">
        <v>12.628349999999999</v>
      </c>
      <c r="Q905">
        <v>12.541729999999999</v>
      </c>
      <c r="R905">
        <v>-127.6375</v>
      </c>
      <c r="S905">
        <v>6.7086100000000002</v>
      </c>
      <c r="T905">
        <v>307.63749999999999</v>
      </c>
      <c r="U905">
        <v>-7.65876</v>
      </c>
      <c r="V905">
        <v>-9.9316870000000002</v>
      </c>
      <c r="W905">
        <v>1.384814</v>
      </c>
      <c r="X905">
        <v>-0.3785521</v>
      </c>
      <c r="Y905">
        <v>180</v>
      </c>
      <c r="Z905">
        <v>17839</v>
      </c>
      <c r="AA905">
        <v>0</v>
      </c>
      <c r="AB905">
        <v>0</v>
      </c>
      <c r="AC905">
        <v>0</v>
      </c>
      <c r="AD905">
        <v>133</v>
      </c>
      <c r="AE905">
        <v>29</v>
      </c>
      <c r="AF905">
        <v>0</v>
      </c>
      <c r="AG905">
        <v>8.1354379999999996E-4</v>
      </c>
      <c r="AH905">
        <v>104.00660000000001</v>
      </c>
      <c r="AI905">
        <v>71.373080000000002</v>
      </c>
      <c r="AJ905">
        <v>1.2640690000000001</v>
      </c>
      <c r="AK905">
        <v>-0.136127</v>
      </c>
      <c r="AL905">
        <v>-0.63276929999999998</v>
      </c>
      <c r="AM905">
        <v>-0.1994966</v>
      </c>
      <c r="AN905">
        <v>0.2609629</v>
      </c>
      <c r="AO905">
        <v>0.12435740000000001</v>
      </c>
      <c r="AP905">
        <v>0.10985250000000001</v>
      </c>
      <c r="AQ905">
        <v>4.1615840000000001E-2</v>
      </c>
      <c r="AR905">
        <v>0.40089049999999998</v>
      </c>
      <c r="AS905">
        <v>6.3192949999999998E-2</v>
      </c>
      <c r="AT905">
        <v>8.1923570000000001E-2</v>
      </c>
      <c r="AU905">
        <v>5.5323009999999999E-2</v>
      </c>
      <c r="AV905">
        <v>780.87950000000001</v>
      </c>
      <c r="AW905">
        <v>3.9366140000000001</v>
      </c>
      <c r="AX905">
        <v>100.4521</v>
      </c>
      <c r="AY905">
        <v>-0.80892010000000003</v>
      </c>
      <c r="AZ905">
        <v>1.284119</v>
      </c>
      <c r="BA905">
        <v>-0.1994966</v>
      </c>
      <c r="BB905">
        <v>101.5427</v>
      </c>
      <c r="BC905">
        <v>4.0897469999999998E-2</v>
      </c>
      <c r="BD905">
        <v>0.15941269999999999</v>
      </c>
      <c r="BE905">
        <v>0.50306620000000002</v>
      </c>
      <c r="BF905">
        <v>1.9608829999999999</v>
      </c>
      <c r="BG905">
        <v>0</v>
      </c>
      <c r="BH905">
        <v>0</v>
      </c>
      <c r="BI905">
        <v>50</v>
      </c>
      <c r="BJ905">
        <v>0</v>
      </c>
      <c r="BK905">
        <v>-1.283792</v>
      </c>
      <c r="BL905">
        <v>0.30630449999999998</v>
      </c>
      <c r="BM905">
        <v>0.55613570000000001</v>
      </c>
      <c r="BN905">
        <v>2.4391859999999999</v>
      </c>
      <c r="BO905">
        <v>55.077289999999998</v>
      </c>
      <c r="BP905">
        <v>1.2867059999999999</v>
      </c>
      <c r="BQ905">
        <v>-1745.1369999999999</v>
      </c>
      <c r="BR905">
        <v>-0.80302090000000004</v>
      </c>
      <c r="BS905">
        <v>-488.82639999999998</v>
      </c>
      <c r="BT905">
        <v>392.38380000000001</v>
      </c>
      <c r="BU905">
        <v>33609.49</v>
      </c>
      <c r="BV905">
        <v>34473.42</v>
      </c>
      <c r="BW905">
        <v>874.78859999999997</v>
      </c>
      <c r="BX905">
        <v>404.72989999999999</v>
      </c>
      <c r="BY905">
        <v>1268.6569999999999</v>
      </c>
      <c r="BZ905">
        <v>1.9127979999999999E-2</v>
      </c>
      <c r="CA905" t="s">
        <v>98</v>
      </c>
      <c r="CB905" t="s">
        <v>98</v>
      </c>
      <c r="CC905">
        <v>180.44450000000001</v>
      </c>
      <c r="CD905">
        <v>184.09739999999999</v>
      </c>
      <c r="CE905" t="s">
        <v>98</v>
      </c>
      <c r="CF905" t="s">
        <v>98</v>
      </c>
      <c r="CG905" t="s">
        <v>98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-6.7834339999999997</v>
      </c>
      <c r="CN905">
        <v>0.76201390000000002</v>
      </c>
      <c r="CO905">
        <v>10.87079</v>
      </c>
      <c r="CP905">
        <v>600</v>
      </c>
      <c r="CQ905" s="3">
        <f t="shared" si="28"/>
        <v>400.04714094461275</v>
      </c>
      <c r="CR905" s="3">
        <f t="shared" si="29"/>
        <v>4.4286601995698165</v>
      </c>
    </row>
    <row r="906" spans="1:96" customFormat="1" x14ac:dyDescent="0.25">
      <c r="A906" s="1">
        <v>42357.833333333336</v>
      </c>
      <c r="B906">
        <v>2177</v>
      </c>
      <c r="C906">
        <v>82.169640000000001</v>
      </c>
      <c r="D906">
        <v>0.47525620000000002</v>
      </c>
      <c r="E906">
        <v>0.60824069999999997</v>
      </c>
      <c r="F906">
        <v>0.43555149999999998</v>
      </c>
      <c r="G906">
        <v>0.119352</v>
      </c>
      <c r="H906">
        <v>0.14033280000000001</v>
      </c>
      <c r="I906">
        <v>6.3666520000000004E-2</v>
      </c>
      <c r="J906">
        <v>1.2961560000000001</v>
      </c>
      <c r="K906">
        <v>0.5050386</v>
      </c>
      <c r="L906">
        <v>0.14475060000000001</v>
      </c>
      <c r="M906">
        <v>1.5668089999999999</v>
      </c>
      <c r="N906">
        <v>0.34046330000000002</v>
      </c>
      <c r="O906">
        <v>0.55875589999999997</v>
      </c>
      <c r="P906">
        <v>12.791169999999999</v>
      </c>
      <c r="Q906">
        <v>12.730180000000001</v>
      </c>
      <c r="R906">
        <v>-132.57320000000001</v>
      </c>
      <c r="S906">
        <v>5.5934999999999997</v>
      </c>
      <c r="T906">
        <v>312.57319999999999</v>
      </c>
      <c r="U906">
        <v>-8.6123750000000001</v>
      </c>
      <c r="V906">
        <v>-9.3746810000000007</v>
      </c>
      <c r="W906">
        <v>1.3633280000000001</v>
      </c>
      <c r="X906">
        <v>-0.3181445</v>
      </c>
      <c r="Y906">
        <v>180</v>
      </c>
      <c r="Z906">
        <v>17821</v>
      </c>
      <c r="AA906">
        <v>0</v>
      </c>
      <c r="AB906">
        <v>0</v>
      </c>
      <c r="AC906">
        <v>0</v>
      </c>
      <c r="AD906">
        <v>152</v>
      </c>
      <c r="AE906">
        <v>27</v>
      </c>
      <c r="AF906">
        <v>0</v>
      </c>
      <c r="AG906">
        <v>1.2864189999999999E-2</v>
      </c>
      <c r="AH906">
        <v>119.3302</v>
      </c>
      <c r="AI906">
        <v>75.170490000000001</v>
      </c>
      <c r="AJ906">
        <v>1.295641</v>
      </c>
      <c r="AK906">
        <v>-0.5672547</v>
      </c>
      <c r="AL906">
        <v>-0.54876939999999996</v>
      </c>
      <c r="AM906">
        <v>-0.20162640000000001</v>
      </c>
      <c r="AN906">
        <v>0.28788560000000002</v>
      </c>
      <c r="AO906">
        <v>0.1605087</v>
      </c>
      <c r="AP906">
        <v>0.1621176</v>
      </c>
      <c r="AQ906">
        <v>4.7827599999999998E-2</v>
      </c>
      <c r="AR906">
        <v>0.41132279999999999</v>
      </c>
      <c r="AS906">
        <v>0.10143729999999999</v>
      </c>
      <c r="AT906">
        <v>0.1222362</v>
      </c>
      <c r="AU906">
        <v>5.8243459999999997E-2</v>
      </c>
      <c r="AV906">
        <v>779.86869999999999</v>
      </c>
      <c r="AW906">
        <v>3.9203260000000002</v>
      </c>
      <c r="AX906">
        <v>100.51390000000001</v>
      </c>
      <c r="AY906">
        <v>-0.74667050000000001</v>
      </c>
      <c r="AZ906">
        <v>1.284626</v>
      </c>
      <c r="BA906">
        <v>-0.20162640000000001</v>
      </c>
      <c r="BB906">
        <v>116.69929999999999</v>
      </c>
      <c r="BC906">
        <v>4.6921959999999999E-2</v>
      </c>
      <c r="BD906">
        <v>0.16756869999999999</v>
      </c>
      <c r="BE906">
        <v>0.57552829999999999</v>
      </c>
      <c r="BF906">
        <v>2.0553379999999999</v>
      </c>
      <c r="BG906">
        <v>0</v>
      </c>
      <c r="BH906">
        <v>0</v>
      </c>
      <c r="BI906">
        <v>50</v>
      </c>
      <c r="BJ906">
        <v>0</v>
      </c>
      <c r="BK906">
        <v>-1.200893</v>
      </c>
      <c r="BL906">
        <v>0.3045717</v>
      </c>
      <c r="BM906">
        <v>0.55952729999999995</v>
      </c>
      <c r="BN906">
        <v>2.4246490000000001</v>
      </c>
      <c r="BO906">
        <v>54.433759999999999</v>
      </c>
      <c r="BP906">
        <v>1.286897</v>
      </c>
      <c r="BQ906">
        <v>-1755.229</v>
      </c>
      <c r="BR906">
        <v>-0.74754290000000001</v>
      </c>
      <c r="BS906">
        <v>-503.9402</v>
      </c>
      <c r="BT906">
        <v>376.59719999999999</v>
      </c>
      <c r="BU906">
        <v>33458.160000000003</v>
      </c>
      <c r="BV906">
        <v>34332.85</v>
      </c>
      <c r="BW906">
        <v>874.04250000000002</v>
      </c>
      <c r="BX906">
        <v>366.1044</v>
      </c>
      <c r="BY906">
        <v>1240.796</v>
      </c>
      <c r="BZ906">
        <v>2.236544E-2</v>
      </c>
      <c r="CA906" t="s">
        <v>98</v>
      </c>
      <c r="CB906" t="s">
        <v>98</v>
      </c>
      <c r="CC906">
        <v>180.46780000000001</v>
      </c>
      <c r="CD906">
        <v>184.1147</v>
      </c>
      <c r="CE906" t="s">
        <v>98</v>
      </c>
      <c r="CF906" t="s">
        <v>98</v>
      </c>
      <c r="CG906" t="s">
        <v>98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-7.0273770000000004</v>
      </c>
      <c r="CN906">
        <v>0.66698590000000002</v>
      </c>
      <c r="CO906">
        <v>10.84356</v>
      </c>
      <c r="CP906">
        <v>600</v>
      </c>
      <c r="CQ906" s="3">
        <f t="shared" si="28"/>
        <v>399.37492318656689</v>
      </c>
      <c r="CR906" s="3">
        <f t="shared" si="29"/>
        <v>4.4543102012709683</v>
      </c>
    </row>
    <row r="907" spans="1:96" customFormat="1" x14ac:dyDescent="0.25">
      <c r="A907" s="1">
        <v>42357.854166666664</v>
      </c>
      <c r="B907">
        <v>2178</v>
      </c>
      <c r="C907">
        <v>65.039670000000001</v>
      </c>
      <c r="D907">
        <v>0.43188349999999998</v>
      </c>
      <c r="E907">
        <v>0.57973839999999999</v>
      </c>
      <c r="F907">
        <v>0.42374810000000002</v>
      </c>
      <c r="G907">
        <v>7.0839700000000005E-2</v>
      </c>
      <c r="H907">
        <v>8.8931259999999998E-2</v>
      </c>
      <c r="I907">
        <v>5.0379319999999998E-2</v>
      </c>
      <c r="J907">
        <v>1.3374619999999999</v>
      </c>
      <c r="K907">
        <v>0.48301290000000002</v>
      </c>
      <c r="L907">
        <v>0.13174810000000001</v>
      </c>
      <c r="M907">
        <v>1.533085</v>
      </c>
      <c r="N907">
        <v>0.30919790000000003</v>
      </c>
      <c r="O907">
        <v>0.53715210000000002</v>
      </c>
      <c r="P907">
        <v>13.50572</v>
      </c>
      <c r="Q907">
        <v>13.446859999999999</v>
      </c>
      <c r="R907">
        <v>-132.6764</v>
      </c>
      <c r="S907">
        <v>5.3471869999999999</v>
      </c>
      <c r="T907">
        <v>312.6764</v>
      </c>
      <c r="U907">
        <v>-9.1150669999999998</v>
      </c>
      <c r="V907">
        <v>-9.8860480000000006</v>
      </c>
      <c r="W907">
        <v>1.411967</v>
      </c>
      <c r="X907">
        <v>-0.33869369999999999</v>
      </c>
      <c r="Y907">
        <v>180</v>
      </c>
      <c r="Z907">
        <v>17820</v>
      </c>
      <c r="AA907">
        <v>0</v>
      </c>
      <c r="AB907">
        <v>0</v>
      </c>
      <c r="AC907">
        <v>0</v>
      </c>
      <c r="AD907">
        <v>151</v>
      </c>
      <c r="AE907">
        <v>29</v>
      </c>
      <c r="AF907">
        <v>0</v>
      </c>
      <c r="AG907">
        <v>-9.7906589999999997E-4</v>
      </c>
      <c r="AH907">
        <v>91.221010000000007</v>
      </c>
      <c r="AI907">
        <v>59.681489999999997</v>
      </c>
      <c r="AJ907">
        <v>1.2033419999999999</v>
      </c>
      <c r="AK907">
        <v>-0.30871320000000002</v>
      </c>
      <c r="AL907">
        <v>-0.4076881</v>
      </c>
      <c r="AM907">
        <v>-0.16958090000000001</v>
      </c>
      <c r="AN907">
        <v>0.25828279999999998</v>
      </c>
      <c r="AO907">
        <v>0.1243023</v>
      </c>
      <c r="AP907">
        <v>0.13762489999999999</v>
      </c>
      <c r="AQ907">
        <v>3.6539139999999998E-2</v>
      </c>
      <c r="AR907">
        <v>0.40356920000000002</v>
      </c>
      <c r="AS907">
        <v>5.7035679999999998E-2</v>
      </c>
      <c r="AT907">
        <v>7.3678880000000002E-2</v>
      </c>
      <c r="AU907">
        <v>4.6228909999999998E-2</v>
      </c>
      <c r="AV907">
        <v>778.73919999999998</v>
      </c>
      <c r="AW907">
        <v>3.9099170000000001</v>
      </c>
      <c r="AX907">
        <v>100.53530000000001</v>
      </c>
      <c r="AY907">
        <v>-0.76591620000000005</v>
      </c>
      <c r="AZ907">
        <v>1.2849980000000001</v>
      </c>
      <c r="BA907">
        <v>-0.16958090000000001</v>
      </c>
      <c r="BB907">
        <v>89.15549</v>
      </c>
      <c r="BC907">
        <v>3.5784650000000001E-2</v>
      </c>
      <c r="BD907">
        <v>0.1328172</v>
      </c>
      <c r="BE907">
        <v>0.43839149999999999</v>
      </c>
      <c r="BF907">
        <v>1.6271199999999999</v>
      </c>
      <c r="BG907">
        <v>0</v>
      </c>
      <c r="BH907">
        <v>0</v>
      </c>
      <c r="BI907">
        <v>50</v>
      </c>
      <c r="BJ907">
        <v>0</v>
      </c>
      <c r="BK907">
        <v>-1.1922699999999999</v>
      </c>
      <c r="BL907">
        <v>0.3033651</v>
      </c>
      <c r="BM907">
        <v>0.55987620000000005</v>
      </c>
      <c r="BN907">
        <v>2.414965</v>
      </c>
      <c r="BO907">
        <v>54.184310000000004</v>
      </c>
      <c r="BP907">
        <v>1.287655</v>
      </c>
      <c r="BQ907">
        <v>-1757.491</v>
      </c>
      <c r="BR907">
        <v>-0.75707100000000005</v>
      </c>
      <c r="BS907">
        <v>-498.90910000000002</v>
      </c>
      <c r="BT907">
        <v>377.53149999999999</v>
      </c>
      <c r="BU907">
        <v>33480.04</v>
      </c>
      <c r="BV907">
        <v>34361.089999999997</v>
      </c>
      <c r="BW907">
        <v>874.17759999999998</v>
      </c>
      <c r="BX907">
        <v>367.67070000000001</v>
      </c>
      <c r="BY907">
        <v>1248.721</v>
      </c>
      <c r="BZ907">
        <v>2.251264E-2</v>
      </c>
      <c r="CA907" t="s">
        <v>98</v>
      </c>
      <c r="CB907" t="s">
        <v>98</v>
      </c>
      <c r="CC907">
        <v>180.46879999999999</v>
      </c>
      <c r="CD907">
        <v>184.1156</v>
      </c>
      <c r="CE907" t="s">
        <v>98</v>
      </c>
      <c r="CF907" t="s">
        <v>98</v>
      </c>
      <c r="CG907" t="s">
        <v>98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-6.9663360000000001</v>
      </c>
      <c r="CN907">
        <v>0.62000529999999998</v>
      </c>
      <c r="CO907">
        <v>10.820399999999999</v>
      </c>
      <c r="CP907">
        <v>600</v>
      </c>
      <c r="CQ907" s="3">
        <f t="shared" si="28"/>
        <v>398.6834425955841</v>
      </c>
      <c r="CR907" s="3">
        <f t="shared" si="29"/>
        <v>4.4569464186741188</v>
      </c>
    </row>
    <row r="908" spans="1:96" customFormat="1" x14ac:dyDescent="0.25">
      <c r="A908" s="1">
        <v>42357.875</v>
      </c>
      <c r="B908">
        <v>2179</v>
      </c>
      <c r="C908">
        <v>72.959689999999995</v>
      </c>
      <c r="D908">
        <v>0.52843189999999995</v>
      </c>
      <c r="E908">
        <v>0.64136820000000005</v>
      </c>
      <c r="F908">
        <v>0.42039929999999998</v>
      </c>
      <c r="G908">
        <v>0.1222892</v>
      </c>
      <c r="H908">
        <v>0.15034310000000001</v>
      </c>
      <c r="I908">
        <v>5.6530829999999997E-2</v>
      </c>
      <c r="J908">
        <v>1.325588</v>
      </c>
      <c r="K908">
        <v>0.44839879999999999</v>
      </c>
      <c r="L908">
        <v>0.14350450000000001</v>
      </c>
      <c r="M908">
        <v>1.5434049999999999</v>
      </c>
      <c r="N908">
        <v>0.38550980000000001</v>
      </c>
      <c r="O908">
        <v>0.54058419999999996</v>
      </c>
      <c r="P908">
        <v>12.954940000000001</v>
      </c>
      <c r="Q908">
        <v>12.892099999999999</v>
      </c>
      <c r="R908">
        <v>-133.7586</v>
      </c>
      <c r="S908">
        <v>5.6414660000000003</v>
      </c>
      <c r="T908">
        <v>313.7586</v>
      </c>
      <c r="U908">
        <v>-8.9164560000000002</v>
      </c>
      <c r="V908">
        <v>-9.3114299999999997</v>
      </c>
      <c r="W908">
        <v>1.375907</v>
      </c>
      <c r="X908">
        <v>-0.23716699999999999</v>
      </c>
      <c r="Y908">
        <v>180</v>
      </c>
      <c r="Z908">
        <v>17850</v>
      </c>
      <c r="AA908">
        <v>0</v>
      </c>
      <c r="AB908">
        <v>0</v>
      </c>
      <c r="AC908">
        <v>0</v>
      </c>
      <c r="AD908">
        <v>124</v>
      </c>
      <c r="AE908">
        <v>26</v>
      </c>
      <c r="AF908">
        <v>0</v>
      </c>
      <c r="AG908">
        <v>6.1160620000000002E-3</v>
      </c>
      <c r="AH908">
        <v>100.869</v>
      </c>
      <c r="AI908">
        <v>67.037409999999994</v>
      </c>
      <c r="AJ908">
        <v>1.144827</v>
      </c>
      <c r="AK908">
        <v>-0.48411690000000002</v>
      </c>
      <c r="AL908">
        <v>-0.60356580000000004</v>
      </c>
      <c r="AM908">
        <v>-0.1823959</v>
      </c>
      <c r="AN908">
        <v>0.27285670000000001</v>
      </c>
      <c r="AO908">
        <v>0.17274709999999999</v>
      </c>
      <c r="AP908">
        <v>0.16857349999999999</v>
      </c>
      <c r="AQ908">
        <v>4.0375179999999997E-2</v>
      </c>
      <c r="AR908">
        <v>0.39884839999999999</v>
      </c>
      <c r="AS908">
        <v>0.1030119</v>
      </c>
      <c r="AT908">
        <v>0.131495</v>
      </c>
      <c r="AU908">
        <v>5.194211E-2</v>
      </c>
      <c r="AV908">
        <v>777.76229999999998</v>
      </c>
      <c r="AW908">
        <v>3.979625</v>
      </c>
      <c r="AX908">
        <v>100.5436</v>
      </c>
      <c r="AY908">
        <v>-0.67228429999999995</v>
      </c>
      <c r="AZ908">
        <v>1.284619</v>
      </c>
      <c r="BA908">
        <v>-0.1823959</v>
      </c>
      <c r="BB908">
        <v>98.515439999999998</v>
      </c>
      <c r="BC908">
        <v>3.9505730000000003E-2</v>
      </c>
      <c r="BD908">
        <v>0.14900620000000001</v>
      </c>
      <c r="BE908">
        <v>0.49322519999999997</v>
      </c>
      <c r="BF908">
        <v>1.860328</v>
      </c>
      <c r="BG908">
        <v>0</v>
      </c>
      <c r="BH908">
        <v>0</v>
      </c>
      <c r="BI908">
        <v>50</v>
      </c>
      <c r="BJ908">
        <v>0</v>
      </c>
      <c r="BK908">
        <v>-1.120015</v>
      </c>
      <c r="BL908">
        <v>0.30976979999999998</v>
      </c>
      <c r="BM908">
        <v>0.56285629999999998</v>
      </c>
      <c r="BN908">
        <v>2.4652959999999999</v>
      </c>
      <c r="BO908">
        <v>55.035330000000002</v>
      </c>
      <c r="BP908">
        <v>1.2875570000000001</v>
      </c>
      <c r="BQ908">
        <v>-1756.3420000000001</v>
      </c>
      <c r="BR908">
        <v>-0.77218589999999998</v>
      </c>
      <c r="BS908">
        <v>-494.0471</v>
      </c>
      <c r="BT908">
        <v>381.30360000000002</v>
      </c>
      <c r="BU908">
        <v>33540.949999999997</v>
      </c>
      <c r="BV908">
        <v>34421.94</v>
      </c>
      <c r="BW908">
        <v>874.53970000000004</v>
      </c>
      <c r="BX908">
        <v>373.8417</v>
      </c>
      <c r="BY908">
        <v>1254.8330000000001</v>
      </c>
      <c r="BZ908">
        <v>2.7515520000000002E-2</v>
      </c>
      <c r="CA908" t="s">
        <v>98</v>
      </c>
      <c r="CB908" t="s">
        <v>98</v>
      </c>
      <c r="CC908">
        <v>180.46369999999999</v>
      </c>
      <c r="CD908">
        <v>184.1086</v>
      </c>
      <c r="CE908" t="s">
        <v>98</v>
      </c>
      <c r="CF908" t="s">
        <v>98</v>
      </c>
      <c r="CG908" t="s">
        <v>98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-6.9086290000000004</v>
      </c>
      <c r="CN908">
        <v>0.6372641</v>
      </c>
      <c r="CO908">
        <v>10.79818</v>
      </c>
      <c r="CP908">
        <v>600</v>
      </c>
      <c r="CQ908" s="3">
        <f t="shared" si="28"/>
        <v>398.28730221326384</v>
      </c>
      <c r="CR908" s="3">
        <f t="shared" si="29"/>
        <v>4.4794796520514337</v>
      </c>
    </row>
    <row r="909" spans="1:96" customFormat="1" x14ac:dyDescent="0.25">
      <c r="A909" s="1">
        <v>42357.895833333336</v>
      </c>
      <c r="B909">
        <v>2180</v>
      </c>
      <c r="C909">
        <v>75.526650000000004</v>
      </c>
      <c r="D909">
        <v>0.4829599</v>
      </c>
      <c r="E909">
        <v>0.61315929999999996</v>
      </c>
      <c r="F909">
        <v>0.42105490000000001</v>
      </c>
      <c r="G909">
        <v>0.1224223</v>
      </c>
      <c r="H909">
        <v>9.8796960000000003E-2</v>
      </c>
      <c r="I909">
        <v>5.8521089999999998E-2</v>
      </c>
      <c r="J909">
        <v>1.3893450000000001</v>
      </c>
      <c r="K909">
        <v>0.4672866</v>
      </c>
      <c r="L909">
        <v>0.1725468</v>
      </c>
      <c r="M909">
        <v>1.458653</v>
      </c>
      <c r="N909">
        <v>0.33403110000000003</v>
      </c>
      <c r="O909">
        <v>0.54725869999999999</v>
      </c>
      <c r="P909">
        <v>13.08798</v>
      </c>
      <c r="Q909">
        <v>13.027240000000001</v>
      </c>
      <c r="R909">
        <v>-134.58590000000001</v>
      </c>
      <c r="S909">
        <v>5.5179359999999997</v>
      </c>
      <c r="T909">
        <v>314.58589999999998</v>
      </c>
      <c r="U909">
        <v>-9.1448260000000001</v>
      </c>
      <c r="V909">
        <v>-9.2779950000000007</v>
      </c>
      <c r="W909">
        <v>1.3653489999999999</v>
      </c>
      <c r="X909">
        <v>-0.21286479999999999</v>
      </c>
      <c r="Y909">
        <v>180</v>
      </c>
      <c r="Z909">
        <v>17794</v>
      </c>
      <c r="AA909">
        <v>0</v>
      </c>
      <c r="AB909">
        <v>0</v>
      </c>
      <c r="AC909">
        <v>0</v>
      </c>
      <c r="AD909">
        <v>176</v>
      </c>
      <c r="AE909">
        <v>30</v>
      </c>
      <c r="AF909">
        <v>0</v>
      </c>
      <c r="AG909">
        <v>2.3989509999999999E-2</v>
      </c>
      <c r="AH909">
        <v>106.9302</v>
      </c>
      <c r="AI909">
        <v>69.245310000000003</v>
      </c>
      <c r="AJ909">
        <v>1.057642</v>
      </c>
      <c r="AK909">
        <v>-0.43239090000000002</v>
      </c>
      <c r="AL909">
        <v>-0.42855969999999999</v>
      </c>
      <c r="AM909">
        <v>-0.17180619999999999</v>
      </c>
      <c r="AN909">
        <v>0.27174979999999999</v>
      </c>
      <c r="AO909">
        <v>0.1766537</v>
      </c>
      <c r="AP909">
        <v>0.13757739999999999</v>
      </c>
      <c r="AQ909">
        <v>4.2820289999999997E-2</v>
      </c>
      <c r="AR909">
        <v>0.39924999999999999</v>
      </c>
      <c r="AS909">
        <v>0.1027125</v>
      </c>
      <c r="AT909">
        <v>8.3472309999999994E-2</v>
      </c>
      <c r="AU909">
        <v>5.3654050000000002E-2</v>
      </c>
      <c r="AV909">
        <v>777.7269</v>
      </c>
      <c r="AW909">
        <v>3.9862579999999999</v>
      </c>
      <c r="AX909">
        <v>100.55029999999999</v>
      </c>
      <c r="AY909">
        <v>-0.64875539999999998</v>
      </c>
      <c r="AZ909">
        <v>1.2845899999999999</v>
      </c>
      <c r="BA909">
        <v>-0.17180619999999999</v>
      </c>
      <c r="BB909">
        <v>104.4815</v>
      </c>
      <c r="BC909">
        <v>4.1897450000000003E-2</v>
      </c>
      <c r="BD909">
        <v>0.15389829999999999</v>
      </c>
      <c r="BE909">
        <v>0.52398120000000004</v>
      </c>
      <c r="BF909">
        <v>1.9246939999999999</v>
      </c>
      <c r="BG909">
        <v>0</v>
      </c>
      <c r="BH909">
        <v>0</v>
      </c>
      <c r="BI909">
        <v>50</v>
      </c>
      <c r="BJ909">
        <v>0</v>
      </c>
      <c r="BK909">
        <v>-1.08104</v>
      </c>
      <c r="BL909">
        <v>0.31120179999999997</v>
      </c>
      <c r="BM909">
        <v>0.5644612</v>
      </c>
      <c r="BN909">
        <v>2.4763380000000002</v>
      </c>
      <c r="BO909">
        <v>55.132530000000003</v>
      </c>
      <c r="BP909">
        <v>1.287471</v>
      </c>
      <c r="BQ909">
        <v>-1753.598</v>
      </c>
      <c r="BR909">
        <v>-0.75989470000000003</v>
      </c>
      <c r="BS909">
        <v>-499.58460000000002</v>
      </c>
      <c r="BT909">
        <v>379.5247</v>
      </c>
      <c r="BU909">
        <v>33606.720000000001</v>
      </c>
      <c r="BV909">
        <v>34481.21</v>
      </c>
      <c r="BW909">
        <v>874.98360000000002</v>
      </c>
      <c r="BX909">
        <v>372.36399999999998</v>
      </c>
      <c r="BY909">
        <v>1246.8520000000001</v>
      </c>
      <c r="BZ909">
        <v>2.8839429999999999E-2</v>
      </c>
      <c r="CA909" t="s">
        <v>98</v>
      </c>
      <c r="CB909" t="s">
        <v>98</v>
      </c>
      <c r="CC909">
        <v>180.45930000000001</v>
      </c>
      <c r="CD909">
        <v>184.1003</v>
      </c>
      <c r="CE909" t="s">
        <v>98</v>
      </c>
      <c r="CF909" t="s">
        <v>98</v>
      </c>
      <c r="CG909" t="s">
        <v>98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-6.9993910000000001</v>
      </c>
      <c r="CN909">
        <v>0.73263100000000003</v>
      </c>
      <c r="CO909">
        <v>10.79147</v>
      </c>
      <c r="CP909">
        <v>600</v>
      </c>
      <c r="CQ909" s="3">
        <f t="shared" si="28"/>
        <v>398.27702500260494</v>
      </c>
      <c r="CR909" s="3">
        <f t="shared" si="29"/>
        <v>4.4916086802352879</v>
      </c>
    </row>
    <row r="910" spans="1:96" customFormat="1" x14ac:dyDescent="0.25">
      <c r="A910" s="1">
        <v>42357.916666666664</v>
      </c>
      <c r="B910">
        <v>2181</v>
      </c>
      <c r="C910">
        <v>55.25206</v>
      </c>
      <c r="D910">
        <v>0.4035686</v>
      </c>
      <c r="E910">
        <v>0.56040820000000002</v>
      </c>
      <c r="F910">
        <v>0.38491589999999998</v>
      </c>
      <c r="G910">
        <v>6.7164979999999999E-2</v>
      </c>
      <c r="H910">
        <v>6.2287509999999997E-2</v>
      </c>
      <c r="I910">
        <v>4.279732E-2</v>
      </c>
      <c r="J910">
        <v>1.2646759999999999</v>
      </c>
      <c r="K910">
        <v>0.32143909999999998</v>
      </c>
      <c r="L910">
        <v>0.1317837</v>
      </c>
      <c r="M910">
        <v>1.382064</v>
      </c>
      <c r="N910">
        <v>0.2850703</v>
      </c>
      <c r="O910">
        <v>0.51378020000000002</v>
      </c>
      <c r="P910">
        <v>13.177619999999999</v>
      </c>
      <c r="Q910">
        <v>13.122249999999999</v>
      </c>
      <c r="R910">
        <v>-135.90010000000001</v>
      </c>
      <c r="S910">
        <v>5.2500960000000001</v>
      </c>
      <c r="T910">
        <v>315.90010000000001</v>
      </c>
      <c r="U910">
        <v>-9.423451</v>
      </c>
      <c r="V910">
        <v>-9.1319330000000001</v>
      </c>
      <c r="W910">
        <v>1.338138</v>
      </c>
      <c r="X910">
        <v>-0.26009389999999999</v>
      </c>
      <c r="Y910">
        <v>180</v>
      </c>
      <c r="Z910">
        <v>17820</v>
      </c>
      <c r="AA910">
        <v>0</v>
      </c>
      <c r="AB910">
        <v>0</v>
      </c>
      <c r="AC910">
        <v>0</v>
      </c>
      <c r="AD910">
        <v>146</v>
      </c>
      <c r="AE910">
        <v>34</v>
      </c>
      <c r="AF910">
        <v>0</v>
      </c>
      <c r="AG910">
        <v>-1.669207E-2</v>
      </c>
      <c r="AH910">
        <v>77.20523</v>
      </c>
      <c r="AI910">
        <v>50.714100000000002</v>
      </c>
      <c r="AJ910">
        <v>1.2161230000000001</v>
      </c>
      <c r="AK910">
        <v>-0.3504507</v>
      </c>
      <c r="AL910">
        <v>-0.21068609999999999</v>
      </c>
      <c r="AM910">
        <v>-0.15965499999999999</v>
      </c>
      <c r="AN910">
        <v>0.24249490000000001</v>
      </c>
      <c r="AO910">
        <v>0.1407697</v>
      </c>
      <c r="AP910">
        <v>0.1091024</v>
      </c>
      <c r="AQ910">
        <v>3.09082E-2</v>
      </c>
      <c r="AR910">
        <v>0.36693429999999999</v>
      </c>
      <c r="AS910">
        <v>5.156546E-2</v>
      </c>
      <c r="AT910">
        <v>5.0205739999999999E-2</v>
      </c>
      <c r="AU910">
        <v>3.9282299999999999E-2</v>
      </c>
      <c r="AV910">
        <v>777.92129999999997</v>
      </c>
      <c r="AW910">
        <v>3.990119</v>
      </c>
      <c r="AX910">
        <v>100.5663</v>
      </c>
      <c r="AY910">
        <v>-0.69617090000000004</v>
      </c>
      <c r="AZ910">
        <v>1.2850159999999999</v>
      </c>
      <c r="BA910">
        <v>-0.15965499999999999</v>
      </c>
      <c r="BB910">
        <v>75.416020000000003</v>
      </c>
      <c r="BC910">
        <v>3.0239680000000001E-2</v>
      </c>
      <c r="BD910">
        <v>0.1127233</v>
      </c>
      <c r="BE910">
        <v>0.3784575</v>
      </c>
      <c r="BF910">
        <v>1.4107609999999999</v>
      </c>
      <c r="BG910">
        <v>0</v>
      </c>
      <c r="BH910">
        <v>0</v>
      </c>
      <c r="BI910">
        <v>50</v>
      </c>
      <c r="BJ910">
        <v>0</v>
      </c>
      <c r="BK910">
        <v>-1.1226499999999999</v>
      </c>
      <c r="BL910">
        <v>0.31076789999999999</v>
      </c>
      <c r="BM910">
        <v>0.56274199999999996</v>
      </c>
      <c r="BN910">
        <v>2.4732639999999999</v>
      </c>
      <c r="BO910">
        <v>55.223880000000001</v>
      </c>
      <c r="BP910">
        <v>1.2877559999999999</v>
      </c>
      <c r="BQ910">
        <v>-1750.9010000000001</v>
      </c>
      <c r="BR910">
        <v>-0.78084830000000005</v>
      </c>
      <c r="BS910">
        <v>-496.64</v>
      </c>
      <c r="BT910">
        <v>387.60250000000002</v>
      </c>
      <c r="BU910">
        <v>33687.81</v>
      </c>
      <c r="BV910">
        <v>34554.47</v>
      </c>
      <c r="BW910">
        <v>875.38940000000002</v>
      </c>
      <c r="BX910">
        <v>391.69580000000002</v>
      </c>
      <c r="BY910">
        <v>1258.354</v>
      </c>
      <c r="BZ910">
        <v>1.500802E-2</v>
      </c>
      <c r="CA910" t="s">
        <v>98</v>
      </c>
      <c r="CB910" t="s">
        <v>98</v>
      </c>
      <c r="CC910">
        <v>180.42269999999999</v>
      </c>
      <c r="CD910">
        <v>184.0795</v>
      </c>
      <c r="CE910" t="s">
        <v>98</v>
      </c>
      <c r="CF910" t="s">
        <v>98</v>
      </c>
      <c r="CG910" t="s">
        <v>98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-6.9134909999999996</v>
      </c>
      <c r="CN910">
        <v>0.84718640000000001</v>
      </c>
      <c r="CO910">
        <v>10.760450000000001</v>
      </c>
      <c r="CP910">
        <v>600</v>
      </c>
      <c r="CQ910" s="3">
        <f t="shared" si="28"/>
        <v>398.24388977778801</v>
      </c>
      <c r="CR910" s="3">
        <f t="shared" si="29"/>
        <v>4.4786133797659913</v>
      </c>
    </row>
    <row r="911" spans="1:96" customFormat="1" x14ac:dyDescent="0.25">
      <c r="A911" s="1">
        <v>42357.9375</v>
      </c>
      <c r="B911">
        <v>2182</v>
      </c>
      <c r="C911">
        <v>65.123859999999993</v>
      </c>
      <c r="D911">
        <v>0.47045029999999999</v>
      </c>
      <c r="E911">
        <v>0.60511230000000005</v>
      </c>
      <c r="F911">
        <v>0.41929290000000002</v>
      </c>
      <c r="G911">
        <v>0.1064672</v>
      </c>
      <c r="H911">
        <v>0.14327509999999999</v>
      </c>
      <c r="I911">
        <v>5.0451589999999998E-2</v>
      </c>
      <c r="J911">
        <v>1.2930140000000001</v>
      </c>
      <c r="K911">
        <v>0.52931950000000005</v>
      </c>
      <c r="L911">
        <v>0.18131410000000001</v>
      </c>
      <c r="M911">
        <v>1.4672080000000001</v>
      </c>
      <c r="N911">
        <v>0.31811780000000001</v>
      </c>
      <c r="O911">
        <v>0.53489679999999995</v>
      </c>
      <c r="P911">
        <v>12.88461</v>
      </c>
      <c r="Q911">
        <v>12.82982</v>
      </c>
      <c r="R911">
        <v>-134.0213</v>
      </c>
      <c r="S911">
        <v>5.2818430000000003</v>
      </c>
      <c r="T911">
        <v>314.0213</v>
      </c>
      <c r="U911">
        <v>-8.9158050000000006</v>
      </c>
      <c r="V911">
        <v>-9.2256850000000004</v>
      </c>
      <c r="W911">
        <v>1.3736919999999999</v>
      </c>
      <c r="X911">
        <v>-0.23159959999999999</v>
      </c>
      <c r="Y911">
        <v>180</v>
      </c>
      <c r="Z911">
        <v>17842</v>
      </c>
      <c r="AA911">
        <v>0</v>
      </c>
      <c r="AB911">
        <v>0</v>
      </c>
      <c r="AC911">
        <v>0</v>
      </c>
      <c r="AD911">
        <v>132</v>
      </c>
      <c r="AE911">
        <v>27</v>
      </c>
      <c r="AF911">
        <v>0</v>
      </c>
      <c r="AG911">
        <v>-2.7491450000000001E-3</v>
      </c>
      <c r="AH911">
        <v>90.521519999999995</v>
      </c>
      <c r="AI911">
        <v>59.80283</v>
      </c>
      <c r="AJ911">
        <v>1.1257429999999999</v>
      </c>
      <c r="AK911">
        <v>-0.55513900000000005</v>
      </c>
      <c r="AL911">
        <v>-0.57506000000000002</v>
      </c>
      <c r="AM911">
        <v>-0.17116020000000001</v>
      </c>
      <c r="AN911">
        <v>0.25373970000000001</v>
      </c>
      <c r="AO911">
        <v>0.1493418</v>
      </c>
      <c r="AP911">
        <v>0.1602353</v>
      </c>
      <c r="AQ911">
        <v>3.6206330000000002E-2</v>
      </c>
      <c r="AR911">
        <v>0.39869959999999999</v>
      </c>
      <c r="AS911">
        <v>8.9809219999999995E-2</v>
      </c>
      <c r="AT911">
        <v>0.12535109999999999</v>
      </c>
      <c r="AU911">
        <v>4.6329380000000003E-2</v>
      </c>
      <c r="AV911">
        <v>778.00279999999998</v>
      </c>
      <c r="AW911">
        <v>4.1237269999999997</v>
      </c>
      <c r="AX911">
        <v>100.5624</v>
      </c>
      <c r="AY911">
        <v>-0.68237539999999997</v>
      </c>
      <c r="AZ911">
        <v>1.2848189999999999</v>
      </c>
      <c r="BA911">
        <v>-0.17116020000000001</v>
      </c>
      <c r="BB911">
        <v>88.343459999999993</v>
      </c>
      <c r="BC911">
        <v>3.543607E-2</v>
      </c>
      <c r="BD911">
        <v>0.13297500000000001</v>
      </c>
      <c r="BE911">
        <v>0.45829399999999998</v>
      </c>
      <c r="BF911">
        <v>1.719762</v>
      </c>
      <c r="BG911">
        <v>0</v>
      </c>
      <c r="BH911">
        <v>0</v>
      </c>
      <c r="BI911">
        <v>50</v>
      </c>
      <c r="BJ911">
        <v>0</v>
      </c>
      <c r="BK911">
        <v>-1.1238269999999999</v>
      </c>
      <c r="BL911">
        <v>0.3247004</v>
      </c>
      <c r="BM911">
        <v>0.56269910000000001</v>
      </c>
      <c r="BN911">
        <v>2.5841569999999998</v>
      </c>
      <c r="BO911">
        <v>57.704090000000001</v>
      </c>
      <c r="BP911">
        <v>1.2878989999999999</v>
      </c>
      <c r="BQ911">
        <v>-1742.3030000000001</v>
      </c>
      <c r="BR911">
        <v>-0.80703449999999999</v>
      </c>
      <c r="BS911">
        <v>-487.95370000000003</v>
      </c>
      <c r="BT911">
        <v>393.577</v>
      </c>
      <c r="BU911">
        <v>33684.94</v>
      </c>
      <c r="BV911">
        <v>34545.71</v>
      </c>
      <c r="BW911">
        <v>875.27670000000001</v>
      </c>
      <c r="BX911">
        <v>406.04590000000002</v>
      </c>
      <c r="BY911">
        <v>1266.818</v>
      </c>
      <c r="BZ911">
        <v>8.8281450000000008E-3</v>
      </c>
      <c r="CA911" t="s">
        <v>98</v>
      </c>
      <c r="CB911" t="s">
        <v>98</v>
      </c>
      <c r="CC911">
        <v>180.43270000000001</v>
      </c>
      <c r="CD911">
        <v>184.0795</v>
      </c>
      <c r="CE911" t="s">
        <v>98</v>
      </c>
      <c r="CF911" t="s">
        <v>98</v>
      </c>
      <c r="CG911" t="s">
        <v>98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-6.8229490000000004</v>
      </c>
      <c r="CN911">
        <v>0.91862480000000002</v>
      </c>
      <c r="CO911">
        <v>10.751620000000001</v>
      </c>
      <c r="CP911">
        <v>600</v>
      </c>
      <c r="CQ911" s="3">
        <f t="shared" si="28"/>
        <v>398.32122630055022</v>
      </c>
      <c r="CR911" s="3">
        <f t="shared" si="29"/>
        <v>4.4782913342798372</v>
      </c>
    </row>
    <row r="912" spans="1:96" customFormat="1" x14ac:dyDescent="0.25">
      <c r="A912" s="1">
        <v>42357.958333333336</v>
      </c>
      <c r="B912">
        <v>2183</v>
      </c>
      <c r="C912">
        <v>52.358550000000001</v>
      </c>
      <c r="D912">
        <v>0.41662909999999997</v>
      </c>
      <c r="E912">
        <v>0.56940939999999995</v>
      </c>
      <c r="F912">
        <v>0.38206119999999999</v>
      </c>
      <c r="G912">
        <v>5.9801640000000003E-2</v>
      </c>
      <c r="H912">
        <v>0.11761919999999999</v>
      </c>
      <c r="I912">
        <v>4.055682E-2</v>
      </c>
      <c r="J912">
        <v>1.2056389999999999</v>
      </c>
      <c r="K912">
        <v>0.24720639999999999</v>
      </c>
      <c r="L912">
        <v>9.2813060000000003E-2</v>
      </c>
      <c r="M912">
        <v>1.3999079999999999</v>
      </c>
      <c r="N912">
        <v>0.31065880000000001</v>
      </c>
      <c r="O912">
        <v>0.51183520000000005</v>
      </c>
      <c r="P912">
        <v>12.822419999999999</v>
      </c>
      <c r="Q912">
        <v>12.76374</v>
      </c>
      <c r="R912">
        <v>-135.4085</v>
      </c>
      <c r="S912">
        <v>5.4795319999999998</v>
      </c>
      <c r="T912">
        <v>315.40839999999997</v>
      </c>
      <c r="U912">
        <v>-9.0894349999999999</v>
      </c>
      <c r="V912">
        <v>-8.9607620000000008</v>
      </c>
      <c r="W912">
        <v>1.294154</v>
      </c>
      <c r="X912">
        <v>-0.29410199999999997</v>
      </c>
      <c r="Y912">
        <v>180</v>
      </c>
      <c r="Z912">
        <v>17852</v>
      </c>
      <c r="AA912">
        <v>0</v>
      </c>
      <c r="AB912">
        <v>0</v>
      </c>
      <c r="AC912">
        <v>0</v>
      </c>
      <c r="AD912">
        <v>122</v>
      </c>
      <c r="AE912">
        <v>26</v>
      </c>
      <c r="AF912">
        <v>0</v>
      </c>
      <c r="AG912">
        <v>-1.6080629999999999E-2</v>
      </c>
      <c r="AH912">
        <v>73.272040000000004</v>
      </c>
      <c r="AI912">
        <v>48.051639999999999</v>
      </c>
      <c r="AJ912">
        <v>1.1452960000000001</v>
      </c>
      <c r="AK912">
        <v>-0.37850020000000001</v>
      </c>
      <c r="AL912">
        <v>-0.4769485</v>
      </c>
      <c r="AM912">
        <v>-0.1516516</v>
      </c>
      <c r="AN912">
        <v>0.230098</v>
      </c>
      <c r="AO912">
        <v>0.1092839</v>
      </c>
      <c r="AP912">
        <v>0.1316928</v>
      </c>
      <c r="AQ912">
        <v>2.932363E-2</v>
      </c>
      <c r="AR912">
        <v>0.36402210000000002</v>
      </c>
      <c r="AS912">
        <v>4.7654960000000003E-2</v>
      </c>
      <c r="AT912">
        <v>0.1028843</v>
      </c>
      <c r="AU912">
        <v>3.7220690000000001E-2</v>
      </c>
      <c r="AV912">
        <v>778.19749999999999</v>
      </c>
      <c r="AW912">
        <v>4.0519230000000004</v>
      </c>
      <c r="AX912">
        <v>100.5523</v>
      </c>
      <c r="AY912">
        <v>-0.73687239999999998</v>
      </c>
      <c r="AZ912">
        <v>1.2849919999999999</v>
      </c>
      <c r="BA912">
        <v>-0.1516516</v>
      </c>
      <c r="BB912">
        <v>71.549670000000006</v>
      </c>
      <c r="BC912">
        <v>2.870149E-2</v>
      </c>
      <c r="BD912">
        <v>0.10686950000000001</v>
      </c>
      <c r="BE912">
        <v>0.3646411</v>
      </c>
      <c r="BF912">
        <v>1.3577349999999999</v>
      </c>
      <c r="BG912">
        <v>0</v>
      </c>
      <c r="BH912">
        <v>0</v>
      </c>
      <c r="BI912">
        <v>50</v>
      </c>
      <c r="BJ912">
        <v>0</v>
      </c>
      <c r="BK912">
        <v>-1.187894</v>
      </c>
      <c r="BL912">
        <v>0.31714979999999998</v>
      </c>
      <c r="BM912">
        <v>0.560056</v>
      </c>
      <c r="BN912">
        <v>2.5246599999999999</v>
      </c>
      <c r="BO912">
        <v>56.628230000000002</v>
      </c>
      <c r="BP912">
        <v>1.288189</v>
      </c>
      <c r="BQ912">
        <v>-1741.749</v>
      </c>
      <c r="BR912">
        <v>-0.8127953</v>
      </c>
      <c r="BS912">
        <v>-485.13440000000003</v>
      </c>
      <c r="BT912">
        <v>394.12259999999998</v>
      </c>
      <c r="BU912">
        <v>33658.92</v>
      </c>
      <c r="BV912">
        <v>34521.410000000003</v>
      </c>
      <c r="BW912">
        <v>875.09640000000002</v>
      </c>
      <c r="BX912">
        <v>407.42939999999999</v>
      </c>
      <c r="BY912">
        <v>1269.922</v>
      </c>
      <c r="BZ912">
        <v>4.7083339999999998E-3</v>
      </c>
      <c r="CA912" t="s">
        <v>98</v>
      </c>
      <c r="CB912" t="s">
        <v>98</v>
      </c>
      <c r="CC912">
        <v>180.4419</v>
      </c>
      <c r="CD912">
        <v>184.08680000000001</v>
      </c>
      <c r="CE912" t="s">
        <v>98</v>
      </c>
      <c r="CF912" t="s">
        <v>98</v>
      </c>
      <c r="CG912" t="s">
        <v>98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-6.7791759999999996</v>
      </c>
      <c r="CN912">
        <v>0.9119043</v>
      </c>
      <c r="CO912">
        <v>10.738379999999999</v>
      </c>
      <c r="CP912">
        <v>600</v>
      </c>
      <c r="CQ912" s="3">
        <f t="shared" si="28"/>
        <v>398.3812308610984</v>
      </c>
      <c r="CR912" s="3">
        <f t="shared" si="29"/>
        <v>4.4583059958264011</v>
      </c>
    </row>
    <row r="913" spans="1:96" customFormat="1" x14ac:dyDescent="0.25">
      <c r="A913" s="1">
        <v>42357.979166666664</v>
      </c>
      <c r="B913">
        <v>2184</v>
      </c>
      <c r="C913">
        <v>70.074169999999995</v>
      </c>
      <c r="D913">
        <v>0.48999389999999998</v>
      </c>
      <c r="E913">
        <v>0.61765599999999998</v>
      </c>
      <c r="F913">
        <v>0.39464480000000002</v>
      </c>
      <c r="G913">
        <v>0.1104304</v>
      </c>
      <c r="H913">
        <v>0.1198196</v>
      </c>
      <c r="I913">
        <v>5.4304669999999999E-2</v>
      </c>
      <c r="J913">
        <v>1.2658739999999999</v>
      </c>
      <c r="K913">
        <v>0.29739460000000001</v>
      </c>
      <c r="L913">
        <v>0.1611832</v>
      </c>
      <c r="M913">
        <v>1.4126080000000001</v>
      </c>
      <c r="N913">
        <v>0.34577649999999999</v>
      </c>
      <c r="O913">
        <v>0.53649860000000005</v>
      </c>
      <c r="P913">
        <v>12.51347</v>
      </c>
      <c r="Q913">
        <v>12.452120000000001</v>
      </c>
      <c r="R913">
        <v>-134.99440000000001</v>
      </c>
      <c r="S913">
        <v>5.6718840000000004</v>
      </c>
      <c r="T913">
        <v>314.99439999999998</v>
      </c>
      <c r="U913">
        <v>-8.8041649999999994</v>
      </c>
      <c r="V913">
        <v>-8.8058540000000001</v>
      </c>
      <c r="W913">
        <v>1.2976129999999999</v>
      </c>
      <c r="X913">
        <v>-0.15844549999999999</v>
      </c>
      <c r="Y913">
        <v>180</v>
      </c>
      <c r="Z913">
        <v>17823</v>
      </c>
      <c r="AA913">
        <v>0</v>
      </c>
      <c r="AB913">
        <v>0</v>
      </c>
      <c r="AC913">
        <v>0</v>
      </c>
      <c r="AD913">
        <v>145</v>
      </c>
      <c r="AE913">
        <v>32</v>
      </c>
      <c r="AF913">
        <v>0</v>
      </c>
      <c r="AG913">
        <v>3.4102350000000002E-3</v>
      </c>
      <c r="AH913">
        <v>100.614</v>
      </c>
      <c r="AI913">
        <v>64.161469999999994</v>
      </c>
      <c r="AJ913">
        <v>1.1800660000000001</v>
      </c>
      <c r="AK913">
        <v>-0.54839839999999995</v>
      </c>
      <c r="AL913">
        <v>-0.46340100000000001</v>
      </c>
      <c r="AM913">
        <v>-0.17870050000000001</v>
      </c>
      <c r="AN913">
        <v>0.2481121</v>
      </c>
      <c r="AO913">
        <v>0.1452821</v>
      </c>
      <c r="AP913">
        <v>0.13542789999999999</v>
      </c>
      <c r="AQ913">
        <v>4.0267150000000002E-2</v>
      </c>
      <c r="AR913">
        <v>0.37428889999999998</v>
      </c>
      <c r="AS913">
        <v>9.4164860000000003E-2</v>
      </c>
      <c r="AT913">
        <v>0.1046662</v>
      </c>
      <c r="AU913">
        <v>4.9722559999999999E-2</v>
      </c>
      <c r="AV913">
        <v>778.03549999999996</v>
      </c>
      <c r="AW913">
        <v>4.1359170000000001</v>
      </c>
      <c r="AX913">
        <v>100.556</v>
      </c>
      <c r="AY913">
        <v>-0.61081890000000005</v>
      </c>
      <c r="AZ913">
        <v>1.2843910000000001</v>
      </c>
      <c r="BA913">
        <v>-0.17870050000000001</v>
      </c>
      <c r="BB913">
        <v>98.251850000000005</v>
      </c>
      <c r="BC913">
        <v>3.9425679999999998E-2</v>
      </c>
      <c r="BD913">
        <v>0.14268510000000001</v>
      </c>
      <c r="BE913">
        <v>0.51137730000000003</v>
      </c>
      <c r="BF913">
        <v>1.8507199999999999</v>
      </c>
      <c r="BG913">
        <v>0</v>
      </c>
      <c r="BH913">
        <v>0</v>
      </c>
      <c r="BI913">
        <v>50</v>
      </c>
      <c r="BJ913">
        <v>0</v>
      </c>
      <c r="BK913">
        <v>-1.0610869999999999</v>
      </c>
      <c r="BL913">
        <v>0.32623229999999998</v>
      </c>
      <c r="BM913">
        <v>0.56528789999999995</v>
      </c>
      <c r="BN913">
        <v>2.5957499999999998</v>
      </c>
      <c r="BO913">
        <v>57.710819999999998</v>
      </c>
      <c r="BP913">
        <v>1.2874159999999999</v>
      </c>
      <c r="BQ913">
        <v>-1743.259</v>
      </c>
      <c r="BR913">
        <v>-0.78845790000000004</v>
      </c>
      <c r="BS913">
        <v>-490.53989999999999</v>
      </c>
      <c r="BT913">
        <v>386.6764</v>
      </c>
      <c r="BU913">
        <v>33591.14</v>
      </c>
      <c r="BV913">
        <v>34457.18</v>
      </c>
      <c r="BW913">
        <v>874.75720000000001</v>
      </c>
      <c r="BX913">
        <v>391.14909999999998</v>
      </c>
      <c r="BY913">
        <v>1257.191</v>
      </c>
      <c r="BZ913">
        <v>5.5911789999999999E-3</v>
      </c>
      <c r="CA913" t="s">
        <v>98</v>
      </c>
      <c r="CB913" t="s">
        <v>98</v>
      </c>
      <c r="CC913">
        <v>180.47839999999999</v>
      </c>
      <c r="CD913">
        <v>184.10839999999999</v>
      </c>
      <c r="CE913" t="s">
        <v>98</v>
      </c>
      <c r="CF913" t="s">
        <v>98</v>
      </c>
      <c r="CG913" t="s">
        <v>98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-6.8802810000000001</v>
      </c>
      <c r="CN913">
        <v>0.8490934</v>
      </c>
      <c r="CO913">
        <v>10.730829999999999</v>
      </c>
      <c r="CP913">
        <v>600</v>
      </c>
      <c r="CQ913" s="3">
        <f t="shared" si="28"/>
        <v>398.46794040244782</v>
      </c>
      <c r="CR913" s="3">
        <f t="shared" si="29"/>
        <v>4.4978571477846154</v>
      </c>
    </row>
    <row r="914" spans="1:96" customFormat="1" x14ac:dyDescent="0.25">
      <c r="A914" s="1">
        <v>42358</v>
      </c>
      <c r="B914">
        <v>2185</v>
      </c>
      <c r="C914">
        <v>56.777050000000003</v>
      </c>
      <c r="D914">
        <v>0.40852519999999998</v>
      </c>
      <c r="E914">
        <v>0.56404569999999998</v>
      </c>
      <c r="F914">
        <v>0.38437759999999999</v>
      </c>
      <c r="G914">
        <v>0.1113276</v>
      </c>
      <c r="H914">
        <v>0.1409068</v>
      </c>
      <c r="I914">
        <v>4.4010790000000001E-2</v>
      </c>
      <c r="J914">
        <v>1.2554810000000001</v>
      </c>
      <c r="K914">
        <v>0.4205487</v>
      </c>
      <c r="L914">
        <v>8.7678309999999995E-2</v>
      </c>
      <c r="M914">
        <v>1.3501000000000001</v>
      </c>
      <c r="N914">
        <v>0.30582740000000003</v>
      </c>
      <c r="O914">
        <v>0.50668009999999997</v>
      </c>
      <c r="P914">
        <v>12.054510000000001</v>
      </c>
      <c r="Q914">
        <v>12.001099999999999</v>
      </c>
      <c r="R914">
        <v>-131.84549999999999</v>
      </c>
      <c r="S914">
        <v>5.3916870000000001</v>
      </c>
      <c r="T914">
        <v>311.84550000000002</v>
      </c>
      <c r="U914">
        <v>-8.0062370000000005</v>
      </c>
      <c r="V914">
        <v>-8.9402089999999994</v>
      </c>
      <c r="W914">
        <v>1.2375160000000001</v>
      </c>
      <c r="X914">
        <v>-8.8611670000000003E-2</v>
      </c>
      <c r="Y914">
        <v>180</v>
      </c>
      <c r="Z914">
        <v>17945</v>
      </c>
      <c r="AA914">
        <v>0</v>
      </c>
      <c r="AB914">
        <v>0</v>
      </c>
      <c r="AC914">
        <v>0</v>
      </c>
      <c r="AD914">
        <v>34</v>
      </c>
      <c r="AE914">
        <v>21</v>
      </c>
      <c r="AF914">
        <v>0</v>
      </c>
      <c r="AG914">
        <v>-2.1035269999999998E-2</v>
      </c>
      <c r="AH914">
        <v>81.450450000000004</v>
      </c>
      <c r="AI914">
        <v>51.99512</v>
      </c>
      <c r="AJ914">
        <v>1.2210160000000001</v>
      </c>
      <c r="AK914">
        <v>-0.1626437</v>
      </c>
      <c r="AL914">
        <v>-0.55614750000000002</v>
      </c>
      <c r="AM914">
        <v>-0.16875029999999999</v>
      </c>
      <c r="AN914">
        <v>0.24937670000000001</v>
      </c>
      <c r="AO914">
        <v>0.1490978</v>
      </c>
      <c r="AP914">
        <v>0.14058989999999999</v>
      </c>
      <c r="AQ914">
        <v>3.2584639999999998E-2</v>
      </c>
      <c r="AR914">
        <v>0.36317969999999999</v>
      </c>
      <c r="AS914">
        <v>9.4653009999999996E-2</v>
      </c>
      <c r="AT914">
        <v>0.1250986</v>
      </c>
      <c r="AU914">
        <v>4.0304060000000003E-2</v>
      </c>
      <c r="AV914">
        <v>778.88559999999995</v>
      </c>
      <c r="AW914">
        <v>4.2008770000000002</v>
      </c>
      <c r="AX914">
        <v>100.5574</v>
      </c>
      <c r="AY914">
        <v>-0.54830590000000001</v>
      </c>
      <c r="AZ914">
        <v>1.2840750000000001</v>
      </c>
      <c r="BA914">
        <v>-0.16875029999999999</v>
      </c>
      <c r="BB914">
        <v>79.506519999999995</v>
      </c>
      <c r="BC914">
        <v>3.1948089999999998E-2</v>
      </c>
      <c r="BD914">
        <v>0.11576690000000001</v>
      </c>
      <c r="BE914">
        <v>0.42043710000000001</v>
      </c>
      <c r="BF914">
        <v>1.5234939999999999</v>
      </c>
      <c r="BG914">
        <v>0</v>
      </c>
      <c r="BH914">
        <v>0</v>
      </c>
      <c r="BI914">
        <v>50</v>
      </c>
      <c r="BJ914">
        <v>0</v>
      </c>
      <c r="BK914">
        <v>-1.0077499999999999</v>
      </c>
      <c r="BL914">
        <v>0.33265830000000002</v>
      </c>
      <c r="BM914">
        <v>0.56750389999999995</v>
      </c>
      <c r="BN914">
        <v>2.6463619999999999</v>
      </c>
      <c r="BO914">
        <v>58.617800000000003</v>
      </c>
      <c r="BP914">
        <v>1.2871790000000001</v>
      </c>
      <c r="BQ914">
        <v>-1751.356</v>
      </c>
      <c r="BR914">
        <v>-0.77796560000000003</v>
      </c>
      <c r="BS914">
        <v>-492.39670000000001</v>
      </c>
      <c r="BT914">
        <v>382.94580000000002</v>
      </c>
      <c r="BU914">
        <v>33622.46</v>
      </c>
      <c r="BV914">
        <v>34498.480000000003</v>
      </c>
      <c r="BW914">
        <v>875.04669999999999</v>
      </c>
      <c r="BX914">
        <v>378.50740000000002</v>
      </c>
      <c r="BY914">
        <v>1254.521</v>
      </c>
      <c r="BZ914">
        <v>5.0026999999999997E-3</v>
      </c>
      <c r="CA914" t="s">
        <v>98</v>
      </c>
      <c r="CB914" t="s">
        <v>98</v>
      </c>
      <c r="CC914">
        <v>180.4753</v>
      </c>
      <c r="CD914">
        <v>184.0958</v>
      </c>
      <c r="CE914" t="s">
        <v>98</v>
      </c>
      <c r="CF914" t="s">
        <v>98</v>
      </c>
      <c r="CG914" t="s">
        <v>98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-6.9519310000000001</v>
      </c>
      <c r="CN914">
        <v>0.78826439999999998</v>
      </c>
      <c r="CO914">
        <v>10.69796</v>
      </c>
      <c r="CP914">
        <v>600</v>
      </c>
      <c r="CQ914" s="3">
        <f t="shared" si="28"/>
        <v>398.98925840071769</v>
      </c>
      <c r="CR914" s="3">
        <f t="shared" si="29"/>
        <v>4.5146043280675263</v>
      </c>
    </row>
    <row r="915" spans="1:96" customFormat="1" x14ac:dyDescent="0.25">
      <c r="A915" s="1">
        <v>42358.020833333336</v>
      </c>
      <c r="B915">
        <v>2186</v>
      </c>
      <c r="C915">
        <v>61.933610000000002</v>
      </c>
      <c r="D915">
        <v>0.36906050000000001</v>
      </c>
      <c r="E915">
        <v>0.53622590000000003</v>
      </c>
      <c r="F915">
        <v>0.37316250000000001</v>
      </c>
      <c r="G915">
        <v>8.0393220000000001E-2</v>
      </c>
      <c r="H915">
        <v>9.5863790000000004E-2</v>
      </c>
      <c r="I915">
        <v>4.8028719999999997E-2</v>
      </c>
      <c r="J915">
        <v>1.1798</v>
      </c>
      <c r="K915">
        <v>0.27950170000000002</v>
      </c>
      <c r="L915">
        <v>7.7339770000000002E-2</v>
      </c>
      <c r="M915">
        <v>1.31979</v>
      </c>
      <c r="N915">
        <v>0.27694190000000002</v>
      </c>
      <c r="O915">
        <v>0.49530109999999999</v>
      </c>
      <c r="P915">
        <v>11.53098</v>
      </c>
      <c r="Q915">
        <v>11.475020000000001</v>
      </c>
      <c r="R915">
        <v>-129.53270000000001</v>
      </c>
      <c r="S915">
        <v>5.6426790000000002</v>
      </c>
      <c r="T915">
        <v>309.53269999999998</v>
      </c>
      <c r="U915">
        <v>-7.3040969999999996</v>
      </c>
      <c r="V915">
        <v>-8.8502449999999993</v>
      </c>
      <c r="W915">
        <v>1.234307</v>
      </c>
      <c r="X915">
        <v>-2.3990249999999999E-3</v>
      </c>
      <c r="Y915">
        <v>180</v>
      </c>
      <c r="Z915">
        <v>17960</v>
      </c>
      <c r="AA915">
        <v>0</v>
      </c>
      <c r="AB915">
        <v>0</v>
      </c>
      <c r="AC915">
        <v>0</v>
      </c>
      <c r="AD915">
        <v>20</v>
      </c>
      <c r="AE915">
        <v>20</v>
      </c>
      <c r="AF915">
        <v>0</v>
      </c>
      <c r="AG915">
        <v>-2.7960989999999998E-3</v>
      </c>
      <c r="AH915">
        <v>95.638850000000005</v>
      </c>
      <c r="AI915">
        <v>56.321210000000001</v>
      </c>
      <c r="AJ915">
        <v>1.048616</v>
      </c>
      <c r="AK915">
        <v>-0.30824829999999998</v>
      </c>
      <c r="AL915">
        <v>-0.45312720000000001</v>
      </c>
      <c r="AM915">
        <v>-0.1659313</v>
      </c>
      <c r="AN915">
        <v>0.25301630000000003</v>
      </c>
      <c r="AO915">
        <v>0.1273842</v>
      </c>
      <c r="AP915">
        <v>0.1177025</v>
      </c>
      <c r="AQ915">
        <v>3.8310869999999997E-2</v>
      </c>
      <c r="AR915">
        <v>0.35215829999999998</v>
      </c>
      <c r="AS915">
        <v>6.6166890000000006E-2</v>
      </c>
      <c r="AT915">
        <v>8.2697900000000005E-2</v>
      </c>
      <c r="AU915">
        <v>4.3676380000000001E-2</v>
      </c>
      <c r="AV915">
        <v>779.53139999999996</v>
      </c>
      <c r="AW915">
        <v>4.2307430000000004</v>
      </c>
      <c r="AX915">
        <v>100.5457</v>
      </c>
      <c r="AY915">
        <v>-0.46569939999999999</v>
      </c>
      <c r="AZ915">
        <v>1.2835179999999999</v>
      </c>
      <c r="BA915">
        <v>-0.1659313</v>
      </c>
      <c r="BB915">
        <v>93.478520000000003</v>
      </c>
      <c r="BC915">
        <v>3.761084E-2</v>
      </c>
      <c r="BD915">
        <v>0.12552430000000001</v>
      </c>
      <c r="BE915">
        <v>0.49806489999999998</v>
      </c>
      <c r="BF915">
        <v>1.6622669999999999</v>
      </c>
      <c r="BG915">
        <v>0</v>
      </c>
      <c r="BH915">
        <v>0</v>
      </c>
      <c r="BI915">
        <v>50</v>
      </c>
      <c r="BJ915">
        <v>0</v>
      </c>
      <c r="BK915">
        <v>-0.93394630000000001</v>
      </c>
      <c r="BL915">
        <v>0.33632309999999999</v>
      </c>
      <c r="BM915">
        <v>0.57057429999999998</v>
      </c>
      <c r="BN915">
        <v>2.6747909999999999</v>
      </c>
      <c r="BO915">
        <v>58.944670000000002</v>
      </c>
      <c r="BP915">
        <v>1.2868299999999999</v>
      </c>
      <c r="BQ915">
        <v>-1751.723</v>
      </c>
      <c r="BR915">
        <v>-0.78221600000000002</v>
      </c>
      <c r="BS915">
        <v>-488.71280000000002</v>
      </c>
      <c r="BT915">
        <v>382.2133</v>
      </c>
      <c r="BU915">
        <v>33488.559999999998</v>
      </c>
      <c r="BV915">
        <v>34369.360000000001</v>
      </c>
      <c r="BW915">
        <v>874.18790000000001</v>
      </c>
      <c r="BX915">
        <v>374.77120000000002</v>
      </c>
      <c r="BY915">
        <v>1255.568</v>
      </c>
      <c r="BZ915">
        <v>1.2065370000000001E-2</v>
      </c>
      <c r="CA915" t="s">
        <v>98</v>
      </c>
      <c r="CB915" t="s">
        <v>98</v>
      </c>
      <c r="CC915">
        <v>180.5067</v>
      </c>
      <c r="CD915">
        <v>184.11930000000001</v>
      </c>
      <c r="CE915" t="s">
        <v>98</v>
      </c>
      <c r="CF915" t="s">
        <v>98</v>
      </c>
      <c r="CG915" t="s">
        <v>98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-6.901351</v>
      </c>
      <c r="CN915">
        <v>0.7526079</v>
      </c>
      <c r="CO915">
        <v>10.697319999999999</v>
      </c>
      <c r="CP915">
        <v>600</v>
      </c>
      <c r="CQ915" s="3">
        <f t="shared" si="28"/>
        <v>399.48756062172805</v>
      </c>
      <c r="CR915" s="3">
        <f t="shared" si="29"/>
        <v>4.5377993296896006</v>
      </c>
    </row>
    <row r="916" spans="1:96" customFormat="1" x14ac:dyDescent="0.25">
      <c r="A916" s="1">
        <v>42358.041666666664</v>
      </c>
      <c r="B916">
        <v>2187</v>
      </c>
      <c r="C916">
        <v>41.02552</v>
      </c>
      <c r="D916">
        <v>0.29874440000000002</v>
      </c>
      <c r="E916">
        <v>0.48251650000000001</v>
      </c>
      <c r="F916">
        <v>0.3406226</v>
      </c>
      <c r="G916">
        <v>5.0347019999999999E-2</v>
      </c>
      <c r="H916">
        <v>9.8901089999999997E-2</v>
      </c>
      <c r="I916">
        <v>3.1824039999999998E-2</v>
      </c>
      <c r="J916">
        <v>1.016861</v>
      </c>
      <c r="K916">
        <v>0.12051480000000001</v>
      </c>
      <c r="L916">
        <v>7.9888490000000006E-2</v>
      </c>
      <c r="M916">
        <v>1.3313330000000001</v>
      </c>
      <c r="N916">
        <v>0.21868699999999999</v>
      </c>
      <c r="O916">
        <v>0.44954339999999998</v>
      </c>
      <c r="P916">
        <v>11.50545</v>
      </c>
      <c r="Q916">
        <v>11.45124</v>
      </c>
      <c r="R916">
        <v>-129.435</v>
      </c>
      <c r="S916">
        <v>5.5598749999999999</v>
      </c>
      <c r="T916">
        <v>309.435</v>
      </c>
      <c r="U916">
        <v>-7.2738550000000002</v>
      </c>
      <c r="V916">
        <v>-8.8443109999999994</v>
      </c>
      <c r="W916">
        <v>1.193309</v>
      </c>
      <c r="X916">
        <v>6.8141510000000002E-2</v>
      </c>
      <c r="Y916">
        <v>180</v>
      </c>
      <c r="Z916">
        <v>17968</v>
      </c>
      <c r="AA916">
        <v>0</v>
      </c>
      <c r="AB916">
        <v>0</v>
      </c>
      <c r="AC916">
        <v>0</v>
      </c>
      <c r="AD916">
        <v>17</v>
      </c>
      <c r="AE916">
        <v>15</v>
      </c>
      <c r="AF916">
        <v>0</v>
      </c>
      <c r="AG916">
        <v>1.2090450000000001E-2</v>
      </c>
      <c r="AH916">
        <v>65.365229999999997</v>
      </c>
      <c r="AI916">
        <v>37.190860000000001</v>
      </c>
      <c r="AJ916">
        <v>1.0173080000000001</v>
      </c>
      <c r="AK916">
        <v>-0.2139567</v>
      </c>
      <c r="AL916">
        <v>-0.50708279999999994</v>
      </c>
      <c r="AM916">
        <v>-9.6487519999999993E-2</v>
      </c>
      <c r="AN916">
        <v>0.22417339999999999</v>
      </c>
      <c r="AO916">
        <v>9.2297359999999995E-2</v>
      </c>
      <c r="AP916">
        <v>0.1130818</v>
      </c>
      <c r="AQ916">
        <v>2.619933E-2</v>
      </c>
      <c r="AR916">
        <v>0.32237719999999997</v>
      </c>
      <c r="AS916">
        <v>4.0065629999999998E-2</v>
      </c>
      <c r="AT916">
        <v>8.6232959999999997E-2</v>
      </c>
      <c r="AU916">
        <v>2.8849440000000001E-2</v>
      </c>
      <c r="AV916">
        <v>779.23450000000003</v>
      </c>
      <c r="AW916">
        <v>4.2321059999999999</v>
      </c>
      <c r="AX916">
        <v>100.5424</v>
      </c>
      <c r="AY916">
        <v>-0.39555109999999999</v>
      </c>
      <c r="AZ916">
        <v>1.2831440000000001</v>
      </c>
      <c r="BA916">
        <v>-9.6487519999999993E-2</v>
      </c>
      <c r="BB916">
        <v>63.926369999999999</v>
      </c>
      <c r="BC916">
        <v>2.5718359999999999E-2</v>
      </c>
      <c r="BD916">
        <v>8.285961E-2</v>
      </c>
      <c r="BE916">
        <v>0.34081709999999998</v>
      </c>
      <c r="BF916">
        <v>1.098047</v>
      </c>
      <c r="BG916">
        <v>0</v>
      </c>
      <c r="BH916">
        <v>0</v>
      </c>
      <c r="BI916">
        <v>50</v>
      </c>
      <c r="BJ916">
        <v>0</v>
      </c>
      <c r="BK916">
        <v>-0.85250510000000002</v>
      </c>
      <c r="BL916">
        <v>0.33668029999999999</v>
      </c>
      <c r="BM916">
        <v>0.57398309999999997</v>
      </c>
      <c r="BN916">
        <v>2.6768299999999998</v>
      </c>
      <c r="BO916">
        <v>58.656820000000003</v>
      </c>
      <c r="BP916">
        <v>1.286294</v>
      </c>
      <c r="BQ916">
        <v>-1756.85</v>
      </c>
      <c r="BR916">
        <v>-0.77121870000000003</v>
      </c>
      <c r="BS916">
        <v>-492.49340000000001</v>
      </c>
      <c r="BT916">
        <v>379.67309999999998</v>
      </c>
      <c r="BU916">
        <v>33590.79</v>
      </c>
      <c r="BV916">
        <v>34475.47</v>
      </c>
      <c r="BW916">
        <v>874.90359999999998</v>
      </c>
      <c r="BX916">
        <v>368.41930000000002</v>
      </c>
      <c r="BY916">
        <v>1253.1030000000001</v>
      </c>
      <c r="BZ916">
        <v>1.9128039999999999E-2</v>
      </c>
      <c r="CA916" t="s">
        <v>98</v>
      </c>
      <c r="CB916" t="s">
        <v>98</v>
      </c>
      <c r="CC916">
        <v>180.47569999999999</v>
      </c>
      <c r="CD916">
        <v>184.09200000000001</v>
      </c>
      <c r="CE916" t="s">
        <v>98</v>
      </c>
      <c r="CF916" t="s">
        <v>98</v>
      </c>
      <c r="CG916" t="s">
        <v>98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-6.9692429999999996</v>
      </c>
      <c r="CN916">
        <v>0.73781750000000001</v>
      </c>
      <c r="CO916">
        <v>10.66535</v>
      </c>
      <c r="CP916">
        <v>600</v>
      </c>
      <c r="CQ916" s="3">
        <f t="shared" si="28"/>
        <v>399.45124762603302</v>
      </c>
      <c r="CR916" s="3">
        <f t="shared" si="29"/>
        <v>4.5635443325523219</v>
      </c>
    </row>
    <row r="917" spans="1:96" customFormat="1" x14ac:dyDescent="0.25">
      <c r="A917" s="1">
        <v>42358.0625</v>
      </c>
      <c r="B917">
        <v>2188</v>
      </c>
      <c r="C917">
        <v>42.607889999999998</v>
      </c>
      <c r="D917">
        <v>0.2751499</v>
      </c>
      <c r="E917">
        <v>0.46310770000000001</v>
      </c>
      <c r="F917">
        <v>0.31653369999999997</v>
      </c>
      <c r="G917">
        <v>5.633461E-2</v>
      </c>
      <c r="H917">
        <v>8.2019510000000004E-2</v>
      </c>
      <c r="I917">
        <v>3.3056830000000002E-2</v>
      </c>
      <c r="J917">
        <v>1.1469819999999999</v>
      </c>
      <c r="K917">
        <v>0.1851159</v>
      </c>
      <c r="L917">
        <v>3.0825559999999998E-2</v>
      </c>
      <c r="M917">
        <v>1.1148290000000001</v>
      </c>
      <c r="N917">
        <v>0.21224190000000001</v>
      </c>
      <c r="O917">
        <v>0.43595929999999999</v>
      </c>
      <c r="P917">
        <v>10.25858</v>
      </c>
      <c r="Q917">
        <v>10.20383</v>
      </c>
      <c r="R917">
        <v>-128.86920000000001</v>
      </c>
      <c r="S917">
        <v>5.9175360000000001</v>
      </c>
      <c r="T917">
        <v>308.86919999999998</v>
      </c>
      <c r="U917">
        <v>-6.4033610000000003</v>
      </c>
      <c r="V917">
        <v>-7.9444800000000004</v>
      </c>
      <c r="W917">
        <v>1.0947709999999999</v>
      </c>
      <c r="X917">
        <v>0.1056459</v>
      </c>
      <c r="Y917">
        <v>180</v>
      </c>
      <c r="Z917">
        <v>17970</v>
      </c>
      <c r="AA917">
        <v>0</v>
      </c>
      <c r="AB917">
        <v>0</v>
      </c>
      <c r="AC917">
        <v>0</v>
      </c>
      <c r="AD917">
        <v>5</v>
      </c>
      <c r="AE917">
        <v>25</v>
      </c>
      <c r="AF917">
        <v>0</v>
      </c>
      <c r="AG917">
        <v>-3.6467550000000001E-2</v>
      </c>
      <c r="AH917">
        <v>64.349469999999997</v>
      </c>
      <c r="AI917">
        <v>38.834499999999998</v>
      </c>
      <c r="AJ917">
        <v>1.034918</v>
      </c>
      <c r="AK917">
        <v>0.101683</v>
      </c>
      <c r="AL917">
        <v>-0.30238710000000002</v>
      </c>
      <c r="AM917">
        <v>-0.14829300000000001</v>
      </c>
      <c r="AN917">
        <v>0.22231870000000001</v>
      </c>
      <c r="AO917">
        <v>9.2786670000000002E-2</v>
      </c>
      <c r="AP917">
        <v>9.2899399999999993E-2</v>
      </c>
      <c r="AQ917">
        <v>2.5760020000000002E-2</v>
      </c>
      <c r="AR917">
        <v>0.2979</v>
      </c>
      <c r="AS917">
        <v>4.5959710000000001E-2</v>
      </c>
      <c r="AT917">
        <v>7.1580770000000002E-2</v>
      </c>
      <c r="AU917">
        <v>3.0129280000000001E-2</v>
      </c>
      <c r="AV917">
        <v>779.26459999999997</v>
      </c>
      <c r="AW917">
        <v>4.269717</v>
      </c>
      <c r="AX917">
        <v>100.5403</v>
      </c>
      <c r="AY917">
        <v>-0.36229650000000002</v>
      </c>
      <c r="AZ917">
        <v>1.282937</v>
      </c>
      <c r="BA917">
        <v>-0.14829300000000001</v>
      </c>
      <c r="BB917">
        <v>62.854460000000003</v>
      </c>
      <c r="BC917">
        <v>2.5292930000000002E-2</v>
      </c>
      <c r="BD917">
        <v>8.653247E-2</v>
      </c>
      <c r="BE917">
        <v>0.33814509999999998</v>
      </c>
      <c r="BF917">
        <v>1.1568659999999999</v>
      </c>
      <c r="BG917">
        <v>0</v>
      </c>
      <c r="BH917">
        <v>0</v>
      </c>
      <c r="BI917">
        <v>50</v>
      </c>
      <c r="BJ917">
        <v>0</v>
      </c>
      <c r="BK917">
        <v>-0.81779219999999997</v>
      </c>
      <c r="BL917">
        <v>0.3409662</v>
      </c>
      <c r="BM917">
        <v>0.57544589999999995</v>
      </c>
      <c r="BN917">
        <v>2.7105600000000001</v>
      </c>
      <c r="BO917">
        <v>59.252519999999997</v>
      </c>
      <c r="BP917">
        <v>1.2860670000000001</v>
      </c>
      <c r="BQ917">
        <v>-1756.923</v>
      </c>
      <c r="BR917">
        <v>-0.77363510000000002</v>
      </c>
      <c r="BS917">
        <v>-492.88159999999999</v>
      </c>
      <c r="BT917">
        <v>381.13850000000002</v>
      </c>
      <c r="BU917">
        <v>33653.660000000003</v>
      </c>
      <c r="BV917">
        <v>34536.559999999998</v>
      </c>
      <c r="BW917">
        <v>875.30619999999999</v>
      </c>
      <c r="BX917">
        <v>370.29520000000002</v>
      </c>
      <c r="BY917">
        <v>1253.1980000000001</v>
      </c>
      <c r="BZ917">
        <v>1.1624010000000001E-2</v>
      </c>
      <c r="CA917" t="s">
        <v>98</v>
      </c>
      <c r="CB917" t="s">
        <v>98</v>
      </c>
      <c r="CC917">
        <v>180.46430000000001</v>
      </c>
      <c r="CD917">
        <v>184.0898</v>
      </c>
      <c r="CE917" t="s">
        <v>98</v>
      </c>
      <c r="CF917" t="s">
        <v>98</v>
      </c>
      <c r="CG917" t="s">
        <v>98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-6.9778260000000003</v>
      </c>
      <c r="CN917">
        <v>0.74888699999999997</v>
      </c>
      <c r="CO917">
        <v>10.648680000000001</v>
      </c>
      <c r="CP917">
        <v>600</v>
      </c>
      <c r="CQ917" s="3">
        <f t="shared" si="28"/>
        <v>399.52372575699809</v>
      </c>
      <c r="CR917" s="3">
        <f t="shared" si="29"/>
        <v>4.5745913817530157</v>
      </c>
    </row>
    <row r="918" spans="1:96" customFormat="1" x14ac:dyDescent="0.25">
      <c r="A918" s="1">
        <v>42358.083333333336</v>
      </c>
      <c r="B918">
        <v>2189</v>
      </c>
      <c r="C918">
        <v>52.950479999999999</v>
      </c>
      <c r="D918">
        <v>0.2637236</v>
      </c>
      <c r="E918">
        <v>0.45340039999999998</v>
      </c>
      <c r="F918">
        <v>0.31965529999999998</v>
      </c>
      <c r="G918">
        <v>5.9431820000000003E-2</v>
      </c>
      <c r="H918">
        <v>0.10245319999999999</v>
      </c>
      <c r="I918">
        <v>4.1082920000000002E-2</v>
      </c>
      <c r="J918">
        <v>0.94673859999999999</v>
      </c>
      <c r="K918">
        <v>3.9155479999999999E-2</v>
      </c>
      <c r="L918">
        <v>5.5773629999999998E-2</v>
      </c>
      <c r="M918">
        <v>1.1052789999999999</v>
      </c>
      <c r="N918">
        <v>0.19786139999999999</v>
      </c>
      <c r="O918">
        <v>0.42579309999999998</v>
      </c>
      <c r="P918">
        <v>9.6149550000000001</v>
      </c>
      <c r="Q918">
        <v>9.5625640000000001</v>
      </c>
      <c r="R918">
        <v>-126.7775</v>
      </c>
      <c r="S918">
        <v>5.979203</v>
      </c>
      <c r="T918">
        <v>306.77749999999997</v>
      </c>
      <c r="U918">
        <v>-5.725187</v>
      </c>
      <c r="V918">
        <v>-7.659313</v>
      </c>
      <c r="W918">
        <v>1.020435</v>
      </c>
      <c r="X918">
        <v>0.1364592</v>
      </c>
      <c r="Y918">
        <v>180</v>
      </c>
      <c r="Z918">
        <v>17973</v>
      </c>
      <c r="AA918">
        <v>0</v>
      </c>
      <c r="AB918">
        <v>0</v>
      </c>
      <c r="AC918">
        <v>0</v>
      </c>
      <c r="AD918">
        <v>0</v>
      </c>
      <c r="AE918">
        <v>27</v>
      </c>
      <c r="AF918">
        <v>0</v>
      </c>
      <c r="AG918">
        <v>-5.5236590000000002E-3</v>
      </c>
      <c r="AH918">
        <v>78.276539999999997</v>
      </c>
      <c r="AI918">
        <v>48.347499999999997</v>
      </c>
      <c r="AJ918">
        <v>1.101755</v>
      </c>
      <c r="AK918">
        <v>-0.32297910000000002</v>
      </c>
      <c r="AL918">
        <v>-0.35342600000000002</v>
      </c>
      <c r="AM918">
        <v>-0.14420160000000001</v>
      </c>
      <c r="AN918">
        <v>0.23078480000000001</v>
      </c>
      <c r="AO918">
        <v>7.3296089999999994E-2</v>
      </c>
      <c r="AP918">
        <v>9.9984779999999995E-2</v>
      </c>
      <c r="AQ918">
        <v>3.1319310000000003E-2</v>
      </c>
      <c r="AR918">
        <v>0.298786</v>
      </c>
      <c r="AS918">
        <v>5.1184590000000002E-2</v>
      </c>
      <c r="AT918">
        <v>9.1186310000000007E-2</v>
      </c>
      <c r="AU918">
        <v>3.7511580000000003E-2</v>
      </c>
      <c r="AV918">
        <v>780.38779999999997</v>
      </c>
      <c r="AW918">
        <v>4.2837490000000003</v>
      </c>
      <c r="AX918">
        <v>100.5471</v>
      </c>
      <c r="AY918">
        <v>-0.3330979</v>
      </c>
      <c r="AZ918">
        <v>1.282877</v>
      </c>
      <c r="BA918">
        <v>-0.14420160000000001</v>
      </c>
      <c r="BB918">
        <v>76.419120000000007</v>
      </c>
      <c r="BC918">
        <v>3.079751E-2</v>
      </c>
      <c r="BD918">
        <v>0.1078804</v>
      </c>
      <c r="BE918">
        <v>0.41249530000000001</v>
      </c>
      <c r="BF918">
        <v>1.4449270000000001</v>
      </c>
      <c r="BG918">
        <v>0</v>
      </c>
      <c r="BH918">
        <v>0</v>
      </c>
      <c r="BI918">
        <v>50</v>
      </c>
      <c r="BJ918">
        <v>0</v>
      </c>
      <c r="BK918">
        <v>-0.80948509999999996</v>
      </c>
      <c r="BL918">
        <v>0.34221030000000002</v>
      </c>
      <c r="BM918">
        <v>0.57579829999999999</v>
      </c>
      <c r="BN918">
        <v>2.720367</v>
      </c>
      <c r="BO918">
        <v>59.432319999999997</v>
      </c>
      <c r="BP918">
        <v>1.285995</v>
      </c>
      <c r="BQ918">
        <v>-1752.46</v>
      </c>
      <c r="BR918">
        <v>-0.78835230000000001</v>
      </c>
      <c r="BS918">
        <v>-487.91469999999998</v>
      </c>
      <c r="BT918">
        <v>384.53699999999998</v>
      </c>
      <c r="BU918">
        <v>33653.67</v>
      </c>
      <c r="BV918">
        <v>34533.67</v>
      </c>
      <c r="BW918">
        <v>875.24869999999999</v>
      </c>
      <c r="BX918">
        <v>378.98590000000002</v>
      </c>
      <c r="BY918">
        <v>1258.9939999999999</v>
      </c>
      <c r="BZ918">
        <v>1.2801109999999999E-2</v>
      </c>
      <c r="CA918" t="s">
        <v>98</v>
      </c>
      <c r="CB918" t="s">
        <v>98</v>
      </c>
      <c r="CC918">
        <v>180.46449999999999</v>
      </c>
      <c r="CD918">
        <v>184.09370000000001</v>
      </c>
      <c r="CE918" t="s">
        <v>98</v>
      </c>
      <c r="CF918" t="s">
        <v>98</v>
      </c>
      <c r="CG918" t="s">
        <v>98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-6.9109290000000003</v>
      </c>
      <c r="CN918">
        <v>0.76709070000000001</v>
      </c>
      <c r="CO918">
        <v>10.624000000000001</v>
      </c>
      <c r="CP918">
        <v>600</v>
      </c>
      <c r="CQ918" s="3">
        <f t="shared" si="28"/>
        <v>400.11534700786814</v>
      </c>
      <c r="CR918" s="3">
        <f t="shared" si="29"/>
        <v>4.5772532146293345</v>
      </c>
    </row>
    <row r="919" spans="1:96" customFormat="1" x14ac:dyDescent="0.25">
      <c r="A919" s="1">
        <v>42358.104166666664</v>
      </c>
      <c r="B919">
        <v>2190</v>
      </c>
      <c r="C919">
        <v>40.968640000000001</v>
      </c>
      <c r="D919">
        <v>0.17639969999999999</v>
      </c>
      <c r="E919">
        <v>0.370834</v>
      </c>
      <c r="F919">
        <v>0.27683560000000001</v>
      </c>
      <c r="G919">
        <v>4.5158579999999997E-2</v>
      </c>
      <c r="H919">
        <v>6.4957239999999999E-2</v>
      </c>
      <c r="I919">
        <v>3.1789909999999998E-2</v>
      </c>
      <c r="J919">
        <v>0.98958579999999996</v>
      </c>
      <c r="K919">
        <v>4.2410370000000003E-2</v>
      </c>
      <c r="L919">
        <v>-2.0417729999999999E-2</v>
      </c>
      <c r="M919">
        <v>0.93964349999999996</v>
      </c>
      <c r="N919">
        <v>0.13599359999999999</v>
      </c>
      <c r="O919">
        <v>0.38930890000000001</v>
      </c>
      <c r="P919">
        <v>9.1738979999999994</v>
      </c>
      <c r="Q919">
        <v>9.1234719999999996</v>
      </c>
      <c r="R919">
        <v>-124.9419</v>
      </c>
      <c r="S919">
        <v>6.0052750000000001</v>
      </c>
      <c r="T919">
        <v>304.94189999999998</v>
      </c>
      <c r="U919">
        <v>-5.2254379999999996</v>
      </c>
      <c r="V919">
        <v>-7.4788019999999999</v>
      </c>
      <c r="W919">
        <v>0.92766179999999998</v>
      </c>
      <c r="X919">
        <v>0.22944129999999999</v>
      </c>
      <c r="Y919">
        <v>180</v>
      </c>
      <c r="Z919">
        <v>17982</v>
      </c>
      <c r="AA919">
        <v>0</v>
      </c>
      <c r="AB919">
        <v>0</v>
      </c>
      <c r="AC919">
        <v>0</v>
      </c>
      <c r="AD919">
        <v>0</v>
      </c>
      <c r="AE919">
        <v>18</v>
      </c>
      <c r="AF919">
        <v>0</v>
      </c>
      <c r="AG919">
        <v>5.3201539999999997E-3</v>
      </c>
      <c r="AH919">
        <v>63.894539999999999</v>
      </c>
      <c r="AI919">
        <v>37.215290000000003</v>
      </c>
      <c r="AJ919">
        <v>1.0573680000000001</v>
      </c>
      <c r="AK919">
        <v>-0.1510649</v>
      </c>
      <c r="AL919">
        <v>-0.28284320000000002</v>
      </c>
      <c r="AM919">
        <v>-0.10284699999999999</v>
      </c>
      <c r="AN919">
        <v>0.20011029999999999</v>
      </c>
      <c r="AO919">
        <v>5.3501710000000001E-2</v>
      </c>
      <c r="AP919">
        <v>6.317072E-2</v>
      </c>
      <c r="AQ919">
        <v>2.5596509999999999E-2</v>
      </c>
      <c r="AR919">
        <v>0.25942929999999997</v>
      </c>
      <c r="AS919">
        <v>3.91455E-2</v>
      </c>
      <c r="AT919">
        <v>5.7838540000000001E-2</v>
      </c>
      <c r="AU919">
        <v>2.8877469999999999E-2</v>
      </c>
      <c r="AV919">
        <v>780.22850000000005</v>
      </c>
      <c r="AW919">
        <v>4.2541310000000001</v>
      </c>
      <c r="AX919">
        <v>100.5703</v>
      </c>
      <c r="AY919">
        <v>-0.2370718</v>
      </c>
      <c r="AZ919">
        <v>1.28274</v>
      </c>
      <c r="BA919">
        <v>-0.10284699999999999</v>
      </c>
      <c r="BB919">
        <v>62.455489999999998</v>
      </c>
      <c r="BC919">
        <v>2.516703E-2</v>
      </c>
      <c r="BD919">
        <v>8.3000149999999995E-2</v>
      </c>
      <c r="BE919">
        <v>0.33481959999999999</v>
      </c>
      <c r="BF919">
        <v>1.104225</v>
      </c>
      <c r="BG919">
        <v>0</v>
      </c>
      <c r="BH919">
        <v>0</v>
      </c>
      <c r="BI919">
        <v>50</v>
      </c>
      <c r="BJ919">
        <v>0</v>
      </c>
      <c r="BK919">
        <v>-0.72534529999999997</v>
      </c>
      <c r="BL919">
        <v>0.33930949999999999</v>
      </c>
      <c r="BM919">
        <v>0.57934830000000004</v>
      </c>
      <c r="BN919">
        <v>2.696475</v>
      </c>
      <c r="BO919">
        <v>58.567439999999998</v>
      </c>
      <c r="BP919">
        <v>1.2856989999999999</v>
      </c>
      <c r="BQ919">
        <v>-1754.383</v>
      </c>
      <c r="BR919">
        <v>-0.79391489999999998</v>
      </c>
      <c r="BS919">
        <v>-486.35840000000002</v>
      </c>
      <c r="BT919">
        <v>385.92250000000001</v>
      </c>
      <c r="BU919">
        <v>33629.21</v>
      </c>
      <c r="BV919">
        <v>34511.31</v>
      </c>
      <c r="BW919">
        <v>875.07680000000005</v>
      </c>
      <c r="BX919">
        <v>380.67759999999998</v>
      </c>
      <c r="BY919">
        <v>1262.78</v>
      </c>
      <c r="BZ919">
        <v>1.471393E-2</v>
      </c>
      <c r="CA919" t="s">
        <v>98</v>
      </c>
      <c r="CB919" t="s">
        <v>98</v>
      </c>
      <c r="CC919">
        <v>180.47239999999999</v>
      </c>
      <c r="CD919">
        <v>184.09739999999999</v>
      </c>
      <c r="CE919" t="s">
        <v>98</v>
      </c>
      <c r="CF919" t="s">
        <v>98</v>
      </c>
      <c r="CG919" t="s">
        <v>98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-6.8738590000000004</v>
      </c>
      <c r="CN919">
        <v>0.78180810000000001</v>
      </c>
      <c r="CO919">
        <v>10.611280000000001</v>
      </c>
      <c r="CP919">
        <v>600</v>
      </c>
      <c r="CQ919" s="3">
        <f t="shared" si="28"/>
        <v>400.08216160024801</v>
      </c>
      <c r="CR919" s="3">
        <f t="shared" si="29"/>
        <v>4.6040511732902401</v>
      </c>
    </row>
    <row r="920" spans="1:96" customFormat="1" x14ac:dyDescent="0.25">
      <c r="A920" s="1">
        <v>42358.125</v>
      </c>
      <c r="B920">
        <v>2191</v>
      </c>
      <c r="C920">
        <v>-0.76443229999999995</v>
      </c>
      <c r="D920">
        <v>0.2133678</v>
      </c>
      <c r="E920">
        <v>0.40742080000000003</v>
      </c>
      <c r="F920">
        <v>0.41961999999999999</v>
      </c>
      <c r="G920">
        <v>-0.1664648</v>
      </c>
      <c r="H920">
        <v>-9.3439820000000007E-2</v>
      </c>
      <c r="I920">
        <v>-5.9193370000000002E-4</v>
      </c>
      <c r="J920">
        <v>1.716893</v>
      </c>
      <c r="K920">
        <v>0.58723740000000002</v>
      </c>
      <c r="L920">
        <v>0.16406490000000001</v>
      </c>
      <c r="M920">
        <v>1.0816140000000001</v>
      </c>
      <c r="N920">
        <v>2.5218009999999999E-2</v>
      </c>
      <c r="O920">
        <v>0.53382569999999996</v>
      </c>
      <c r="P920">
        <v>4.8086089999999997</v>
      </c>
      <c r="Q920">
        <v>4.5453970000000004</v>
      </c>
      <c r="R920">
        <v>-94.662450000000007</v>
      </c>
      <c r="S920">
        <v>18.95083</v>
      </c>
      <c r="T920">
        <v>274.66239999999999</v>
      </c>
      <c r="U920">
        <v>-0.36947269999999999</v>
      </c>
      <c r="V920">
        <v>-4.5303529999999999</v>
      </c>
      <c r="W920">
        <v>1.5121599999999999</v>
      </c>
      <c r="X920">
        <v>-0.3393062</v>
      </c>
      <c r="Y920">
        <v>180</v>
      </c>
      <c r="Z920">
        <v>17974</v>
      </c>
      <c r="AA920">
        <v>0</v>
      </c>
      <c r="AB920">
        <v>0</v>
      </c>
      <c r="AC920">
        <v>0</v>
      </c>
      <c r="AD920">
        <v>6</v>
      </c>
      <c r="AE920">
        <v>20</v>
      </c>
      <c r="AF920">
        <v>0</v>
      </c>
      <c r="AG920">
        <v>4.2618400000000001E-2</v>
      </c>
      <c r="AH920">
        <v>23.707529999999998</v>
      </c>
      <c r="AI920">
        <v>-2.1244149999999999</v>
      </c>
      <c r="AJ920">
        <v>1.6571640000000001</v>
      </c>
      <c r="AK920">
        <v>0.9449997</v>
      </c>
      <c r="AL920">
        <v>0.75738329999999998</v>
      </c>
      <c r="AM920">
        <v>3.7816519999999999E-2</v>
      </c>
      <c r="AN920">
        <v>0.19595799999999999</v>
      </c>
      <c r="AO920">
        <v>4.1823390000000002E-2</v>
      </c>
      <c r="AP920">
        <v>-2.7506649999999998E-3</v>
      </c>
      <c r="AQ920">
        <v>9.6880119999999993E-3</v>
      </c>
      <c r="AR920">
        <v>0.40700389999999997</v>
      </c>
      <c r="AS920">
        <v>-0.17038729999999999</v>
      </c>
      <c r="AT920">
        <v>-9.278488E-2</v>
      </c>
      <c r="AU920">
        <v>-1.6450289999999999E-3</v>
      </c>
      <c r="AV920">
        <v>785.85709999999995</v>
      </c>
      <c r="AW920">
        <v>4.6135409999999997</v>
      </c>
      <c r="AX920">
        <v>100.5728</v>
      </c>
      <c r="AY920">
        <v>-0.84304639999999997</v>
      </c>
      <c r="AZ920">
        <v>1.2854129999999999</v>
      </c>
      <c r="BA920">
        <v>3.7816519999999999E-2</v>
      </c>
      <c r="BB920">
        <v>23.638750000000002</v>
      </c>
      <c r="BC920">
        <v>9.5768520000000003E-3</v>
      </c>
      <c r="BD920">
        <v>-4.774978E-3</v>
      </c>
      <c r="BE920">
        <v>0.137184</v>
      </c>
      <c r="BF920">
        <v>-6.8399349999999998E-2</v>
      </c>
      <c r="BG920">
        <v>0</v>
      </c>
      <c r="BH920">
        <v>0</v>
      </c>
      <c r="BI920">
        <v>50</v>
      </c>
      <c r="BJ920">
        <v>0</v>
      </c>
      <c r="BK920">
        <v>-1.3384050000000001</v>
      </c>
      <c r="BL920">
        <v>0.3736199</v>
      </c>
      <c r="BM920">
        <v>0.55403469999999999</v>
      </c>
      <c r="BN920">
        <v>2.975835</v>
      </c>
      <c r="BO920">
        <v>67.436179999999993</v>
      </c>
      <c r="BP920">
        <v>1.2887299999999999</v>
      </c>
      <c r="BQ920">
        <v>-1744.7809999999999</v>
      </c>
      <c r="BR920">
        <v>-0.82208159999999997</v>
      </c>
      <c r="BS920">
        <v>-476.29559999999998</v>
      </c>
      <c r="BT920">
        <v>391.51170000000002</v>
      </c>
      <c r="BU920">
        <v>33666.629999999997</v>
      </c>
      <c r="BV920">
        <v>34543.599999999999</v>
      </c>
      <c r="BW920">
        <v>875.24990000000003</v>
      </c>
      <c r="BX920">
        <v>391.70370000000003</v>
      </c>
      <c r="BY920">
        <v>1268.6780000000001</v>
      </c>
      <c r="BZ920">
        <v>7.5040549999999999E-3</v>
      </c>
      <c r="CA920" t="s">
        <v>98</v>
      </c>
      <c r="CB920" t="s">
        <v>98</v>
      </c>
      <c r="CC920">
        <v>180.51349999999999</v>
      </c>
      <c r="CD920">
        <v>184.08519999999999</v>
      </c>
      <c r="CE920" t="s">
        <v>98</v>
      </c>
      <c r="CF920" t="s">
        <v>98</v>
      </c>
      <c r="CG920" t="s">
        <v>98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-6.8157459999999999</v>
      </c>
      <c r="CN920">
        <v>0.79034979999999999</v>
      </c>
      <c r="CO920">
        <v>10.57917</v>
      </c>
      <c r="CP920">
        <v>600</v>
      </c>
      <c r="CQ920" s="3">
        <f t="shared" si="28"/>
        <v>402.06362682581585</v>
      </c>
      <c r="CR920" s="3">
        <f t="shared" si="29"/>
        <v>4.4128158185890269</v>
      </c>
    </row>
    <row r="921" spans="1:96" customFormat="1" x14ac:dyDescent="0.25">
      <c r="A921" s="1">
        <v>42358.145833333336</v>
      </c>
      <c r="B921">
        <v>2192</v>
      </c>
      <c r="C921">
        <v>35.852110000000003</v>
      </c>
      <c r="D921">
        <v>0.30026360000000002</v>
      </c>
      <c r="E921">
        <v>0.48300130000000002</v>
      </c>
      <c r="F921">
        <v>0.33387719999999999</v>
      </c>
      <c r="G921">
        <v>3.2175210000000003E-2</v>
      </c>
      <c r="H921">
        <v>1.9901149999999999E-2</v>
      </c>
      <c r="I921">
        <v>2.772587E-2</v>
      </c>
      <c r="J921">
        <v>1.2820579999999999</v>
      </c>
      <c r="K921">
        <v>0.43273400000000001</v>
      </c>
      <c r="L921">
        <v>0.20232510000000001</v>
      </c>
      <c r="M921">
        <v>1.0459510000000001</v>
      </c>
      <c r="N921">
        <v>0.1161416</v>
      </c>
      <c r="O921">
        <v>0.55416589999999999</v>
      </c>
      <c r="P921">
        <v>4.9439469999999996</v>
      </c>
      <c r="Q921">
        <v>4.7970100000000002</v>
      </c>
      <c r="R921">
        <v>-108.8947</v>
      </c>
      <c r="S921">
        <v>13.96411</v>
      </c>
      <c r="T921">
        <v>288.8947</v>
      </c>
      <c r="U921">
        <v>-1.5534140000000001</v>
      </c>
      <c r="V921">
        <v>-4.538532</v>
      </c>
      <c r="W921">
        <v>1.2837130000000001</v>
      </c>
      <c r="X921">
        <v>-0.61080920000000005</v>
      </c>
      <c r="Y921">
        <v>180</v>
      </c>
      <c r="Z921">
        <v>17982</v>
      </c>
      <c r="AA921">
        <v>0</v>
      </c>
      <c r="AB921">
        <v>0</v>
      </c>
      <c r="AC921">
        <v>0</v>
      </c>
      <c r="AD921">
        <v>0</v>
      </c>
      <c r="AE921">
        <v>18</v>
      </c>
      <c r="AF921">
        <v>0</v>
      </c>
      <c r="AG921">
        <v>1.1060499999999999E-2</v>
      </c>
      <c r="AH921">
        <v>64.15849</v>
      </c>
      <c r="AI921">
        <v>32.10324</v>
      </c>
      <c r="AJ921">
        <v>1.1405050000000001</v>
      </c>
      <c r="AK921">
        <v>-0.16352410000000001</v>
      </c>
      <c r="AL921">
        <v>2.7484080000000001E-2</v>
      </c>
      <c r="AM921">
        <v>-8.6880979999999997E-2</v>
      </c>
      <c r="AN921">
        <v>0.16601920000000001</v>
      </c>
      <c r="AO921">
        <v>4.3797170000000003E-2</v>
      </c>
      <c r="AP921">
        <v>7.9429340000000005E-3</v>
      </c>
      <c r="AQ921">
        <v>2.5735350000000001E-2</v>
      </c>
      <c r="AR921">
        <v>0.32283840000000003</v>
      </c>
      <c r="AS921">
        <v>2.7295159999999999E-2</v>
      </c>
      <c r="AT921">
        <v>1.8967210000000002E-2</v>
      </c>
      <c r="AU921">
        <v>2.482672E-2</v>
      </c>
      <c r="AV921">
        <v>789.19849999999997</v>
      </c>
      <c r="AW921">
        <v>4.5052500000000002</v>
      </c>
      <c r="AX921">
        <v>100.6023</v>
      </c>
      <c r="AY921">
        <v>-1.1016159999999999</v>
      </c>
      <c r="AZ921">
        <v>1.2870820000000001</v>
      </c>
      <c r="BA921">
        <v>-8.6880979999999997E-2</v>
      </c>
      <c r="BB921">
        <v>62.794249999999998</v>
      </c>
      <c r="BC921">
        <v>2.551283E-2</v>
      </c>
      <c r="BD921">
        <v>7.2428649999999997E-2</v>
      </c>
      <c r="BE921">
        <v>0.35537029999999997</v>
      </c>
      <c r="BF921">
        <v>1.008864</v>
      </c>
      <c r="BG921">
        <v>0</v>
      </c>
      <c r="BH921">
        <v>0</v>
      </c>
      <c r="BI921">
        <v>50</v>
      </c>
      <c r="BJ921">
        <v>0</v>
      </c>
      <c r="BK921">
        <v>-1.6533089999999999</v>
      </c>
      <c r="BL921">
        <v>0.3636759</v>
      </c>
      <c r="BM921">
        <v>0.54122250000000005</v>
      </c>
      <c r="BN921">
        <v>2.8999920000000001</v>
      </c>
      <c r="BO921">
        <v>67.195260000000005</v>
      </c>
      <c r="BP921">
        <v>1.290305</v>
      </c>
      <c r="BQ921">
        <v>-1747.174</v>
      </c>
      <c r="BR921">
        <v>-0.83718429999999999</v>
      </c>
      <c r="BS921">
        <v>-470.04250000000002</v>
      </c>
      <c r="BT921">
        <v>393.37169999999998</v>
      </c>
      <c r="BU921">
        <v>33638.44</v>
      </c>
      <c r="BV921">
        <v>34522.199999999997</v>
      </c>
      <c r="BW921">
        <v>875.05820000000006</v>
      </c>
      <c r="BX921">
        <v>392.68529999999998</v>
      </c>
      <c r="BY921">
        <v>1276.4449999999999</v>
      </c>
      <c r="BZ921">
        <v>7.2098300000000004E-3</v>
      </c>
      <c r="CA921" t="s">
        <v>98</v>
      </c>
      <c r="CB921" t="s">
        <v>98</v>
      </c>
      <c r="CC921">
        <v>180.5478</v>
      </c>
      <c r="CD921">
        <v>184.0993</v>
      </c>
      <c r="CE921" t="s">
        <v>98</v>
      </c>
      <c r="CF921" t="s">
        <v>98</v>
      </c>
      <c r="CG921" t="s">
        <v>98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-6.728847</v>
      </c>
      <c r="CN921">
        <v>0.72808099999999998</v>
      </c>
      <c r="CO921">
        <v>10.55856</v>
      </c>
      <c r="CP921">
        <v>600</v>
      </c>
      <c r="CQ921" s="3">
        <f t="shared" si="28"/>
        <v>403.27147728796643</v>
      </c>
      <c r="CR921" s="3">
        <f t="shared" si="29"/>
        <v>4.3157682580149066</v>
      </c>
    </row>
    <row r="922" spans="1:96" customFormat="1" x14ac:dyDescent="0.25">
      <c r="A922" s="1">
        <v>42358.166666666664</v>
      </c>
      <c r="B922">
        <v>2193</v>
      </c>
      <c r="C922">
        <v>-4.6973310000000001</v>
      </c>
      <c r="D922">
        <v>0.20743030000000001</v>
      </c>
      <c r="E922">
        <v>0.40136110000000003</v>
      </c>
      <c r="F922">
        <v>0.36561349999999998</v>
      </c>
      <c r="G922">
        <v>-2.2892909999999999E-2</v>
      </c>
      <c r="H922">
        <v>2.7361170000000001E-2</v>
      </c>
      <c r="I922">
        <v>-3.6309990000000002E-3</v>
      </c>
      <c r="J922">
        <v>1.447635</v>
      </c>
      <c r="K922">
        <v>-8.3308219999999999E-3</v>
      </c>
      <c r="L922">
        <v>0.15430579999999999</v>
      </c>
      <c r="M922">
        <v>0.90403880000000003</v>
      </c>
      <c r="N922">
        <v>-4.6259759999999997E-2</v>
      </c>
      <c r="O922">
        <v>0.53406549999999997</v>
      </c>
      <c r="P922">
        <v>4.5289239999999999</v>
      </c>
      <c r="Q922">
        <v>4.3033970000000004</v>
      </c>
      <c r="R922">
        <v>-100.2972</v>
      </c>
      <c r="S922">
        <v>18.07535</v>
      </c>
      <c r="T922">
        <v>280.29719999999998</v>
      </c>
      <c r="U922">
        <v>-0.76924910000000002</v>
      </c>
      <c r="V922">
        <v>-4.234089</v>
      </c>
      <c r="W922">
        <v>1.455546</v>
      </c>
      <c r="X922">
        <v>-0.77851459999999995</v>
      </c>
      <c r="Y922">
        <v>180</v>
      </c>
      <c r="Z922">
        <v>17970</v>
      </c>
      <c r="AA922">
        <v>0</v>
      </c>
      <c r="AB922">
        <v>0</v>
      </c>
      <c r="AC922">
        <v>0</v>
      </c>
      <c r="AD922">
        <v>0</v>
      </c>
      <c r="AE922">
        <v>30</v>
      </c>
      <c r="AF922">
        <v>0</v>
      </c>
      <c r="AG922">
        <v>2.6605690000000001E-2</v>
      </c>
      <c r="AH922">
        <v>18.824870000000001</v>
      </c>
      <c r="AI922">
        <v>-5.7820400000000003</v>
      </c>
      <c r="AJ922">
        <v>1.243125</v>
      </c>
      <c r="AK922">
        <v>0.1182513</v>
      </c>
      <c r="AL922">
        <v>5.991018E-2</v>
      </c>
      <c r="AM922">
        <v>3.1986239999999999E-2</v>
      </c>
      <c r="AN922">
        <v>0.1709736</v>
      </c>
      <c r="AO922">
        <v>2.4970269999999999E-2</v>
      </c>
      <c r="AP922">
        <v>-8.8651900000000002E-3</v>
      </c>
      <c r="AQ922">
        <v>7.746045E-3</v>
      </c>
      <c r="AR922">
        <v>0.35372340000000002</v>
      </c>
      <c r="AS922">
        <v>-2.5526489999999999E-2</v>
      </c>
      <c r="AT922">
        <v>2.8241169999999999E-2</v>
      </c>
      <c r="AU922">
        <v>-4.469471E-3</v>
      </c>
      <c r="AV922">
        <v>790.44290000000001</v>
      </c>
      <c r="AW922">
        <v>4.5441450000000003</v>
      </c>
      <c r="AX922">
        <v>100.5859</v>
      </c>
      <c r="AY922">
        <v>-1.2730269999999999</v>
      </c>
      <c r="AZ922">
        <v>1.2876609999999999</v>
      </c>
      <c r="BA922">
        <v>3.1986239999999999E-2</v>
      </c>
      <c r="BB922">
        <v>18.90035</v>
      </c>
      <c r="BC922">
        <v>7.6879380000000001E-3</v>
      </c>
      <c r="BD922">
        <v>-1.306848E-2</v>
      </c>
      <c r="BE922">
        <v>0.1078404</v>
      </c>
      <c r="BF922">
        <v>-0.18331439999999999</v>
      </c>
      <c r="BG922">
        <v>0</v>
      </c>
      <c r="BH922">
        <v>0</v>
      </c>
      <c r="BI922">
        <v>50</v>
      </c>
      <c r="BJ922">
        <v>0</v>
      </c>
      <c r="BK922">
        <v>-1.835323</v>
      </c>
      <c r="BL922">
        <v>0.36701929999999999</v>
      </c>
      <c r="BM922">
        <v>0.53402950000000005</v>
      </c>
      <c r="BN922">
        <v>2.9286159999999999</v>
      </c>
      <c r="BO922">
        <v>68.726399999999998</v>
      </c>
      <c r="BP922">
        <v>1.291533</v>
      </c>
      <c r="BQ922">
        <v>-1766.194</v>
      </c>
      <c r="BR922">
        <v>-0.78347429999999996</v>
      </c>
      <c r="BS922">
        <v>-483.04719999999998</v>
      </c>
      <c r="BT922">
        <v>378.21609999999998</v>
      </c>
      <c r="BU922">
        <v>33619.019999999997</v>
      </c>
      <c r="BV922">
        <v>34523.949999999997</v>
      </c>
      <c r="BW922">
        <v>875.20240000000001</v>
      </c>
      <c r="BX922">
        <v>351.18009999999998</v>
      </c>
      <c r="BY922">
        <v>1256.1110000000001</v>
      </c>
      <c r="BZ922">
        <v>1.677418E-2</v>
      </c>
      <c r="CA922" t="s">
        <v>98</v>
      </c>
      <c r="CB922" t="s">
        <v>98</v>
      </c>
      <c r="CC922">
        <v>180.5472</v>
      </c>
      <c r="CD922">
        <v>184.08330000000001</v>
      </c>
      <c r="CE922" t="s">
        <v>98</v>
      </c>
      <c r="CF922" t="s">
        <v>98</v>
      </c>
      <c r="CG922" t="s">
        <v>98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-6.9885349999999997</v>
      </c>
      <c r="CN922">
        <v>0.56831719999999997</v>
      </c>
      <c r="CO922">
        <v>10.53431</v>
      </c>
      <c r="CP922">
        <v>600</v>
      </c>
      <c r="CQ922" s="3">
        <f t="shared" si="28"/>
        <v>403.71867293928716</v>
      </c>
      <c r="CR922" s="3">
        <f t="shared" si="29"/>
        <v>4.2612672727021703</v>
      </c>
    </row>
    <row r="923" spans="1:96" customFormat="1" x14ac:dyDescent="0.25">
      <c r="A923" s="1">
        <v>42358.1875</v>
      </c>
      <c r="B923">
        <v>2194</v>
      </c>
      <c r="C923">
        <v>15.08361</v>
      </c>
      <c r="D923">
        <v>0.15777749999999999</v>
      </c>
      <c r="E923">
        <v>0.3501628</v>
      </c>
      <c r="F923">
        <v>0.35627639999999999</v>
      </c>
      <c r="G923">
        <v>4.0435079999999998E-2</v>
      </c>
      <c r="H923">
        <v>1.63123E-3</v>
      </c>
      <c r="I923">
        <v>1.1667479999999999E-2</v>
      </c>
      <c r="J923">
        <v>1.5033030000000001</v>
      </c>
      <c r="K923">
        <v>-0.3243528</v>
      </c>
      <c r="L923">
        <v>-0.11079319999999999</v>
      </c>
      <c r="M923">
        <v>0.90008120000000003</v>
      </c>
      <c r="N923">
        <v>-5.2526780000000002E-2</v>
      </c>
      <c r="O923">
        <v>0.59911700000000001</v>
      </c>
      <c r="P923">
        <v>4.9865159999999999</v>
      </c>
      <c r="Q923">
        <v>4.7608259999999998</v>
      </c>
      <c r="R923">
        <v>-87.409360000000007</v>
      </c>
      <c r="S923">
        <v>17.232250000000001</v>
      </c>
      <c r="T923">
        <v>267.40940000000001</v>
      </c>
      <c r="U923">
        <v>0.2151882</v>
      </c>
      <c r="V923">
        <v>-4.7559550000000002</v>
      </c>
      <c r="W923">
        <v>1.4946550000000001</v>
      </c>
      <c r="X923">
        <v>-0.65401920000000002</v>
      </c>
      <c r="Y923">
        <v>180</v>
      </c>
      <c r="Z923">
        <v>17988</v>
      </c>
      <c r="AA923">
        <v>0</v>
      </c>
      <c r="AB923">
        <v>0</v>
      </c>
      <c r="AC923">
        <v>0</v>
      </c>
      <c r="AD923">
        <v>0</v>
      </c>
      <c r="AE923">
        <v>12</v>
      </c>
      <c r="AF923">
        <v>0</v>
      </c>
      <c r="AG923">
        <v>0.68486849999999999</v>
      </c>
      <c r="AH923">
        <v>14.98415</v>
      </c>
      <c r="AI923">
        <v>14.19961</v>
      </c>
      <c r="AJ923">
        <v>3.3679540000000001</v>
      </c>
      <c r="AK923">
        <v>-2.1672340000000001</v>
      </c>
      <c r="AL923">
        <v>0.46613169999999998</v>
      </c>
      <c r="AM923">
        <v>0.64682759999999995</v>
      </c>
      <c r="AN923">
        <v>0.15995029999999999</v>
      </c>
      <c r="AO923">
        <v>2.2077960000000001E-2</v>
      </c>
      <c r="AP923">
        <v>-9.6837050000000008E-3</v>
      </c>
      <c r="AQ923">
        <v>5.9225989999999997E-3</v>
      </c>
      <c r="AR923">
        <v>0.34690330000000003</v>
      </c>
      <c r="AS923">
        <v>3.7871210000000002E-2</v>
      </c>
      <c r="AT923">
        <v>2.6934149999999998E-3</v>
      </c>
      <c r="AU923">
        <v>1.0983679999999999E-2</v>
      </c>
      <c r="AV923">
        <v>791.6386</v>
      </c>
      <c r="AW923">
        <v>4.5459180000000003</v>
      </c>
      <c r="AX923">
        <v>100.56319999999999</v>
      </c>
      <c r="AY923">
        <v>-1.149281</v>
      </c>
      <c r="AZ923">
        <v>1.2867820000000001</v>
      </c>
      <c r="BA923">
        <v>0.64682759999999995</v>
      </c>
      <c r="BB923">
        <v>14.451140000000001</v>
      </c>
      <c r="BC923">
        <v>5.8911069999999996E-3</v>
      </c>
      <c r="BD923">
        <v>3.2149820000000003E-2</v>
      </c>
      <c r="BE923">
        <v>8.2543199999999997E-2</v>
      </c>
      <c r="BF923">
        <v>0.45046700000000001</v>
      </c>
      <c r="BG923">
        <v>0</v>
      </c>
      <c r="BH923">
        <v>0</v>
      </c>
      <c r="BI923">
        <v>50</v>
      </c>
      <c r="BJ923">
        <v>0</v>
      </c>
      <c r="BK923">
        <v>-1.752073</v>
      </c>
      <c r="BL923">
        <v>0.3687455</v>
      </c>
      <c r="BM923">
        <v>0.53731320000000005</v>
      </c>
      <c r="BN923">
        <v>2.941487</v>
      </c>
      <c r="BO923">
        <v>68.627660000000006</v>
      </c>
      <c r="BP923">
        <v>1.290918</v>
      </c>
      <c r="BQ923">
        <v>-1772.0170000000001</v>
      </c>
      <c r="BR923">
        <v>-0.81997609999999999</v>
      </c>
      <c r="BS923">
        <v>-469.05079999999998</v>
      </c>
      <c r="BT923">
        <v>384.45979999999997</v>
      </c>
      <c r="BU923">
        <v>33589.33</v>
      </c>
      <c r="BV923">
        <v>34507.83</v>
      </c>
      <c r="BW923">
        <v>874.98270000000002</v>
      </c>
      <c r="BX923">
        <v>354.92079999999999</v>
      </c>
      <c r="BY923">
        <v>1273.4280000000001</v>
      </c>
      <c r="BZ923">
        <v>1.839327E-2</v>
      </c>
      <c r="CA923" t="s">
        <v>98</v>
      </c>
      <c r="CB923" t="s">
        <v>98</v>
      </c>
      <c r="CC923">
        <v>180.56469999999999</v>
      </c>
      <c r="CD923">
        <v>184.09399999999999</v>
      </c>
      <c r="CE923" t="s">
        <v>98</v>
      </c>
      <c r="CF923" t="s">
        <v>98</v>
      </c>
      <c r="CG923" t="s">
        <v>98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-6.8198220000000003</v>
      </c>
      <c r="CN923">
        <v>0.3884012</v>
      </c>
      <c r="CO923">
        <v>10.53683</v>
      </c>
      <c r="CP923">
        <v>600</v>
      </c>
      <c r="CQ923" s="3">
        <f t="shared" si="28"/>
        <v>404.60471923482044</v>
      </c>
      <c r="CR923" s="3">
        <f t="shared" si="29"/>
        <v>4.2861542664846768</v>
      </c>
    </row>
    <row r="924" spans="1:96" customFormat="1" x14ac:dyDescent="0.25">
      <c r="A924" s="1">
        <v>42358.208333333336</v>
      </c>
      <c r="B924">
        <v>2195</v>
      </c>
      <c r="C924">
        <v>61.847410000000004</v>
      </c>
      <c r="D924">
        <v>0.18046380000000001</v>
      </c>
      <c r="E924">
        <v>0.37453009999999998</v>
      </c>
      <c r="F924">
        <v>0.30434050000000001</v>
      </c>
      <c r="G924">
        <v>-1.027513E-2</v>
      </c>
      <c r="H924">
        <v>3.6335029999999997E-2</v>
      </c>
      <c r="I924">
        <v>4.7849950000000002E-2</v>
      </c>
      <c r="J924">
        <v>0.67749700000000002</v>
      </c>
      <c r="K924">
        <v>-0.2154161</v>
      </c>
      <c r="L924">
        <v>9.7143610000000005E-2</v>
      </c>
      <c r="M924">
        <v>0.82958949999999998</v>
      </c>
      <c r="N924">
        <v>-0.1011908</v>
      </c>
      <c r="O924">
        <v>0.56096469999999998</v>
      </c>
      <c r="P924">
        <v>5.5906339999999997</v>
      </c>
      <c r="Q924">
        <v>5.555409</v>
      </c>
      <c r="R924">
        <v>-75.243899999999996</v>
      </c>
      <c r="S924">
        <v>6.429557</v>
      </c>
      <c r="T924">
        <v>255.2439</v>
      </c>
      <c r="U924">
        <v>1.4149940000000001</v>
      </c>
      <c r="V924">
        <v>-5.3721899999999998</v>
      </c>
      <c r="W924">
        <v>1.0571489999999999</v>
      </c>
      <c r="X924">
        <v>-0.632969</v>
      </c>
      <c r="Y924">
        <v>180</v>
      </c>
      <c r="Z924">
        <v>17977</v>
      </c>
      <c r="AA924">
        <v>0</v>
      </c>
      <c r="AB924">
        <v>0</v>
      </c>
      <c r="AC924">
        <v>0</v>
      </c>
      <c r="AD924">
        <v>0</v>
      </c>
      <c r="AE924">
        <v>23</v>
      </c>
      <c r="AF924">
        <v>0</v>
      </c>
      <c r="AG924">
        <v>-6.2695440000000002E-3</v>
      </c>
      <c r="AH924">
        <v>81.106949999999998</v>
      </c>
      <c r="AI924">
        <v>57.078510000000001</v>
      </c>
      <c r="AJ924">
        <v>1.211641</v>
      </c>
      <c r="AK924">
        <v>-6.2349590000000003E-2</v>
      </c>
      <c r="AL924">
        <v>0.116647</v>
      </c>
      <c r="AM924">
        <v>-0.16632250000000001</v>
      </c>
      <c r="AN924">
        <v>0.16152179999999999</v>
      </c>
      <c r="AO924">
        <v>7.2678279999999996E-3</v>
      </c>
      <c r="AP924">
        <v>-5.629172E-3</v>
      </c>
      <c r="AQ924">
        <v>3.2318859999999998E-2</v>
      </c>
      <c r="AR924">
        <v>0.29309780000000002</v>
      </c>
      <c r="AS924">
        <v>-1.10276E-2</v>
      </c>
      <c r="AT924">
        <v>3.6818379999999998E-2</v>
      </c>
      <c r="AU924">
        <v>4.4160369999999997E-2</v>
      </c>
      <c r="AV924">
        <v>785.04359999999997</v>
      </c>
      <c r="AW924">
        <v>4.5208159999999999</v>
      </c>
      <c r="AX924">
        <v>100.5504</v>
      </c>
      <c r="AY924">
        <v>-1.1256409999999999</v>
      </c>
      <c r="AZ924">
        <v>1.2865200000000001</v>
      </c>
      <c r="BA924">
        <v>-0.16632250000000001</v>
      </c>
      <c r="BB924">
        <v>78.858019999999996</v>
      </c>
      <c r="BC924">
        <v>3.1885080000000003E-2</v>
      </c>
      <c r="BD924">
        <v>0.1281678</v>
      </c>
      <c r="BE924">
        <v>0.44802320000000001</v>
      </c>
      <c r="BF924">
        <v>1.80091</v>
      </c>
      <c r="BG924">
        <v>0</v>
      </c>
      <c r="BH924">
        <v>0</v>
      </c>
      <c r="BI924">
        <v>50</v>
      </c>
      <c r="BJ924">
        <v>0</v>
      </c>
      <c r="BK924">
        <v>-1.6752210000000001</v>
      </c>
      <c r="BL924">
        <v>0.36665880000000001</v>
      </c>
      <c r="BM924">
        <v>0.54035160000000004</v>
      </c>
      <c r="BN924">
        <v>2.9240140000000001</v>
      </c>
      <c r="BO924">
        <v>67.855590000000007</v>
      </c>
      <c r="BP924">
        <v>1.2902709999999999</v>
      </c>
      <c r="BQ924">
        <v>-1781.1079999999999</v>
      </c>
      <c r="BR924">
        <v>-0.78859619999999997</v>
      </c>
      <c r="BS924">
        <v>-475.0548</v>
      </c>
      <c r="BT924">
        <v>374.3374</v>
      </c>
      <c r="BU924">
        <v>33384.43</v>
      </c>
      <c r="BV924">
        <v>34316.14</v>
      </c>
      <c r="BW924">
        <v>873.79229999999995</v>
      </c>
      <c r="BX924">
        <v>330.45859999999999</v>
      </c>
      <c r="BY924">
        <v>1262.174</v>
      </c>
      <c r="BZ924">
        <v>1.692221E-2</v>
      </c>
      <c r="CA924" t="s">
        <v>98</v>
      </c>
      <c r="CB924" t="s">
        <v>98</v>
      </c>
      <c r="CC924">
        <v>180.61529999999999</v>
      </c>
      <c r="CD924">
        <v>184.119</v>
      </c>
      <c r="CE924" t="s">
        <v>98</v>
      </c>
      <c r="CF924" t="s">
        <v>98</v>
      </c>
      <c r="CG924" t="s">
        <v>98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-6.9003430000000003</v>
      </c>
      <c r="CN924">
        <v>0.2467702</v>
      </c>
      <c r="CO924">
        <v>10.53485</v>
      </c>
      <c r="CP924">
        <v>600</v>
      </c>
      <c r="CQ924" s="3">
        <f t="shared" si="28"/>
        <v>401.31998260737367</v>
      </c>
      <c r="CR924" s="3">
        <f t="shared" si="29"/>
        <v>4.3091713901173829</v>
      </c>
    </row>
    <row r="925" spans="1:96" customFormat="1" x14ac:dyDescent="0.25">
      <c r="A925" s="1">
        <v>42358.229166666664</v>
      </c>
      <c r="B925">
        <v>2196</v>
      </c>
      <c r="C925">
        <v>57.459940000000003</v>
      </c>
      <c r="D925">
        <v>0.12369719999999999</v>
      </c>
      <c r="E925">
        <v>0.3101276</v>
      </c>
      <c r="F925">
        <v>0.2725881</v>
      </c>
      <c r="G925">
        <v>4.0296810000000002E-3</v>
      </c>
      <c r="H925">
        <v>2.815724E-2</v>
      </c>
      <c r="I925">
        <v>4.4469540000000002E-2</v>
      </c>
      <c r="J925">
        <v>0.53907110000000003</v>
      </c>
      <c r="K925">
        <v>-9.4109890000000002E-2</v>
      </c>
      <c r="L925">
        <v>9.4318449999999998E-2</v>
      </c>
      <c r="M925">
        <v>0.5554405</v>
      </c>
      <c r="N925">
        <v>-1.882692E-2</v>
      </c>
      <c r="O925">
        <v>0.43931619999999999</v>
      </c>
      <c r="P925">
        <v>6.1437989999999996</v>
      </c>
      <c r="Q925">
        <v>6.1237880000000002</v>
      </c>
      <c r="R925">
        <v>-71.007570000000001</v>
      </c>
      <c r="S925">
        <v>4.622833</v>
      </c>
      <c r="T925">
        <v>251.0076</v>
      </c>
      <c r="U925">
        <v>1.992944</v>
      </c>
      <c r="V925">
        <v>-5.7904429999999998</v>
      </c>
      <c r="W925">
        <v>0.93392719999999996</v>
      </c>
      <c r="X925">
        <v>-0.55665889999999996</v>
      </c>
      <c r="Y925">
        <v>180</v>
      </c>
      <c r="Z925">
        <v>17973</v>
      </c>
      <c r="AA925">
        <v>0</v>
      </c>
      <c r="AB925">
        <v>0</v>
      </c>
      <c r="AC925">
        <v>0</v>
      </c>
      <c r="AD925">
        <v>0</v>
      </c>
      <c r="AE925">
        <v>27</v>
      </c>
      <c r="AF925">
        <v>0</v>
      </c>
      <c r="AG925">
        <v>7.8939860000000001E-2</v>
      </c>
      <c r="AH925">
        <v>81.344759999999994</v>
      </c>
      <c r="AI925">
        <v>52.676319999999997</v>
      </c>
      <c r="AJ925">
        <v>1.3095110000000001</v>
      </c>
      <c r="AK925">
        <v>0.21083489999999999</v>
      </c>
      <c r="AL925">
        <v>-6.7230139999999994E-2</v>
      </c>
      <c r="AM925">
        <v>-7.1614620000000004E-2</v>
      </c>
      <c r="AN925">
        <v>0.1689059</v>
      </c>
      <c r="AO925">
        <v>1.347984E-2</v>
      </c>
      <c r="AP925">
        <v>1.6264710000000002E-2</v>
      </c>
      <c r="AQ925">
        <v>3.2464939999999998E-2</v>
      </c>
      <c r="AR925">
        <v>0.25857669999999999</v>
      </c>
      <c r="AS925">
        <v>2.5406830000000002E-3</v>
      </c>
      <c r="AT925">
        <v>2.6285220000000002E-2</v>
      </c>
      <c r="AU925">
        <v>4.0767390000000001E-2</v>
      </c>
      <c r="AV925">
        <v>786.18809999999996</v>
      </c>
      <c r="AW925">
        <v>4.5591670000000004</v>
      </c>
      <c r="AX925">
        <v>100.547</v>
      </c>
      <c r="AY925">
        <v>-1.0538000000000001</v>
      </c>
      <c r="AZ925">
        <v>1.2861130000000001</v>
      </c>
      <c r="BA925">
        <v>-7.1614620000000004E-2</v>
      </c>
      <c r="BB925">
        <v>79.214449999999999</v>
      </c>
      <c r="BC925">
        <v>3.2087049999999999E-2</v>
      </c>
      <c r="BD925">
        <v>0.1184674</v>
      </c>
      <c r="BE925">
        <v>0.45402369999999997</v>
      </c>
      <c r="BF925">
        <v>1.676285</v>
      </c>
      <c r="BG925">
        <v>0</v>
      </c>
      <c r="BH925">
        <v>0</v>
      </c>
      <c r="BI925">
        <v>50</v>
      </c>
      <c r="BJ925">
        <v>0</v>
      </c>
      <c r="BK925">
        <v>-1.584892</v>
      </c>
      <c r="BL925">
        <v>0.37089569999999999</v>
      </c>
      <c r="BM925">
        <v>0.54396489999999997</v>
      </c>
      <c r="BN925">
        <v>2.9568180000000002</v>
      </c>
      <c r="BO925">
        <v>68.183750000000003</v>
      </c>
      <c r="BP925">
        <v>1.2896559999999999</v>
      </c>
      <c r="BQ925">
        <v>-1790.7629999999999</v>
      </c>
      <c r="BR925">
        <v>-0.7876765</v>
      </c>
      <c r="BS925">
        <v>-474.9282</v>
      </c>
      <c r="BT925">
        <v>373.9776</v>
      </c>
      <c r="BU925">
        <v>33482.65</v>
      </c>
      <c r="BV925">
        <v>34424.51</v>
      </c>
      <c r="BW925">
        <v>874.49689999999998</v>
      </c>
      <c r="BX925">
        <v>321.959</v>
      </c>
      <c r="BY925">
        <v>1263.816</v>
      </c>
      <c r="BZ925">
        <v>1.574528E-2</v>
      </c>
      <c r="CA925" t="s">
        <v>98</v>
      </c>
      <c r="CB925" t="s">
        <v>98</v>
      </c>
      <c r="CC925">
        <v>180.5778</v>
      </c>
      <c r="CD925">
        <v>184.0984</v>
      </c>
      <c r="CE925" t="s">
        <v>98</v>
      </c>
      <c r="CF925" t="s">
        <v>98</v>
      </c>
      <c r="CG925" t="s">
        <v>98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-6.9496529999999996</v>
      </c>
      <c r="CN925">
        <v>0.1668809</v>
      </c>
      <c r="CO925">
        <v>10.52727</v>
      </c>
      <c r="CP925">
        <v>600</v>
      </c>
      <c r="CQ925" s="3">
        <f t="shared" si="28"/>
        <v>402.02479552113743</v>
      </c>
      <c r="CR925" s="3">
        <f t="shared" si="29"/>
        <v>4.3365436535085999</v>
      </c>
    </row>
    <row r="926" spans="1:96" customFormat="1" x14ac:dyDescent="0.25">
      <c r="A926" s="1">
        <v>42358.25</v>
      </c>
      <c r="B926">
        <v>2197</v>
      </c>
      <c r="C926">
        <v>76.774429999999995</v>
      </c>
      <c r="D926">
        <v>9.2511860000000001E-2</v>
      </c>
      <c r="E926">
        <v>0.26834059999999998</v>
      </c>
      <c r="F926">
        <v>0.29461599999999999</v>
      </c>
      <c r="G926">
        <v>-2.7311120000000001E-2</v>
      </c>
      <c r="H926">
        <v>3.3362309999999999E-2</v>
      </c>
      <c r="I926">
        <v>5.947968E-2</v>
      </c>
      <c r="J926">
        <v>0.47963159999999999</v>
      </c>
      <c r="K926">
        <v>1.5294820000000001E-2</v>
      </c>
      <c r="L926">
        <v>2.497653E-2</v>
      </c>
      <c r="M926">
        <v>0.57893620000000001</v>
      </c>
      <c r="N926">
        <v>6.7536180000000001E-2</v>
      </c>
      <c r="O926">
        <v>0.4297974</v>
      </c>
      <c r="P926">
        <v>6.385351</v>
      </c>
      <c r="Q926">
        <v>6.3646719999999997</v>
      </c>
      <c r="R926">
        <v>-65.842010000000002</v>
      </c>
      <c r="S926">
        <v>4.6094900000000001</v>
      </c>
      <c r="T926">
        <v>245.84200000000001</v>
      </c>
      <c r="U926">
        <v>2.6047709999999999</v>
      </c>
      <c r="V926">
        <v>-5.8072730000000004</v>
      </c>
      <c r="W926">
        <v>1.1873020000000001</v>
      </c>
      <c r="X926">
        <v>-0.3548345</v>
      </c>
      <c r="Y926">
        <v>180</v>
      </c>
      <c r="Z926">
        <v>17978</v>
      </c>
      <c r="AA926">
        <v>0</v>
      </c>
      <c r="AB926">
        <v>0</v>
      </c>
      <c r="AC926">
        <v>0</v>
      </c>
      <c r="AD926">
        <v>0</v>
      </c>
      <c r="AE926">
        <v>22</v>
      </c>
      <c r="AF926">
        <v>0</v>
      </c>
      <c r="AG926">
        <v>0.1206535</v>
      </c>
      <c r="AH926">
        <v>117.81480000000001</v>
      </c>
      <c r="AI926">
        <v>69.854889999999997</v>
      </c>
      <c r="AJ926">
        <v>1.2209859999999999</v>
      </c>
      <c r="AK926">
        <v>0.17475180000000001</v>
      </c>
      <c r="AL926">
        <v>-0.19401080000000001</v>
      </c>
      <c r="AM926">
        <v>-8.399413E-2</v>
      </c>
      <c r="AN926">
        <v>0.20999699999999999</v>
      </c>
      <c r="AO926">
        <v>6.1008440000000002E-3</v>
      </c>
      <c r="AP926">
        <v>4.6241440000000002E-2</v>
      </c>
      <c r="AQ926">
        <v>4.7078969999999998E-2</v>
      </c>
      <c r="AR926">
        <v>0.27773639999999999</v>
      </c>
      <c r="AS926">
        <v>-2.7870829999999999E-2</v>
      </c>
      <c r="AT926">
        <v>2.8200840000000001E-2</v>
      </c>
      <c r="AU926">
        <v>5.4118880000000001E-2</v>
      </c>
      <c r="AV926">
        <v>789.61869999999999</v>
      </c>
      <c r="AW926">
        <v>4.652469</v>
      </c>
      <c r="AX926">
        <v>100.51690000000001</v>
      </c>
      <c r="AY926">
        <v>-0.86304069999999999</v>
      </c>
      <c r="AZ926">
        <v>1.2847679999999999</v>
      </c>
      <c r="BA926">
        <v>-8.399413E-2</v>
      </c>
      <c r="BB926">
        <v>114.87269999999999</v>
      </c>
      <c r="BC926">
        <v>4.6786540000000001E-2</v>
      </c>
      <c r="BD926">
        <v>0.157861</v>
      </c>
      <c r="BE926">
        <v>0.67263079999999997</v>
      </c>
      <c r="BF926">
        <v>2.269504</v>
      </c>
      <c r="BG926">
        <v>0</v>
      </c>
      <c r="BH926">
        <v>0</v>
      </c>
      <c r="BI926">
        <v>50</v>
      </c>
      <c r="BJ926">
        <v>0</v>
      </c>
      <c r="BK926">
        <v>-1.3956010000000001</v>
      </c>
      <c r="BL926">
        <v>0.38107089999999999</v>
      </c>
      <c r="BM926">
        <v>0.55159599999999998</v>
      </c>
      <c r="BN926">
        <v>3.0358200000000002</v>
      </c>
      <c r="BO926">
        <v>69.085139999999996</v>
      </c>
      <c r="BP926">
        <v>1.2886649999999999</v>
      </c>
      <c r="BQ926">
        <v>-1793.7619999999999</v>
      </c>
      <c r="BR926">
        <v>-0.77517630000000004</v>
      </c>
      <c r="BS926">
        <v>-477.0598</v>
      </c>
      <c r="BT926">
        <v>369.67230000000001</v>
      </c>
      <c r="BU926">
        <v>33439.620000000003</v>
      </c>
      <c r="BV926">
        <v>34386.65</v>
      </c>
      <c r="BW926">
        <v>874.26170000000002</v>
      </c>
      <c r="BX926">
        <v>314.49040000000002</v>
      </c>
      <c r="BY926">
        <v>1261.521</v>
      </c>
      <c r="BZ926">
        <v>1.8541249999999999E-2</v>
      </c>
      <c r="CA926" t="s">
        <v>98</v>
      </c>
      <c r="CB926" t="s">
        <v>98</v>
      </c>
      <c r="CC926">
        <v>180.6095</v>
      </c>
      <c r="CD926">
        <v>184.1036</v>
      </c>
      <c r="CE926" t="s">
        <v>98</v>
      </c>
      <c r="CF926" t="s">
        <v>98</v>
      </c>
      <c r="CG926" t="s">
        <v>98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-6.9864269999999999</v>
      </c>
      <c r="CN926">
        <v>0.12741330000000001</v>
      </c>
      <c r="CO926">
        <v>10.524520000000001</v>
      </c>
      <c r="CP926">
        <v>600</v>
      </c>
      <c r="CQ926" s="3">
        <f t="shared" si="28"/>
        <v>404.18314147676051</v>
      </c>
      <c r="CR926" s="3">
        <f t="shared" si="29"/>
        <v>4.3943165584953956</v>
      </c>
    </row>
    <row r="927" spans="1:96" customFormat="1" x14ac:dyDescent="0.25">
      <c r="A927" s="1">
        <v>42358.270833333336</v>
      </c>
      <c r="B927">
        <v>2198</v>
      </c>
      <c r="C927">
        <v>51.839889999999997</v>
      </c>
      <c r="D927">
        <v>8.0943459999999995E-2</v>
      </c>
      <c r="E927">
        <v>0.2511832</v>
      </c>
      <c r="F927">
        <v>0.24985889999999999</v>
      </c>
      <c r="G927">
        <v>-1.174796E-2</v>
      </c>
      <c r="H927">
        <v>4.7804960000000001E-2</v>
      </c>
      <c r="I927">
        <v>4.02198E-2</v>
      </c>
      <c r="J927">
        <v>0.46427200000000002</v>
      </c>
      <c r="K927">
        <v>2.908933E-2</v>
      </c>
      <c r="L927">
        <v>2.5099389999999999E-2</v>
      </c>
      <c r="M927">
        <v>0.53197709999999998</v>
      </c>
      <c r="N927">
        <v>5.7885609999999997E-2</v>
      </c>
      <c r="O927">
        <v>0.3967889</v>
      </c>
      <c r="P927">
        <v>6.349399</v>
      </c>
      <c r="Q927">
        <v>6.3294170000000003</v>
      </c>
      <c r="R927">
        <v>-66.813230000000004</v>
      </c>
      <c r="S927">
        <v>4.5439100000000003</v>
      </c>
      <c r="T927">
        <v>246.81319999999999</v>
      </c>
      <c r="U927">
        <v>2.4920770000000001</v>
      </c>
      <c r="V927">
        <v>-5.8181599999999998</v>
      </c>
      <c r="W927">
        <v>1.0718460000000001</v>
      </c>
      <c r="X927">
        <v>4.8482619999999997E-2</v>
      </c>
      <c r="Y927">
        <v>180</v>
      </c>
      <c r="Z927">
        <v>17964</v>
      </c>
      <c r="AA927">
        <v>0</v>
      </c>
      <c r="AB927">
        <v>0</v>
      </c>
      <c r="AC927">
        <v>0</v>
      </c>
      <c r="AD927">
        <v>0</v>
      </c>
      <c r="AE927">
        <v>36</v>
      </c>
      <c r="AF927">
        <v>0</v>
      </c>
      <c r="AG927">
        <v>3.3696860000000002E-2</v>
      </c>
      <c r="AH927">
        <v>86.630229999999997</v>
      </c>
      <c r="AI927">
        <v>46.753970000000002</v>
      </c>
      <c r="AJ927">
        <v>1.699392</v>
      </c>
      <c r="AK927">
        <v>-0.1473778</v>
      </c>
      <c r="AL927">
        <v>-0.29693170000000002</v>
      </c>
      <c r="AM927">
        <v>-0.1058494</v>
      </c>
      <c r="AN927">
        <v>0.19096740000000001</v>
      </c>
      <c r="AO927">
        <v>-8.4531339999999993E-3</v>
      </c>
      <c r="AP927">
        <v>4.0905860000000002E-2</v>
      </c>
      <c r="AQ927">
        <v>3.4689680000000001E-2</v>
      </c>
      <c r="AR927">
        <v>0.23493700000000001</v>
      </c>
      <c r="AS927">
        <v>-1.077554E-2</v>
      </c>
      <c r="AT927">
        <v>4.3155510000000001E-2</v>
      </c>
      <c r="AU927">
        <v>3.6273899999999998E-2</v>
      </c>
      <c r="AV927">
        <v>786.13639999999998</v>
      </c>
      <c r="AW927">
        <v>4.5885999999999996</v>
      </c>
      <c r="AX927">
        <v>100.5206</v>
      </c>
      <c r="AY927">
        <v>-0.45421470000000003</v>
      </c>
      <c r="AZ927">
        <v>1.282924</v>
      </c>
      <c r="BA927">
        <v>-0.1058494</v>
      </c>
      <c r="BB927">
        <v>84.642809999999997</v>
      </c>
      <c r="BC927">
        <v>3.4369959999999998E-2</v>
      </c>
      <c r="BD927">
        <v>0.1051763</v>
      </c>
      <c r="BE927">
        <v>0.48949819999999999</v>
      </c>
      <c r="BF927">
        <v>1.4979260000000001</v>
      </c>
      <c r="BG927">
        <v>0</v>
      </c>
      <c r="BH927">
        <v>0</v>
      </c>
      <c r="BI927">
        <v>50</v>
      </c>
      <c r="BJ927">
        <v>0</v>
      </c>
      <c r="BK927">
        <v>-0.97932569999999997</v>
      </c>
      <c r="BL927">
        <v>0.37647370000000002</v>
      </c>
      <c r="BM927">
        <v>0.56869270000000005</v>
      </c>
      <c r="BN927">
        <v>2.9946090000000001</v>
      </c>
      <c r="BO927">
        <v>66.199839999999995</v>
      </c>
      <c r="BP927">
        <v>1.2863309999999999</v>
      </c>
      <c r="BQ927">
        <v>-1792.23</v>
      </c>
      <c r="BR927">
        <v>-0.80802799999999997</v>
      </c>
      <c r="BS927">
        <v>-467.66719999999998</v>
      </c>
      <c r="BT927">
        <v>377.8005</v>
      </c>
      <c r="BU927">
        <v>33437.42</v>
      </c>
      <c r="BV927">
        <v>34384.18</v>
      </c>
      <c r="BW927">
        <v>874.16269999999997</v>
      </c>
      <c r="BX927">
        <v>327.31079999999997</v>
      </c>
      <c r="BY927">
        <v>1274.0730000000001</v>
      </c>
      <c r="BZ927">
        <v>2.369156E-2</v>
      </c>
      <c r="CA927" t="s">
        <v>98</v>
      </c>
      <c r="CB927" t="s">
        <v>98</v>
      </c>
      <c r="CC927">
        <v>180.595</v>
      </c>
      <c r="CD927">
        <v>184.1096</v>
      </c>
      <c r="CE927" t="s">
        <v>98</v>
      </c>
      <c r="CF927" t="s">
        <v>98</v>
      </c>
      <c r="CG927" t="s">
        <v>98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-6.8449179999999998</v>
      </c>
      <c r="CN927">
        <v>0.13700809999999999</v>
      </c>
      <c r="CO927">
        <v>10.527939999999999</v>
      </c>
      <c r="CP927">
        <v>600</v>
      </c>
      <c r="CQ927" s="3">
        <f t="shared" si="28"/>
        <v>402.99000369503443</v>
      </c>
      <c r="CR927" s="3">
        <f t="shared" si="29"/>
        <v>4.5235889912315344</v>
      </c>
    </row>
    <row r="928" spans="1:96" customFormat="1" x14ac:dyDescent="0.25">
      <c r="A928" s="1">
        <v>42358.291666666664</v>
      </c>
      <c r="B928">
        <v>2199</v>
      </c>
      <c r="C928">
        <v>52.463729999999998</v>
      </c>
      <c r="D928">
        <v>0.11443490000000001</v>
      </c>
      <c r="E928">
        <v>0.2987667</v>
      </c>
      <c r="F928">
        <v>0.2190153</v>
      </c>
      <c r="G928">
        <v>-1.4969400000000001E-2</v>
      </c>
      <c r="H928">
        <v>4.3269149999999999E-2</v>
      </c>
      <c r="I928">
        <v>4.0732560000000001E-2</v>
      </c>
      <c r="J928">
        <v>0.45267790000000002</v>
      </c>
      <c r="K928">
        <v>5.1255059999999998E-2</v>
      </c>
      <c r="L928">
        <v>2.972696E-2</v>
      </c>
      <c r="M928">
        <v>0.53934539999999997</v>
      </c>
      <c r="N928">
        <v>8.4166119999999997E-2</v>
      </c>
      <c r="O928">
        <v>0.3767045</v>
      </c>
      <c r="P928">
        <v>6.3161740000000002</v>
      </c>
      <c r="Q928">
        <v>6.2952519999999996</v>
      </c>
      <c r="R928">
        <v>-64.828370000000007</v>
      </c>
      <c r="S928">
        <v>4.6618779999999997</v>
      </c>
      <c r="T928">
        <v>244.82839999999999</v>
      </c>
      <c r="U928">
        <v>2.677565</v>
      </c>
      <c r="V928">
        <v>-5.6974429999999998</v>
      </c>
      <c r="W928">
        <v>1.132986</v>
      </c>
      <c r="X928">
        <v>0.25209999999999999</v>
      </c>
      <c r="Y928">
        <v>180</v>
      </c>
      <c r="Z928">
        <v>17973</v>
      </c>
      <c r="AA928">
        <v>0</v>
      </c>
      <c r="AB928">
        <v>0</v>
      </c>
      <c r="AC928">
        <v>0</v>
      </c>
      <c r="AD928">
        <v>0</v>
      </c>
      <c r="AE928">
        <v>27</v>
      </c>
      <c r="AF928">
        <v>0</v>
      </c>
      <c r="AG928">
        <v>3.6287E-2</v>
      </c>
      <c r="AH928">
        <v>84.90213</v>
      </c>
      <c r="AI928">
        <v>47.471069999999997</v>
      </c>
      <c r="AJ928">
        <v>0.83377029999999996</v>
      </c>
      <c r="AK928">
        <v>9.0113299999999993E-2</v>
      </c>
      <c r="AL928">
        <v>-0.1089622</v>
      </c>
      <c r="AM928">
        <v>-0.10380540000000001</v>
      </c>
      <c r="AN928">
        <v>0.19015979999999999</v>
      </c>
      <c r="AO928">
        <v>-2.038602E-3</v>
      </c>
      <c r="AP928">
        <v>4.8317510000000001E-2</v>
      </c>
      <c r="AQ928">
        <v>3.397269E-2</v>
      </c>
      <c r="AR928">
        <v>0.20270750000000001</v>
      </c>
      <c r="AS928">
        <v>-1.4691910000000001E-2</v>
      </c>
      <c r="AT928">
        <v>3.7808990000000001E-2</v>
      </c>
      <c r="AU928">
        <v>3.685629E-2</v>
      </c>
      <c r="AV928">
        <v>784.00540000000001</v>
      </c>
      <c r="AW928">
        <v>4.6072920000000002</v>
      </c>
      <c r="AX928">
        <v>100.52460000000001</v>
      </c>
      <c r="AY928">
        <v>-0.25337199999999999</v>
      </c>
      <c r="AZ928">
        <v>1.282017</v>
      </c>
      <c r="BA928">
        <v>-0.10380540000000001</v>
      </c>
      <c r="BB928">
        <v>82.893360000000001</v>
      </c>
      <c r="BC928">
        <v>3.359264E-2</v>
      </c>
      <c r="BD928">
        <v>0.10649980000000001</v>
      </c>
      <c r="BE928">
        <v>0.4816822</v>
      </c>
      <c r="BF928">
        <v>1.527093</v>
      </c>
      <c r="BG928">
        <v>0</v>
      </c>
      <c r="BH928">
        <v>0</v>
      </c>
      <c r="BI928">
        <v>50</v>
      </c>
      <c r="BJ928">
        <v>0</v>
      </c>
      <c r="BK928">
        <v>-0.74296680000000004</v>
      </c>
      <c r="BL928">
        <v>0.37832880000000002</v>
      </c>
      <c r="BM928">
        <v>0.57859919999999998</v>
      </c>
      <c r="BN928">
        <v>3.0067539999999999</v>
      </c>
      <c r="BO928">
        <v>65.387020000000007</v>
      </c>
      <c r="BP928">
        <v>1.285253</v>
      </c>
      <c r="BQ928">
        <v>-1787.19</v>
      </c>
      <c r="BR928">
        <v>-0.81787659999999995</v>
      </c>
      <c r="BS928">
        <v>-465.81119999999999</v>
      </c>
      <c r="BT928">
        <v>380.90839999999997</v>
      </c>
      <c r="BU928">
        <v>33414.49</v>
      </c>
      <c r="BV928">
        <v>34354.959999999999</v>
      </c>
      <c r="BW928">
        <v>873.9597</v>
      </c>
      <c r="BX928">
        <v>335.15550000000002</v>
      </c>
      <c r="BY928">
        <v>1275.626</v>
      </c>
      <c r="BZ928">
        <v>2.5310059999999999E-2</v>
      </c>
      <c r="CA928" t="s">
        <v>98</v>
      </c>
      <c r="CB928" t="s">
        <v>98</v>
      </c>
      <c r="CC928">
        <v>180.61179999999999</v>
      </c>
      <c r="CD928">
        <v>184.1164</v>
      </c>
      <c r="CE928" t="s">
        <v>98</v>
      </c>
      <c r="CF928" t="s">
        <v>98</v>
      </c>
      <c r="CG928" t="s">
        <v>98</v>
      </c>
      <c r="CH928">
        <v>0</v>
      </c>
      <c r="CI928">
        <v>0</v>
      </c>
      <c r="CJ928">
        <v>0</v>
      </c>
      <c r="CK928">
        <v>0</v>
      </c>
      <c r="CL928">
        <v>0</v>
      </c>
      <c r="CM928">
        <v>-6.7827909999999996</v>
      </c>
      <c r="CN928">
        <v>0.21301020000000001</v>
      </c>
      <c r="CO928">
        <v>10.53656</v>
      </c>
      <c r="CP928">
        <v>600</v>
      </c>
      <c r="CQ928" s="3">
        <f t="shared" si="28"/>
        <v>402.17760553078955</v>
      </c>
      <c r="CR928" s="3">
        <f t="shared" si="29"/>
        <v>4.5983955564208054</v>
      </c>
    </row>
    <row r="929" spans="1:96" customFormat="1" x14ac:dyDescent="0.25">
      <c r="A929" s="1">
        <v>42358.3125</v>
      </c>
      <c r="B929">
        <v>2200</v>
      </c>
      <c r="C929">
        <v>37.421990000000001</v>
      </c>
      <c r="D929">
        <v>7.8364030000000001E-2</v>
      </c>
      <c r="E929">
        <v>0.24718229999999999</v>
      </c>
      <c r="F929">
        <v>0.20254240000000001</v>
      </c>
      <c r="G929">
        <v>-2.9584840000000001E-2</v>
      </c>
      <c r="H929">
        <v>3.559706E-2</v>
      </c>
      <c r="I929">
        <v>2.9041640000000001E-2</v>
      </c>
      <c r="J929">
        <v>0.47402749999999999</v>
      </c>
      <c r="K929">
        <v>6.9133449999999999E-2</v>
      </c>
      <c r="L929">
        <v>-4.7344209999999999E-3</v>
      </c>
      <c r="M929">
        <v>0.56340460000000003</v>
      </c>
      <c r="N929">
        <v>6.0915360000000002E-2</v>
      </c>
      <c r="O929">
        <v>0.32002029999999998</v>
      </c>
      <c r="P929">
        <v>6.392836</v>
      </c>
      <c r="Q929">
        <v>6.3685080000000003</v>
      </c>
      <c r="R929">
        <v>-60.377009999999999</v>
      </c>
      <c r="S929">
        <v>4.996721</v>
      </c>
      <c r="T929">
        <v>240.37700000000001</v>
      </c>
      <c r="U929">
        <v>3.147891</v>
      </c>
      <c r="V929">
        <v>-5.53613</v>
      </c>
      <c r="W929">
        <v>1.2160580000000001</v>
      </c>
      <c r="X929">
        <v>8.7753269999999994E-2</v>
      </c>
      <c r="Y929">
        <v>180</v>
      </c>
      <c r="Z929">
        <v>17970</v>
      </c>
      <c r="AA929">
        <v>0</v>
      </c>
      <c r="AB929">
        <v>0</v>
      </c>
      <c r="AC929">
        <v>0</v>
      </c>
      <c r="AD929">
        <v>0</v>
      </c>
      <c r="AE929">
        <v>30</v>
      </c>
      <c r="AF929">
        <v>0</v>
      </c>
      <c r="AG929">
        <v>-6.2346160000000001E-3</v>
      </c>
      <c r="AH929">
        <v>54.656889999999997</v>
      </c>
      <c r="AI929">
        <v>34.2029</v>
      </c>
      <c r="AJ929">
        <v>0.89160589999999995</v>
      </c>
      <c r="AK929">
        <v>6.4273449999999996E-2</v>
      </c>
      <c r="AL929">
        <v>-0.2165347</v>
      </c>
      <c r="AM929">
        <v>-0.1044699</v>
      </c>
      <c r="AN929">
        <v>0.1671202</v>
      </c>
      <c r="AO929">
        <v>-2.0098100000000001E-2</v>
      </c>
      <c r="AP929">
        <v>3.7611310000000002E-2</v>
      </c>
      <c r="AQ929">
        <v>2.181934E-2</v>
      </c>
      <c r="AR929">
        <v>0.1872742</v>
      </c>
      <c r="AS929">
        <v>-2.727893E-2</v>
      </c>
      <c r="AT929">
        <v>3.1342950000000001E-2</v>
      </c>
      <c r="AU929">
        <v>2.6543440000000001E-2</v>
      </c>
      <c r="AV929">
        <v>783.36659999999995</v>
      </c>
      <c r="AW929">
        <v>4.6333019999999996</v>
      </c>
      <c r="AX929">
        <v>100.50790000000001</v>
      </c>
      <c r="AY929">
        <v>-0.42003740000000001</v>
      </c>
      <c r="AZ929">
        <v>1.282573</v>
      </c>
      <c r="BA929">
        <v>-0.1044699</v>
      </c>
      <c r="BB929">
        <v>53.239190000000001</v>
      </c>
      <c r="BC929">
        <v>2.1548729999999999E-2</v>
      </c>
      <c r="BD929">
        <v>7.6686500000000005E-2</v>
      </c>
      <c r="BE929">
        <v>0.31098330000000002</v>
      </c>
      <c r="BF929">
        <v>1.106711</v>
      </c>
      <c r="BG929">
        <v>0</v>
      </c>
      <c r="BH929">
        <v>0</v>
      </c>
      <c r="BI929">
        <v>50</v>
      </c>
      <c r="BJ929">
        <v>0</v>
      </c>
      <c r="BK929">
        <v>-0.89981339999999999</v>
      </c>
      <c r="BL929">
        <v>0.3801332</v>
      </c>
      <c r="BM929">
        <v>0.57200260000000003</v>
      </c>
      <c r="BN929">
        <v>3.0228350000000002</v>
      </c>
      <c r="BO929">
        <v>66.456549999999993</v>
      </c>
      <c r="BP929">
        <v>1.286036</v>
      </c>
      <c r="BQ929">
        <v>-1774.222</v>
      </c>
      <c r="BR929">
        <v>-0.81659680000000001</v>
      </c>
      <c r="BS929">
        <v>-466.93150000000003</v>
      </c>
      <c r="BT929">
        <v>381.21550000000002</v>
      </c>
      <c r="BU929">
        <v>33393.089999999997</v>
      </c>
      <c r="BV929">
        <v>34319.160000000003</v>
      </c>
      <c r="BW929">
        <v>873.73839999999996</v>
      </c>
      <c r="BX929">
        <v>347.27019999999999</v>
      </c>
      <c r="BY929">
        <v>1273.345</v>
      </c>
      <c r="BZ929">
        <v>5.8712399999999998E-2</v>
      </c>
      <c r="CA929" t="s">
        <v>98</v>
      </c>
      <c r="CB929" t="s">
        <v>98</v>
      </c>
      <c r="CC929">
        <v>180.6379</v>
      </c>
      <c r="CD929">
        <v>184.1328</v>
      </c>
      <c r="CE929" t="s">
        <v>98</v>
      </c>
      <c r="CF929" t="s">
        <v>98</v>
      </c>
      <c r="CG929" t="s">
        <v>98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-6.7887130000000004</v>
      </c>
      <c r="CN929">
        <v>0.3432231</v>
      </c>
      <c r="CO929">
        <v>10.514390000000001</v>
      </c>
      <c r="CP929">
        <v>600</v>
      </c>
      <c r="CQ929" s="3">
        <f t="shared" si="28"/>
        <v>401.67122346716405</v>
      </c>
      <c r="CR929" s="3">
        <f t="shared" si="29"/>
        <v>4.5485883115051466</v>
      </c>
    </row>
    <row r="930" spans="1:96" customFormat="1" x14ac:dyDescent="0.25">
      <c r="A930" s="1">
        <v>42358.333333333336</v>
      </c>
      <c r="B930">
        <v>2201</v>
      </c>
      <c r="C930">
        <v>47.494489999999999</v>
      </c>
      <c r="D930">
        <v>0.10429049999999999</v>
      </c>
      <c r="E930">
        <v>0.28513769999999999</v>
      </c>
      <c r="F930">
        <v>0.24968399999999999</v>
      </c>
      <c r="G930">
        <v>-3.2731879999999998E-2</v>
      </c>
      <c r="H930">
        <v>9.7107079999999998E-2</v>
      </c>
      <c r="I930">
        <v>3.685397E-2</v>
      </c>
      <c r="J930">
        <v>0.49043049999999999</v>
      </c>
      <c r="K930">
        <v>-4.1200180000000003E-2</v>
      </c>
      <c r="L930">
        <v>1.9128059999999999E-2</v>
      </c>
      <c r="M930">
        <v>0.70831310000000003</v>
      </c>
      <c r="N930">
        <v>7.9021350000000004E-2</v>
      </c>
      <c r="O930">
        <v>0.37685590000000002</v>
      </c>
      <c r="P930">
        <v>7.3103040000000004</v>
      </c>
      <c r="Q930">
        <v>7.2923340000000003</v>
      </c>
      <c r="R930">
        <v>-64.365080000000006</v>
      </c>
      <c r="S930">
        <v>4.0159630000000002</v>
      </c>
      <c r="T930">
        <v>244.36510000000001</v>
      </c>
      <c r="U930">
        <v>3.1549209999999999</v>
      </c>
      <c r="V930">
        <v>-6.574567</v>
      </c>
      <c r="W930">
        <v>1.298953</v>
      </c>
      <c r="X930">
        <v>5.7218289999999998E-2</v>
      </c>
      <c r="Y930">
        <v>180</v>
      </c>
      <c r="Z930">
        <v>17978</v>
      </c>
      <c r="AA930">
        <v>0</v>
      </c>
      <c r="AB930">
        <v>0</v>
      </c>
      <c r="AC930">
        <v>0</v>
      </c>
      <c r="AD930">
        <v>0</v>
      </c>
      <c r="AE930">
        <v>22</v>
      </c>
      <c r="AF930">
        <v>0</v>
      </c>
      <c r="AG930">
        <v>-1.0874389999999999E-2</v>
      </c>
      <c r="AH930">
        <v>66.111509999999996</v>
      </c>
      <c r="AI930">
        <v>43.59487</v>
      </c>
      <c r="AJ930">
        <v>0.84865360000000001</v>
      </c>
      <c r="AK930">
        <v>6.921768E-3</v>
      </c>
      <c r="AL930">
        <v>-0.26942490000000002</v>
      </c>
      <c r="AM930">
        <v>-0.13451050000000001</v>
      </c>
      <c r="AN930">
        <v>0.1894371</v>
      </c>
      <c r="AO930">
        <v>-2.346635E-2</v>
      </c>
      <c r="AP930">
        <v>8.1720070000000006E-2</v>
      </c>
      <c r="AQ930">
        <v>2.6363600000000001E-2</v>
      </c>
      <c r="AR930">
        <v>0.23127159999999999</v>
      </c>
      <c r="AS930">
        <v>-3.0049510000000001E-2</v>
      </c>
      <c r="AT930">
        <v>8.7788690000000003E-2</v>
      </c>
      <c r="AU930">
        <v>3.3828009999999999E-2</v>
      </c>
      <c r="AV930">
        <v>782.48360000000002</v>
      </c>
      <c r="AW930">
        <v>4.6282319999999997</v>
      </c>
      <c r="AX930">
        <v>100.509</v>
      </c>
      <c r="AY930">
        <v>-0.44990930000000001</v>
      </c>
      <c r="AZ930">
        <v>1.2827310000000001</v>
      </c>
      <c r="BA930">
        <v>-0.13451050000000001</v>
      </c>
      <c r="BB930">
        <v>64.327190000000002</v>
      </c>
      <c r="BC930">
        <v>2.6003970000000001E-2</v>
      </c>
      <c r="BD930">
        <v>9.7632129999999998E-2</v>
      </c>
      <c r="BE930">
        <v>0.37529210000000002</v>
      </c>
      <c r="BF930">
        <v>1.4090370000000001</v>
      </c>
      <c r="BG930">
        <v>0</v>
      </c>
      <c r="BH930">
        <v>0</v>
      </c>
      <c r="BI930">
        <v>50</v>
      </c>
      <c r="BJ930">
        <v>0</v>
      </c>
      <c r="BK930">
        <v>-0.91267600000000004</v>
      </c>
      <c r="BL930">
        <v>0.38075589999999998</v>
      </c>
      <c r="BM930">
        <v>0.57146549999999996</v>
      </c>
      <c r="BN930">
        <v>3.02793</v>
      </c>
      <c r="BO930">
        <v>66.627979999999994</v>
      </c>
      <c r="BP930">
        <v>1.2858799999999999</v>
      </c>
      <c r="BQ930">
        <v>-1772.079</v>
      </c>
      <c r="BR930">
        <v>-0.79745480000000002</v>
      </c>
      <c r="BS930">
        <v>-477.38720000000001</v>
      </c>
      <c r="BT930">
        <v>380.58890000000002</v>
      </c>
      <c r="BU930">
        <v>33521.699999999997</v>
      </c>
      <c r="BV930">
        <v>34435.800000000003</v>
      </c>
      <c r="BW930">
        <v>874.52059999999994</v>
      </c>
      <c r="BX930">
        <v>357.44380000000001</v>
      </c>
      <c r="BY930">
        <v>1271.547</v>
      </c>
      <c r="BZ930">
        <v>3.7358539999999998</v>
      </c>
      <c r="CA930" t="s">
        <v>98</v>
      </c>
      <c r="CB930" t="s">
        <v>98</v>
      </c>
      <c r="CC930">
        <v>180.9513</v>
      </c>
      <c r="CD930">
        <v>184.142</v>
      </c>
      <c r="CE930" t="s">
        <v>98</v>
      </c>
      <c r="CF930" t="s">
        <v>98</v>
      </c>
      <c r="CG930" t="s">
        <v>98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-6.8420810000000003</v>
      </c>
      <c r="CN930">
        <v>0.47309200000000001</v>
      </c>
      <c r="CO930">
        <v>10.5237</v>
      </c>
      <c r="CP930">
        <v>600</v>
      </c>
      <c r="CQ930" s="3">
        <f t="shared" si="28"/>
        <v>401.17012950078725</v>
      </c>
      <c r="CR930" s="3">
        <f t="shared" si="29"/>
        <v>4.5445319788602747</v>
      </c>
    </row>
    <row r="931" spans="1:96" customFormat="1" x14ac:dyDescent="0.25">
      <c r="A931" s="1">
        <v>42358.354166666664</v>
      </c>
      <c r="B931">
        <v>2202</v>
      </c>
      <c r="C931">
        <v>33.334890000000001</v>
      </c>
      <c r="D931">
        <v>0.13394729999999999</v>
      </c>
      <c r="E931">
        <v>0.32325880000000001</v>
      </c>
      <c r="F931">
        <v>0.22344049999999999</v>
      </c>
      <c r="G931">
        <v>-5.4018869999999997E-2</v>
      </c>
      <c r="H931">
        <v>2.9778570000000001E-2</v>
      </c>
      <c r="I931">
        <v>2.588464E-2</v>
      </c>
      <c r="J931">
        <v>0.82621239999999996</v>
      </c>
      <c r="K931">
        <v>0.33108379999999998</v>
      </c>
      <c r="L931">
        <v>4.9148690000000002E-2</v>
      </c>
      <c r="M931">
        <v>0.71624730000000003</v>
      </c>
      <c r="N931">
        <v>9.2216450000000005E-2</v>
      </c>
      <c r="O931">
        <v>0.34425299999999998</v>
      </c>
      <c r="P931">
        <v>6.9163730000000001</v>
      </c>
      <c r="Q931">
        <v>6.849145</v>
      </c>
      <c r="R931">
        <v>-46.214019999999998</v>
      </c>
      <c r="S931">
        <v>7.9858060000000002</v>
      </c>
      <c r="T931">
        <v>226.214</v>
      </c>
      <c r="U931">
        <v>4.739382</v>
      </c>
      <c r="V931">
        <v>-4.9446009999999996</v>
      </c>
      <c r="W931">
        <v>1.4697709999999999</v>
      </c>
      <c r="X931">
        <v>0.10152410000000001</v>
      </c>
      <c r="Y931">
        <v>180</v>
      </c>
      <c r="Z931">
        <v>17978</v>
      </c>
      <c r="AA931">
        <v>0</v>
      </c>
      <c r="AB931">
        <v>0</v>
      </c>
      <c r="AC931">
        <v>0</v>
      </c>
      <c r="AD931">
        <v>0</v>
      </c>
      <c r="AE931">
        <v>22</v>
      </c>
      <c r="AF931">
        <v>0</v>
      </c>
      <c r="AG931">
        <v>-2.8127989999999999E-2</v>
      </c>
      <c r="AH931">
        <v>55.003219999999999</v>
      </c>
      <c r="AI931">
        <v>30.087160000000001</v>
      </c>
      <c r="AJ931">
        <v>0.90626010000000001</v>
      </c>
      <c r="AK931">
        <v>1.8612739999999999E-2</v>
      </c>
      <c r="AL931">
        <v>-0.15392420000000001</v>
      </c>
      <c r="AM931">
        <v>-0.1171466</v>
      </c>
      <c r="AN931">
        <v>0.17659250000000001</v>
      </c>
      <c r="AO931">
        <v>-1.5609949999999999E-2</v>
      </c>
      <c r="AP931">
        <v>5.0196259999999999E-2</v>
      </c>
      <c r="AQ931">
        <v>2.2008509999999998E-2</v>
      </c>
      <c r="AR931">
        <v>0.2073411</v>
      </c>
      <c r="AS931">
        <v>-5.2173209999999998E-2</v>
      </c>
      <c r="AT931">
        <v>2.4121759999999999E-2</v>
      </c>
      <c r="AU931">
        <v>2.3362770000000001E-2</v>
      </c>
      <c r="AV931">
        <v>781.34559999999999</v>
      </c>
      <c r="AW931">
        <v>4.6852169999999997</v>
      </c>
      <c r="AX931">
        <v>100.4559</v>
      </c>
      <c r="AY931">
        <v>-0.41226689999999999</v>
      </c>
      <c r="AZ931">
        <v>1.281839</v>
      </c>
      <c r="BA931">
        <v>-0.1171466</v>
      </c>
      <c r="BB931">
        <v>53.700780000000002</v>
      </c>
      <c r="BC931">
        <v>2.169283E-2</v>
      </c>
      <c r="BD931">
        <v>6.7325789999999996E-2</v>
      </c>
      <c r="BE931">
        <v>0.31738959999999999</v>
      </c>
      <c r="BF931">
        <v>0.98504919999999996</v>
      </c>
      <c r="BG931">
        <v>0</v>
      </c>
      <c r="BH931">
        <v>0</v>
      </c>
      <c r="BI931">
        <v>50</v>
      </c>
      <c r="BJ931">
        <v>0</v>
      </c>
      <c r="BK931">
        <v>-0.81840970000000002</v>
      </c>
      <c r="BL931">
        <v>0.38595249999999998</v>
      </c>
      <c r="BM931">
        <v>0.57542079999999995</v>
      </c>
      <c r="BN931">
        <v>3.0681929999999999</v>
      </c>
      <c r="BO931">
        <v>67.073099999999997</v>
      </c>
      <c r="BP931">
        <v>1.2854239999999999</v>
      </c>
      <c r="BQ931">
        <v>-1767.653</v>
      </c>
      <c r="BR931">
        <v>-0.78517060000000005</v>
      </c>
      <c r="BS931">
        <v>-481.20299999999997</v>
      </c>
      <c r="BT931">
        <v>377.67329999999998</v>
      </c>
      <c r="BU931">
        <v>33424.480000000003</v>
      </c>
      <c r="BV931">
        <v>34333.25</v>
      </c>
      <c r="BW931">
        <v>873.89179999999999</v>
      </c>
      <c r="BX931">
        <v>355.39679999999998</v>
      </c>
      <c r="BY931">
        <v>1264.174</v>
      </c>
      <c r="BZ931">
        <v>47.4664</v>
      </c>
      <c r="CA931" t="s">
        <v>98</v>
      </c>
      <c r="CB931" t="s">
        <v>98</v>
      </c>
      <c r="CC931">
        <v>181.0146</v>
      </c>
      <c r="CD931">
        <v>184.166</v>
      </c>
      <c r="CE931" t="s">
        <v>98</v>
      </c>
      <c r="CF931" t="s">
        <v>98</v>
      </c>
      <c r="CG931" t="s">
        <v>98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-6.8914989999999996</v>
      </c>
      <c r="CN931">
        <v>0.58179199999999998</v>
      </c>
      <c r="CO931">
        <v>10.56269</v>
      </c>
      <c r="CP931">
        <v>600</v>
      </c>
      <c r="CQ931" s="3">
        <f t="shared" si="28"/>
        <v>400.85376104952275</v>
      </c>
      <c r="CR931" s="3">
        <f t="shared" si="29"/>
        <v>4.574402217864308</v>
      </c>
    </row>
    <row r="932" spans="1:96" customFormat="1" x14ac:dyDescent="0.25">
      <c r="A932" s="1">
        <v>42358.375</v>
      </c>
      <c r="B932">
        <v>2203</v>
      </c>
      <c r="C932">
        <v>44.249839999999999</v>
      </c>
      <c r="D932">
        <v>8.5634130000000003E-2</v>
      </c>
      <c r="E932">
        <v>0.25855099999999998</v>
      </c>
      <c r="F932">
        <v>0.2416113</v>
      </c>
      <c r="G932">
        <v>-6.1481090000000002E-2</v>
      </c>
      <c r="H932">
        <v>3.201097E-2</v>
      </c>
      <c r="I932">
        <v>3.4382210000000003E-2</v>
      </c>
      <c r="J932">
        <v>0.617201</v>
      </c>
      <c r="K932">
        <v>0.1060884</v>
      </c>
      <c r="L932">
        <v>-1.3064299999999999E-2</v>
      </c>
      <c r="M932">
        <v>0.74979549999999995</v>
      </c>
      <c r="N932">
        <v>6.5559599999999996E-2</v>
      </c>
      <c r="O932">
        <v>0.35286810000000002</v>
      </c>
      <c r="P932">
        <v>7.9748669999999997</v>
      </c>
      <c r="Q932">
        <v>7.9391290000000003</v>
      </c>
      <c r="R932">
        <v>-49.333190000000002</v>
      </c>
      <c r="S932">
        <v>5.4223530000000002</v>
      </c>
      <c r="T932">
        <v>229.33320000000001</v>
      </c>
      <c r="U932">
        <v>5.173597</v>
      </c>
      <c r="V932">
        <v>-6.021916</v>
      </c>
      <c r="W932">
        <v>1.636979</v>
      </c>
      <c r="X932">
        <v>0.1907346</v>
      </c>
      <c r="Y932">
        <v>180</v>
      </c>
      <c r="Z932">
        <v>17986</v>
      </c>
      <c r="AA932">
        <v>0</v>
      </c>
      <c r="AB932">
        <v>0</v>
      </c>
      <c r="AC932">
        <v>0</v>
      </c>
      <c r="AD932">
        <v>0</v>
      </c>
      <c r="AE932">
        <v>14</v>
      </c>
      <c r="AF932">
        <v>0</v>
      </c>
      <c r="AG932">
        <v>7.4852260000000004E-4</v>
      </c>
      <c r="AH932">
        <v>54.34684</v>
      </c>
      <c r="AI932">
        <v>41.02948</v>
      </c>
      <c r="AJ932">
        <v>0.93104229999999999</v>
      </c>
      <c r="AK932">
        <v>0.1352862</v>
      </c>
      <c r="AL932">
        <v>-0.1582373</v>
      </c>
      <c r="AM932">
        <v>-0.1124445</v>
      </c>
      <c r="AN932">
        <v>0.18241589999999999</v>
      </c>
      <c r="AO932">
        <v>-4.6687859999999998E-2</v>
      </c>
      <c r="AP932">
        <v>4.5072929999999997E-2</v>
      </c>
      <c r="AQ932">
        <v>2.158852E-2</v>
      </c>
      <c r="AR932">
        <v>0.22441700000000001</v>
      </c>
      <c r="AS932">
        <v>-5.6143150000000003E-2</v>
      </c>
      <c r="AT932">
        <v>2.694879E-2</v>
      </c>
      <c r="AU932">
        <v>3.1879989999999997E-2</v>
      </c>
      <c r="AV932">
        <v>781.70569999999998</v>
      </c>
      <c r="AW932">
        <v>4.729044</v>
      </c>
      <c r="AX932">
        <v>100.42449999999999</v>
      </c>
      <c r="AY932">
        <v>-0.32835609999999998</v>
      </c>
      <c r="AZ932">
        <v>1.2810159999999999</v>
      </c>
      <c r="BA932">
        <v>-0.1124445</v>
      </c>
      <c r="BB932">
        <v>52.675989999999999</v>
      </c>
      <c r="BC932">
        <v>2.130313E-2</v>
      </c>
      <c r="BD932">
        <v>9.1889849999999995E-2</v>
      </c>
      <c r="BE932">
        <v>0.31445840000000003</v>
      </c>
      <c r="BF932">
        <v>1.3563989999999999</v>
      </c>
      <c r="BG932">
        <v>0</v>
      </c>
      <c r="BH932">
        <v>0</v>
      </c>
      <c r="BI932">
        <v>50</v>
      </c>
      <c r="BJ932">
        <v>0</v>
      </c>
      <c r="BK932">
        <v>-0.72983030000000004</v>
      </c>
      <c r="BL932">
        <v>0.39099800000000001</v>
      </c>
      <c r="BM932">
        <v>0.57915620000000001</v>
      </c>
      <c r="BN932">
        <v>3.1072920000000002</v>
      </c>
      <c r="BO932">
        <v>67.511660000000006</v>
      </c>
      <c r="BP932">
        <v>1.2843009999999999</v>
      </c>
      <c r="BQ932">
        <v>-1759.9359999999999</v>
      </c>
      <c r="BR932">
        <v>-0.7658992</v>
      </c>
      <c r="BS932">
        <v>-490.81610000000001</v>
      </c>
      <c r="BT932">
        <v>375.83319999999998</v>
      </c>
      <c r="BU932">
        <v>33606.6</v>
      </c>
      <c r="BV932">
        <v>34499.89</v>
      </c>
      <c r="BW932">
        <v>875.05309999999997</v>
      </c>
      <c r="BX932">
        <v>361.60180000000003</v>
      </c>
      <c r="BY932">
        <v>1254.8879999999999</v>
      </c>
      <c r="BZ932">
        <v>96.482780000000005</v>
      </c>
      <c r="CA932" t="s">
        <v>98</v>
      </c>
      <c r="CB932" t="s">
        <v>98</v>
      </c>
      <c r="CC932">
        <v>180.9599</v>
      </c>
      <c r="CD932">
        <v>184.13040000000001</v>
      </c>
      <c r="CE932" t="s">
        <v>98</v>
      </c>
      <c r="CF932" t="s">
        <v>98</v>
      </c>
      <c r="CG932" t="s">
        <v>98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-7.0145960000000001</v>
      </c>
      <c r="CN932">
        <v>0.74998220000000004</v>
      </c>
      <c r="CO932">
        <v>10.586040000000001</v>
      </c>
      <c r="CP932">
        <v>600</v>
      </c>
      <c r="CQ932" s="3">
        <f t="shared" si="28"/>
        <v>401.28731949780399</v>
      </c>
      <c r="CR932" s="3">
        <f t="shared" si="29"/>
        <v>4.6026003383014773</v>
      </c>
    </row>
    <row r="933" spans="1:96" customFormat="1" x14ac:dyDescent="0.25">
      <c r="A933" s="1">
        <v>42358.395833333336</v>
      </c>
      <c r="B933">
        <v>2204</v>
      </c>
      <c r="C933">
        <v>46.296219999999998</v>
      </c>
      <c r="D933">
        <v>0.14083580000000001</v>
      </c>
      <c r="E933">
        <v>0.33182089999999997</v>
      </c>
      <c r="F933">
        <v>0.25618079999999999</v>
      </c>
      <c r="G933">
        <v>-6.134382E-2</v>
      </c>
      <c r="H933">
        <v>0.10425130000000001</v>
      </c>
      <c r="I933">
        <v>3.6026030000000001E-2</v>
      </c>
      <c r="J933">
        <v>0.6829904</v>
      </c>
      <c r="K933">
        <v>-1.7472979999999999E-2</v>
      </c>
      <c r="L933">
        <v>-2.985142E-2</v>
      </c>
      <c r="M933">
        <v>0.7937651</v>
      </c>
      <c r="N933">
        <v>0.1059813</v>
      </c>
      <c r="O933">
        <v>0.41153800000000001</v>
      </c>
      <c r="P933">
        <v>8.6261460000000003</v>
      </c>
      <c r="Q933">
        <v>8.5962300000000003</v>
      </c>
      <c r="R933">
        <v>-52.450040000000001</v>
      </c>
      <c r="S933">
        <v>4.7702159999999996</v>
      </c>
      <c r="T933">
        <v>232.45</v>
      </c>
      <c r="U933">
        <v>5.2389999999999999</v>
      </c>
      <c r="V933">
        <v>-6.8152799999999996</v>
      </c>
      <c r="W933">
        <v>1.72959</v>
      </c>
      <c r="X933">
        <v>0.52399309999999999</v>
      </c>
      <c r="Y933">
        <v>180</v>
      </c>
      <c r="Z933">
        <v>17975</v>
      </c>
      <c r="AA933">
        <v>0</v>
      </c>
      <c r="AB933">
        <v>0</v>
      </c>
      <c r="AC933">
        <v>0</v>
      </c>
      <c r="AD933">
        <v>0</v>
      </c>
      <c r="AE933">
        <v>25</v>
      </c>
      <c r="AF933">
        <v>0</v>
      </c>
      <c r="AG933">
        <v>2.6011300000000001E-2</v>
      </c>
      <c r="AH933">
        <v>68.710759999999993</v>
      </c>
      <c r="AI933">
        <v>42.241880000000002</v>
      </c>
      <c r="AJ933">
        <v>1.1008869999999999</v>
      </c>
      <c r="AK933">
        <v>0.32491140000000002</v>
      </c>
      <c r="AL933">
        <v>-0.17564750000000001</v>
      </c>
      <c r="AM933">
        <v>-9.5579639999999993E-2</v>
      </c>
      <c r="AN933">
        <v>0.22163369999999999</v>
      </c>
      <c r="AO933">
        <v>-6.4018309999999995E-2</v>
      </c>
      <c r="AP933">
        <v>9.9658159999999996E-2</v>
      </c>
      <c r="AQ933">
        <v>2.7424E-2</v>
      </c>
      <c r="AR933">
        <v>0.2357243</v>
      </c>
      <c r="AS933">
        <v>-5.4084609999999998E-2</v>
      </c>
      <c r="AT933">
        <v>9.2898110000000006E-2</v>
      </c>
      <c r="AU933">
        <v>3.28711E-2</v>
      </c>
      <c r="AV933">
        <v>780.78660000000002</v>
      </c>
      <c r="AW933">
        <v>4.7271140000000003</v>
      </c>
      <c r="AX933">
        <v>100.3969</v>
      </c>
      <c r="AY933">
        <v>3.6988429999999998E-3</v>
      </c>
      <c r="AZ933">
        <v>1.2791030000000001</v>
      </c>
      <c r="BA933">
        <v>-9.5579639999999993E-2</v>
      </c>
      <c r="BB933">
        <v>66.914559999999994</v>
      </c>
      <c r="BC933">
        <v>2.7070170000000001E-2</v>
      </c>
      <c r="BD933">
        <v>9.4520759999999995E-2</v>
      </c>
      <c r="BE933">
        <v>0.39989360000000002</v>
      </c>
      <c r="BF933">
        <v>1.396306</v>
      </c>
      <c r="BG933">
        <v>0</v>
      </c>
      <c r="BH933">
        <v>0</v>
      </c>
      <c r="BI933">
        <v>50</v>
      </c>
      <c r="BJ933">
        <v>0</v>
      </c>
      <c r="BK933">
        <v>-0.40051290000000001</v>
      </c>
      <c r="BL933">
        <v>0.39192100000000002</v>
      </c>
      <c r="BM933">
        <v>0.59325430000000001</v>
      </c>
      <c r="BN933">
        <v>3.1108669999999998</v>
      </c>
      <c r="BO933">
        <v>66.062889999999996</v>
      </c>
      <c r="BP933">
        <v>1.2823439999999999</v>
      </c>
      <c r="BQ933">
        <v>-1740.096</v>
      </c>
      <c r="BR933">
        <v>-0.8094614</v>
      </c>
      <c r="BS933">
        <v>-482.58749999999998</v>
      </c>
      <c r="BT933">
        <v>390.51780000000002</v>
      </c>
      <c r="BU933">
        <v>33692.129999999997</v>
      </c>
      <c r="BV933">
        <v>34559.129999999997</v>
      </c>
      <c r="BW933">
        <v>875.327</v>
      </c>
      <c r="BX933">
        <v>405.58449999999999</v>
      </c>
      <c r="BY933">
        <v>1272.575</v>
      </c>
      <c r="BZ933">
        <v>162.8466</v>
      </c>
      <c r="CA933" t="s">
        <v>98</v>
      </c>
      <c r="CB933" t="s">
        <v>98</v>
      </c>
      <c r="CC933">
        <v>180.96289999999999</v>
      </c>
      <c r="CD933">
        <v>184.12979999999999</v>
      </c>
      <c r="CE933" t="s">
        <v>98</v>
      </c>
      <c r="CF933" t="s">
        <v>98</v>
      </c>
      <c r="CG933" t="s">
        <v>98</v>
      </c>
      <c r="CH933">
        <v>0</v>
      </c>
      <c r="CI933">
        <v>0</v>
      </c>
      <c r="CJ933">
        <v>0</v>
      </c>
      <c r="CK933">
        <v>0</v>
      </c>
      <c r="CL933">
        <v>0</v>
      </c>
      <c r="CM933">
        <v>-6.8192579999999996</v>
      </c>
      <c r="CN933">
        <v>1.028127</v>
      </c>
      <c r="CO933">
        <v>10.6432</v>
      </c>
      <c r="CP933">
        <v>600</v>
      </c>
      <c r="CQ933" s="3">
        <f t="shared" si="28"/>
        <v>401.41366090917234</v>
      </c>
      <c r="CR933" s="3">
        <f t="shared" si="29"/>
        <v>4.7089466096838573</v>
      </c>
    </row>
    <row r="934" spans="1:96" customFormat="1" x14ac:dyDescent="0.25">
      <c r="A934" s="1">
        <v>42358.416666666664</v>
      </c>
      <c r="B934">
        <v>2205</v>
      </c>
      <c r="C934">
        <v>40.057980000000001</v>
      </c>
      <c r="D934">
        <v>0.15349080000000001</v>
      </c>
      <c r="E934">
        <v>0.34665269999999998</v>
      </c>
      <c r="F934">
        <v>0.23974100000000001</v>
      </c>
      <c r="G934">
        <v>-5.8580390000000003E-2</v>
      </c>
      <c r="H934">
        <v>7.9180449999999999E-2</v>
      </c>
      <c r="I934">
        <v>3.1215650000000001E-2</v>
      </c>
      <c r="J934">
        <v>0.66436399999999995</v>
      </c>
      <c r="K934">
        <v>4.6690990000000002E-2</v>
      </c>
      <c r="L934">
        <v>-2.8252469999999998E-2</v>
      </c>
      <c r="M934">
        <v>0.8587053</v>
      </c>
      <c r="N934">
        <v>0.11679970000000001</v>
      </c>
      <c r="O934">
        <v>0.43458289999999999</v>
      </c>
      <c r="P934">
        <v>8.8791270000000004</v>
      </c>
      <c r="Q934">
        <v>8.8450030000000002</v>
      </c>
      <c r="R934">
        <v>-52.197569999999999</v>
      </c>
      <c r="S934">
        <v>5.0214309999999998</v>
      </c>
      <c r="T934">
        <v>232.19759999999999</v>
      </c>
      <c r="U934">
        <v>5.4214570000000002</v>
      </c>
      <c r="V934">
        <v>-6.9887050000000004</v>
      </c>
      <c r="W934">
        <v>1.78643</v>
      </c>
      <c r="X934">
        <v>0.78258850000000002</v>
      </c>
      <c r="Y934">
        <v>180</v>
      </c>
      <c r="Z934">
        <v>17965</v>
      </c>
      <c r="AA934">
        <v>0</v>
      </c>
      <c r="AB934">
        <v>0</v>
      </c>
      <c r="AC934">
        <v>0</v>
      </c>
      <c r="AD934">
        <v>0</v>
      </c>
      <c r="AE934">
        <v>35</v>
      </c>
      <c r="AF934">
        <v>0</v>
      </c>
      <c r="AG934">
        <v>3.4547900000000001E-3</v>
      </c>
      <c r="AH934">
        <v>68.025189999999995</v>
      </c>
      <c r="AI934">
        <v>36.052680000000002</v>
      </c>
      <c r="AJ934">
        <v>0.8541569</v>
      </c>
      <c r="AK934">
        <v>0.1811104</v>
      </c>
      <c r="AL934">
        <v>-0.24384749999999999</v>
      </c>
      <c r="AM934">
        <v>-0.104364</v>
      </c>
      <c r="AN934">
        <v>0.20650660000000001</v>
      </c>
      <c r="AO934">
        <v>-4.4376899999999997E-2</v>
      </c>
      <c r="AP934">
        <v>9.0109110000000006E-2</v>
      </c>
      <c r="AQ934">
        <v>2.7231930000000001E-2</v>
      </c>
      <c r="AR934">
        <v>0.2212896</v>
      </c>
      <c r="AS934">
        <v>-5.3469870000000003E-2</v>
      </c>
      <c r="AT934">
        <v>6.8962659999999995E-2</v>
      </c>
      <c r="AU934">
        <v>2.8094480000000002E-2</v>
      </c>
      <c r="AV934">
        <v>782.20010000000002</v>
      </c>
      <c r="AW934">
        <v>4.6955920000000004</v>
      </c>
      <c r="AX934">
        <v>100.34990000000001</v>
      </c>
      <c r="AY934">
        <v>0.26454470000000002</v>
      </c>
      <c r="AZ934">
        <v>1.277301</v>
      </c>
      <c r="BA934">
        <v>-0.104364</v>
      </c>
      <c r="BB934">
        <v>66.445920000000001</v>
      </c>
      <c r="BC934">
        <v>2.696672E-2</v>
      </c>
      <c r="BD934">
        <v>8.0852110000000005E-2</v>
      </c>
      <c r="BE934">
        <v>0.39499400000000001</v>
      </c>
      <c r="BF934">
        <v>1.1842779999999999</v>
      </c>
      <c r="BG934">
        <v>0</v>
      </c>
      <c r="BH934">
        <v>0</v>
      </c>
      <c r="BI934">
        <v>50</v>
      </c>
      <c r="BJ934">
        <v>0</v>
      </c>
      <c r="BK934">
        <v>-7.2237350000000006E-2</v>
      </c>
      <c r="BL934">
        <v>0.38911780000000001</v>
      </c>
      <c r="BM934">
        <v>0.60759819999999998</v>
      </c>
      <c r="BN934">
        <v>3.0849030000000002</v>
      </c>
      <c r="BO934">
        <v>64.04195</v>
      </c>
      <c r="BP934">
        <v>1.280464</v>
      </c>
      <c r="BQ934">
        <v>-1724.5609999999999</v>
      </c>
      <c r="BR934">
        <v>-0.80325579999999996</v>
      </c>
      <c r="BS934">
        <v>-491.58210000000003</v>
      </c>
      <c r="BT934">
        <v>394.54570000000001</v>
      </c>
      <c r="BU934">
        <v>33755.71</v>
      </c>
      <c r="BV934">
        <v>34594.15</v>
      </c>
      <c r="BW934">
        <v>875.57489999999996</v>
      </c>
      <c r="BX934">
        <v>431.40719999999999</v>
      </c>
      <c r="BY934">
        <v>1269.8399999999999</v>
      </c>
      <c r="BZ934">
        <v>239.93</v>
      </c>
      <c r="CA934" t="s">
        <v>98</v>
      </c>
      <c r="CB934" t="s">
        <v>98</v>
      </c>
      <c r="CC934">
        <v>180.95240000000001</v>
      </c>
      <c r="CD934">
        <v>184.11660000000001</v>
      </c>
      <c r="CE934" t="s">
        <v>98</v>
      </c>
      <c r="CF934" t="s">
        <v>98</v>
      </c>
      <c r="CG934" t="s">
        <v>98</v>
      </c>
      <c r="CH934">
        <v>0</v>
      </c>
      <c r="CI934">
        <v>0</v>
      </c>
      <c r="CJ934">
        <v>0</v>
      </c>
      <c r="CK934">
        <v>0</v>
      </c>
      <c r="CL934">
        <v>0</v>
      </c>
      <c r="CM934">
        <v>-6.8496180000000004</v>
      </c>
      <c r="CN934">
        <v>1.3402160000000001</v>
      </c>
      <c r="CO934">
        <v>10.760730000000001</v>
      </c>
      <c r="CP934">
        <v>600</v>
      </c>
      <c r="CQ934" s="3">
        <f t="shared" si="28"/>
        <v>402.71290906577804</v>
      </c>
      <c r="CR934" s="3">
        <f t="shared" si="29"/>
        <v>4.8170034446388028</v>
      </c>
    </row>
    <row r="935" spans="1:96" customFormat="1" x14ac:dyDescent="0.25">
      <c r="A935" s="1">
        <v>42358.4375</v>
      </c>
      <c r="B935">
        <v>2206</v>
      </c>
      <c r="C935">
        <v>49.760959999999997</v>
      </c>
      <c r="D935">
        <v>0.16109970000000001</v>
      </c>
      <c r="E935">
        <v>0.3554406</v>
      </c>
      <c r="F935">
        <v>0.2853386</v>
      </c>
      <c r="G935">
        <v>-1.9010900000000001E-2</v>
      </c>
      <c r="H935">
        <v>9.0307090000000007E-2</v>
      </c>
      <c r="I935">
        <v>3.8842260000000003E-2</v>
      </c>
      <c r="J935">
        <v>0.74402109999999999</v>
      </c>
      <c r="K935">
        <v>-4.0737389999999998E-3</v>
      </c>
      <c r="L935">
        <v>-1.8250410000000002E-2</v>
      </c>
      <c r="M935">
        <v>0.8953006</v>
      </c>
      <c r="N935">
        <v>0.12501280000000001</v>
      </c>
      <c r="O935">
        <v>0.44147989999999998</v>
      </c>
      <c r="P935">
        <v>9.6681699999999999</v>
      </c>
      <c r="Q935">
        <v>9.6351910000000007</v>
      </c>
      <c r="R935">
        <v>-54.344970000000004</v>
      </c>
      <c r="S935">
        <v>4.7307430000000004</v>
      </c>
      <c r="T935">
        <v>234.345</v>
      </c>
      <c r="U935">
        <v>5.6163860000000003</v>
      </c>
      <c r="V935">
        <v>-7.8289879999999998</v>
      </c>
      <c r="W935">
        <v>1.8960710000000001</v>
      </c>
      <c r="X935">
        <v>1.139967</v>
      </c>
      <c r="Y935">
        <v>180</v>
      </c>
      <c r="Z935">
        <v>17977</v>
      </c>
      <c r="AA935">
        <v>0</v>
      </c>
      <c r="AB935">
        <v>0</v>
      </c>
      <c r="AC935">
        <v>0</v>
      </c>
      <c r="AD935">
        <v>0</v>
      </c>
      <c r="AE935">
        <v>23</v>
      </c>
      <c r="AF935">
        <v>0</v>
      </c>
      <c r="AG935">
        <v>6.8438869999999999E-2</v>
      </c>
      <c r="AH935">
        <v>70.836740000000006</v>
      </c>
      <c r="AI935">
        <v>45.565280000000001</v>
      </c>
      <c r="AJ935">
        <v>0.88486469999999995</v>
      </c>
      <c r="AK935">
        <v>0.31898680000000001</v>
      </c>
      <c r="AL935">
        <v>-0.31976110000000002</v>
      </c>
      <c r="AM935">
        <v>-6.2038240000000001E-2</v>
      </c>
      <c r="AN935">
        <v>0.2171254</v>
      </c>
      <c r="AO935">
        <v>-5.3847760000000001E-2</v>
      </c>
      <c r="AP935">
        <v>0.1020379</v>
      </c>
      <c r="AQ935">
        <v>2.8256860000000002E-2</v>
      </c>
      <c r="AR935">
        <v>0.26671709999999998</v>
      </c>
      <c r="AS935">
        <v>-1.3006149999999999E-2</v>
      </c>
      <c r="AT935">
        <v>7.870075E-2</v>
      </c>
      <c r="AU935">
        <v>3.5567210000000002E-2</v>
      </c>
      <c r="AV935">
        <v>783.58669999999995</v>
      </c>
      <c r="AW935">
        <v>4.6518470000000001</v>
      </c>
      <c r="AX935">
        <v>100.3113</v>
      </c>
      <c r="AY935">
        <v>0.62519749999999996</v>
      </c>
      <c r="AZ935">
        <v>1.2751490000000001</v>
      </c>
      <c r="BA935">
        <v>-6.2038240000000001E-2</v>
      </c>
      <c r="BB935">
        <v>68.946740000000005</v>
      </c>
      <c r="BC935">
        <v>2.807778E-2</v>
      </c>
      <c r="BD935">
        <v>0.1023993</v>
      </c>
      <c r="BE935">
        <v>0.40671580000000002</v>
      </c>
      <c r="BF935">
        <v>1.4832879999999999</v>
      </c>
      <c r="BG935">
        <v>0</v>
      </c>
      <c r="BH935">
        <v>0</v>
      </c>
      <c r="BI935">
        <v>50</v>
      </c>
      <c r="BJ935">
        <v>0</v>
      </c>
      <c r="BK935">
        <v>0.27222590000000002</v>
      </c>
      <c r="BL935">
        <v>0.38520199999999999</v>
      </c>
      <c r="BM935">
        <v>0.62300650000000002</v>
      </c>
      <c r="BN935">
        <v>3.0500120000000002</v>
      </c>
      <c r="BO935">
        <v>61.829529999999998</v>
      </c>
      <c r="BP935">
        <v>1.27827</v>
      </c>
      <c r="BQ935">
        <v>-1697.527</v>
      </c>
      <c r="BR935">
        <v>-0.80795309999999998</v>
      </c>
      <c r="BS935">
        <v>-496.88920000000002</v>
      </c>
      <c r="BT935">
        <v>401.26929999999999</v>
      </c>
      <c r="BU935">
        <v>33735.730000000003</v>
      </c>
      <c r="BV935">
        <v>34535.1</v>
      </c>
      <c r="BW935">
        <v>875.22080000000005</v>
      </c>
      <c r="BX935">
        <v>465.34949999999998</v>
      </c>
      <c r="BY935">
        <v>1264.7180000000001</v>
      </c>
      <c r="BZ935">
        <v>265.6671</v>
      </c>
      <c r="CA935" t="s">
        <v>98</v>
      </c>
      <c r="CB935" t="s">
        <v>98</v>
      </c>
      <c r="CC935">
        <v>180.9486</v>
      </c>
      <c r="CD935">
        <v>184.12950000000001</v>
      </c>
      <c r="CE935" t="s">
        <v>98</v>
      </c>
      <c r="CF935" t="s">
        <v>98</v>
      </c>
      <c r="CG935" t="s">
        <v>98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-6.8237920000000001</v>
      </c>
      <c r="CN935">
        <v>1.694874</v>
      </c>
      <c r="CO935">
        <v>10.891629999999999</v>
      </c>
      <c r="CP935">
        <v>600</v>
      </c>
      <c r="CQ935" s="3">
        <f t="shared" si="28"/>
        <v>404.11438734470164</v>
      </c>
      <c r="CR935" s="3">
        <f t="shared" si="29"/>
        <v>4.9329370969790105</v>
      </c>
    </row>
    <row r="936" spans="1:96" customFormat="1" x14ac:dyDescent="0.25">
      <c r="A936" s="1">
        <v>42358.458333333336</v>
      </c>
      <c r="B936">
        <v>2207</v>
      </c>
      <c r="C936">
        <v>32.573549999999997</v>
      </c>
      <c r="D936">
        <v>0.1632313</v>
      </c>
      <c r="E936">
        <v>0.35832059999999999</v>
      </c>
      <c r="F936">
        <v>0.32563370000000003</v>
      </c>
      <c r="G936">
        <v>-8.8108110000000003E-2</v>
      </c>
      <c r="H936">
        <v>0.1192773</v>
      </c>
      <c r="I936">
        <v>2.550243E-2</v>
      </c>
      <c r="J936">
        <v>0.82689610000000002</v>
      </c>
      <c r="K936">
        <v>-0.15008469999999999</v>
      </c>
      <c r="L936">
        <v>-4.5715150000000003E-2</v>
      </c>
      <c r="M936">
        <v>0.90043309999999999</v>
      </c>
      <c r="N936">
        <v>0.1199794</v>
      </c>
      <c r="O936">
        <v>0.45423950000000002</v>
      </c>
      <c r="P936">
        <v>9.7799180000000003</v>
      </c>
      <c r="Q936">
        <v>9.7493719999999993</v>
      </c>
      <c r="R936">
        <v>-51.166440000000001</v>
      </c>
      <c r="S936">
        <v>4.5268800000000002</v>
      </c>
      <c r="T936">
        <v>231.16640000000001</v>
      </c>
      <c r="U936">
        <v>6.1134399999999998</v>
      </c>
      <c r="V936">
        <v>-7.5944750000000001</v>
      </c>
      <c r="W936">
        <v>1.9730399999999999</v>
      </c>
      <c r="X936">
        <v>1.8235159999999999</v>
      </c>
      <c r="Y936">
        <v>180</v>
      </c>
      <c r="Z936">
        <v>17973</v>
      </c>
      <c r="AA936">
        <v>0</v>
      </c>
      <c r="AB936">
        <v>0</v>
      </c>
      <c r="AC936">
        <v>0</v>
      </c>
      <c r="AD936">
        <v>0</v>
      </c>
      <c r="AE936">
        <v>27</v>
      </c>
      <c r="AF936">
        <v>0</v>
      </c>
      <c r="AG936">
        <v>1.0969990000000001E-2</v>
      </c>
      <c r="AH936">
        <v>61.766509999999997</v>
      </c>
      <c r="AI936">
        <v>28.92915</v>
      </c>
      <c r="AJ936">
        <v>0.8589154</v>
      </c>
      <c r="AK936">
        <v>0.37693359999999998</v>
      </c>
      <c r="AL936">
        <v>-0.38120209999999999</v>
      </c>
      <c r="AM936">
        <v>-7.8896599999999997E-2</v>
      </c>
      <c r="AN936">
        <v>0.25219049999999998</v>
      </c>
      <c r="AO936">
        <v>-0.111637</v>
      </c>
      <c r="AP936">
        <v>0.1372913</v>
      </c>
      <c r="AQ936">
        <v>2.4769659999999999E-2</v>
      </c>
      <c r="AR936">
        <v>0.30607699999999999</v>
      </c>
      <c r="AS936">
        <v>-7.5383510000000001E-2</v>
      </c>
      <c r="AT936">
        <v>0.1035722</v>
      </c>
      <c r="AU936">
        <v>2.264917E-2</v>
      </c>
      <c r="AV936">
        <v>784.62980000000005</v>
      </c>
      <c r="AW936">
        <v>4.7538809999999998</v>
      </c>
      <c r="AX936">
        <v>100.26139999999999</v>
      </c>
      <c r="AY936">
        <v>1.2945869999999999</v>
      </c>
      <c r="AZ936">
        <v>1.2713350000000001</v>
      </c>
      <c r="BA936">
        <v>-7.8896599999999997E-2</v>
      </c>
      <c r="BB936">
        <v>60.437980000000003</v>
      </c>
      <c r="BC936">
        <v>2.4721650000000001E-2</v>
      </c>
      <c r="BD936">
        <v>6.5144939999999998E-2</v>
      </c>
      <c r="BE936">
        <v>0.36546919999999999</v>
      </c>
      <c r="BF936">
        <v>0.96306150000000001</v>
      </c>
      <c r="BG936">
        <v>0</v>
      </c>
      <c r="BH936">
        <v>0</v>
      </c>
      <c r="BI936">
        <v>50</v>
      </c>
      <c r="BJ936">
        <v>0</v>
      </c>
      <c r="BK936">
        <v>0.93865589999999999</v>
      </c>
      <c r="BL936">
        <v>0.39664310000000003</v>
      </c>
      <c r="BM936">
        <v>0.65380000000000005</v>
      </c>
      <c r="BN936">
        <v>3.132965</v>
      </c>
      <c r="BO936">
        <v>60.667340000000003</v>
      </c>
      <c r="BP936">
        <v>1.2746150000000001</v>
      </c>
      <c r="BQ936">
        <v>-1666.2360000000001</v>
      </c>
      <c r="BR936">
        <v>-0.81937020000000005</v>
      </c>
      <c r="BS936">
        <v>-498.86200000000002</v>
      </c>
      <c r="BT936">
        <v>408.64769999999999</v>
      </c>
      <c r="BU936">
        <v>33701.410000000003</v>
      </c>
      <c r="BV936">
        <v>34460.14</v>
      </c>
      <c r="BW936">
        <v>874.72190000000001</v>
      </c>
      <c r="BX936">
        <v>506.79680000000002</v>
      </c>
      <c r="BY936">
        <v>1265.5229999999999</v>
      </c>
      <c r="BZ936">
        <v>327.28649999999999</v>
      </c>
      <c r="CA936" t="s">
        <v>98</v>
      </c>
      <c r="CB936" t="s">
        <v>98</v>
      </c>
      <c r="CC936">
        <v>180.9777</v>
      </c>
      <c r="CD936">
        <v>184.16220000000001</v>
      </c>
      <c r="CE936" t="s">
        <v>98</v>
      </c>
      <c r="CF936" t="s">
        <v>98</v>
      </c>
      <c r="CG936" t="s">
        <v>98</v>
      </c>
      <c r="CH936">
        <v>0</v>
      </c>
      <c r="CI936">
        <v>0</v>
      </c>
      <c r="CJ936">
        <v>0</v>
      </c>
      <c r="CK936">
        <v>0</v>
      </c>
      <c r="CL936">
        <v>0</v>
      </c>
      <c r="CM936">
        <v>-6.7371309999999998</v>
      </c>
      <c r="CN936">
        <v>2.078878</v>
      </c>
      <c r="CO936">
        <v>11.075979999999999</v>
      </c>
      <c r="CP936">
        <v>600</v>
      </c>
      <c r="CQ936" s="3">
        <f t="shared" si="28"/>
        <v>405.84361491197365</v>
      </c>
      <c r="CR936" s="3">
        <f t="shared" si="29"/>
        <v>5.1641716520238203</v>
      </c>
    </row>
    <row r="937" spans="1:96" customFormat="1" x14ac:dyDescent="0.25">
      <c r="A937" s="1">
        <v>42358.479166666664</v>
      </c>
      <c r="B937">
        <v>2208</v>
      </c>
      <c r="C937">
        <v>5.2957210000000003</v>
      </c>
      <c r="D937">
        <v>0.1224609</v>
      </c>
      <c r="E937">
        <v>0.31085049999999997</v>
      </c>
      <c r="F937">
        <v>0.2671674</v>
      </c>
      <c r="G937">
        <v>-0.11562219999999999</v>
      </c>
      <c r="H937">
        <v>0.1269343</v>
      </c>
      <c r="I937">
        <v>4.1591750000000002E-3</v>
      </c>
      <c r="J937">
        <v>0.74902559999999996</v>
      </c>
      <c r="K937">
        <v>-0.19519069999999999</v>
      </c>
      <c r="L937">
        <v>-5.9979600000000001E-3</v>
      </c>
      <c r="M937">
        <v>0.96521310000000005</v>
      </c>
      <c r="N937">
        <v>9.6441689999999997E-2</v>
      </c>
      <c r="O937">
        <v>0.4546811</v>
      </c>
      <c r="P937">
        <v>9.8279250000000005</v>
      </c>
      <c r="Q937">
        <v>9.8026389999999992</v>
      </c>
      <c r="R937">
        <v>-56.305239999999998</v>
      </c>
      <c r="S937">
        <v>4.1086200000000002</v>
      </c>
      <c r="T937">
        <v>236.30520000000001</v>
      </c>
      <c r="U937">
        <v>5.43818</v>
      </c>
      <c r="V937">
        <v>-8.1557969999999997</v>
      </c>
      <c r="W937">
        <v>1.8832329999999999</v>
      </c>
      <c r="X937">
        <v>2.5972789999999999</v>
      </c>
      <c r="Y937">
        <v>180</v>
      </c>
      <c r="Z937">
        <v>17987</v>
      </c>
      <c r="AA937">
        <v>0</v>
      </c>
      <c r="AB937">
        <v>0</v>
      </c>
      <c r="AC937">
        <v>0</v>
      </c>
      <c r="AD937">
        <v>0</v>
      </c>
      <c r="AE937">
        <v>13</v>
      </c>
      <c r="AF937">
        <v>0</v>
      </c>
      <c r="AG937">
        <v>-3.7649420000000003E-2</v>
      </c>
      <c r="AH937">
        <v>49.704970000000003</v>
      </c>
      <c r="AI937">
        <v>2.405427</v>
      </c>
      <c r="AJ937">
        <v>0.71655899999999995</v>
      </c>
      <c r="AK937">
        <v>0.23321800000000001</v>
      </c>
      <c r="AL937">
        <v>-0.32176860000000002</v>
      </c>
      <c r="AM937">
        <v>-6.3259360000000001E-2</v>
      </c>
      <c r="AN937">
        <v>0.2375746</v>
      </c>
      <c r="AO937">
        <v>-9.0827950000000005E-2</v>
      </c>
      <c r="AP937">
        <v>0.14235129999999999</v>
      </c>
      <c r="AQ937">
        <v>2.0213399999999999E-2</v>
      </c>
      <c r="AR937">
        <v>0.25051600000000002</v>
      </c>
      <c r="AS937">
        <v>-0.1050136</v>
      </c>
      <c r="AT937">
        <v>0.1105442</v>
      </c>
      <c r="AU937">
        <v>1.8891839999999999E-3</v>
      </c>
      <c r="AV937">
        <v>783.15340000000003</v>
      </c>
      <c r="AW937">
        <v>4.8161430000000003</v>
      </c>
      <c r="AX937">
        <v>100.2285</v>
      </c>
      <c r="AY937">
        <v>2.0582560000000001</v>
      </c>
      <c r="AZ937">
        <v>1.267344</v>
      </c>
      <c r="BA937">
        <v>-6.3259360000000001E-2</v>
      </c>
      <c r="BB937">
        <v>49.320689999999999</v>
      </c>
      <c r="BC937">
        <v>2.0200900000000001E-2</v>
      </c>
      <c r="BD937">
        <v>5.4090450000000003E-3</v>
      </c>
      <c r="BE937">
        <v>0.30311890000000002</v>
      </c>
      <c r="BF937">
        <v>8.1163910000000006E-2</v>
      </c>
      <c r="BG937">
        <v>0</v>
      </c>
      <c r="BH937">
        <v>0</v>
      </c>
      <c r="BI937">
        <v>50</v>
      </c>
      <c r="BJ937">
        <v>0</v>
      </c>
      <c r="BK937">
        <v>1.7277039999999999</v>
      </c>
      <c r="BL937">
        <v>0.40472940000000002</v>
      </c>
      <c r="BM937">
        <v>0.69192670000000001</v>
      </c>
      <c r="BN937">
        <v>3.1876609999999999</v>
      </c>
      <c r="BO937">
        <v>58.493110000000001</v>
      </c>
      <c r="BP937">
        <v>1.270284</v>
      </c>
      <c r="BQ937">
        <v>-1637.4290000000001</v>
      </c>
      <c r="BR937">
        <v>-0.78966400000000003</v>
      </c>
      <c r="BS937">
        <v>-518.30129999999997</v>
      </c>
      <c r="BT937">
        <v>409.19470000000001</v>
      </c>
      <c r="BU937">
        <v>33675.81</v>
      </c>
      <c r="BV937">
        <v>34385.74</v>
      </c>
      <c r="BW937">
        <v>874.38430000000005</v>
      </c>
      <c r="BX937">
        <v>532.40650000000005</v>
      </c>
      <c r="BY937">
        <v>1242.3389999999999</v>
      </c>
      <c r="BZ937">
        <v>415.69080000000002</v>
      </c>
      <c r="CA937" t="s">
        <v>98</v>
      </c>
      <c r="CB937" t="s">
        <v>98</v>
      </c>
      <c r="CC937">
        <v>180.99250000000001</v>
      </c>
      <c r="CD937">
        <v>184.17490000000001</v>
      </c>
      <c r="CE937" t="s">
        <v>98</v>
      </c>
      <c r="CF937" t="s">
        <v>98</v>
      </c>
      <c r="CG937" t="s">
        <v>98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-6.8704419999999997</v>
      </c>
      <c r="CN937">
        <v>2.5062139999999999</v>
      </c>
      <c r="CO937">
        <v>11.343859999999999</v>
      </c>
      <c r="CP937">
        <v>600</v>
      </c>
      <c r="CQ937" s="3">
        <f t="shared" si="28"/>
        <v>406.34047079651299</v>
      </c>
      <c r="CR937" s="3">
        <f t="shared" si="29"/>
        <v>5.4496346685186001</v>
      </c>
    </row>
    <row r="938" spans="1:96" customFormat="1" x14ac:dyDescent="0.25">
      <c r="A938" s="1">
        <v>42358.5</v>
      </c>
      <c r="B938">
        <v>2209</v>
      </c>
      <c r="C938">
        <v>-18.343779999999999</v>
      </c>
      <c r="D938">
        <v>0.15921279999999999</v>
      </c>
      <c r="E938">
        <v>0.35519329999999999</v>
      </c>
      <c r="F938">
        <v>0.38066759999999999</v>
      </c>
      <c r="G938">
        <v>-0.13008130000000001</v>
      </c>
      <c r="H938">
        <v>-0.1350362</v>
      </c>
      <c r="I938">
        <v>-1.446828E-2</v>
      </c>
      <c r="J938">
        <v>0.75958879999999995</v>
      </c>
      <c r="K938">
        <v>-2.8276439999999999E-4</v>
      </c>
      <c r="L938">
        <v>2.6702670000000001E-2</v>
      </c>
      <c r="M938">
        <v>0.99976589999999999</v>
      </c>
      <c r="N938">
        <v>0.1233041</v>
      </c>
      <c r="O938">
        <v>0.47219119999999998</v>
      </c>
      <c r="P938">
        <v>10.16986</v>
      </c>
      <c r="Q938">
        <v>10.135960000000001</v>
      </c>
      <c r="R938">
        <v>-60.139099999999999</v>
      </c>
      <c r="S938">
        <v>4.6767019999999997</v>
      </c>
      <c r="T938">
        <v>240.13910000000001</v>
      </c>
      <c r="U938">
        <v>5.0466420000000003</v>
      </c>
      <c r="V938">
        <v>-8.7902529999999999</v>
      </c>
      <c r="W938">
        <v>1.81965</v>
      </c>
      <c r="X938">
        <v>3.539307</v>
      </c>
      <c r="Y938">
        <v>180</v>
      </c>
      <c r="Z938">
        <v>17976</v>
      </c>
      <c r="AA938">
        <v>0</v>
      </c>
      <c r="AB938">
        <v>0</v>
      </c>
      <c r="AC938">
        <v>0</v>
      </c>
      <c r="AD938">
        <v>0</v>
      </c>
      <c r="AE938">
        <v>24</v>
      </c>
      <c r="AF938">
        <v>0</v>
      </c>
      <c r="AG938">
        <v>-1.8123139999999999E-2</v>
      </c>
      <c r="AH938">
        <v>15.61317</v>
      </c>
      <c r="AI938">
        <v>-19.208639999999999</v>
      </c>
      <c r="AJ938">
        <v>1.322481</v>
      </c>
      <c r="AK938">
        <v>0.37791669999999999</v>
      </c>
      <c r="AL938">
        <v>0.3961674</v>
      </c>
      <c r="AM938">
        <v>1.8431369999999999E-2</v>
      </c>
      <c r="AN938">
        <v>0.22541729999999999</v>
      </c>
      <c r="AO938">
        <v>-9.0162660000000006E-2</v>
      </c>
      <c r="AP938">
        <v>7.6859060000000007E-2</v>
      </c>
      <c r="AQ938">
        <v>6.6281830000000002E-3</v>
      </c>
      <c r="AR938">
        <v>0.3675698</v>
      </c>
      <c r="AS938">
        <v>-0.11940190000000001</v>
      </c>
      <c r="AT938">
        <v>-0.14308080000000001</v>
      </c>
      <c r="AU938">
        <v>-1.515042E-2</v>
      </c>
      <c r="AV938">
        <v>782.48260000000005</v>
      </c>
      <c r="AW938">
        <v>4.909268</v>
      </c>
      <c r="AX938">
        <v>100.1451</v>
      </c>
      <c r="AY938">
        <v>2.985662</v>
      </c>
      <c r="AZ938">
        <v>1.261968</v>
      </c>
      <c r="BA938">
        <v>1.8431369999999999E-2</v>
      </c>
      <c r="BB938">
        <v>16.17277</v>
      </c>
      <c r="BC938">
        <v>6.6472049999999998E-3</v>
      </c>
      <c r="BD938">
        <v>-4.3201709999999997E-2</v>
      </c>
      <c r="BE938">
        <v>0.1017585</v>
      </c>
      <c r="BF938">
        <v>-0.6613523</v>
      </c>
      <c r="BG938">
        <v>0</v>
      </c>
      <c r="BH938">
        <v>0</v>
      </c>
      <c r="BI938">
        <v>50</v>
      </c>
      <c r="BJ938">
        <v>0</v>
      </c>
      <c r="BK938">
        <v>2.720288</v>
      </c>
      <c r="BL938">
        <v>0.41593010000000002</v>
      </c>
      <c r="BM938">
        <v>0.74279150000000005</v>
      </c>
      <c r="BN938">
        <v>3.2640910000000001</v>
      </c>
      <c r="BO938">
        <v>55.995539999999998</v>
      </c>
      <c r="BP938">
        <v>1.265244</v>
      </c>
      <c r="BQ938">
        <v>-1594.5509999999999</v>
      </c>
      <c r="BR938">
        <v>-0.82217410000000002</v>
      </c>
      <c r="BS938">
        <v>-519.16610000000003</v>
      </c>
      <c r="BT938">
        <v>426.71969999999999</v>
      </c>
      <c r="BU938">
        <v>33819.39</v>
      </c>
      <c r="BV938">
        <v>34468.050000000003</v>
      </c>
      <c r="BW938">
        <v>874.85709999999995</v>
      </c>
      <c r="BX938">
        <v>604.25120000000004</v>
      </c>
      <c r="BY938">
        <v>1252.9159999999999</v>
      </c>
      <c r="BZ938">
        <v>591.04579999999999</v>
      </c>
      <c r="CA938" t="s">
        <v>98</v>
      </c>
      <c r="CB938" t="s">
        <v>98</v>
      </c>
      <c r="CC938">
        <v>180.95339999999999</v>
      </c>
      <c r="CD938">
        <v>184.155</v>
      </c>
      <c r="CE938" t="s">
        <v>98</v>
      </c>
      <c r="CF938" t="s">
        <v>98</v>
      </c>
      <c r="CG938" t="s">
        <v>98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-6.735894</v>
      </c>
      <c r="CN938">
        <v>3.0252849999999998</v>
      </c>
      <c r="CO938">
        <v>11.833119999999999</v>
      </c>
      <c r="CP938">
        <v>600</v>
      </c>
      <c r="CQ938" s="3">
        <f t="shared" si="28"/>
        <v>407.6997984056913</v>
      </c>
      <c r="CR938" s="3">
        <f t="shared" si="29"/>
        <v>5.8291980549045448</v>
      </c>
    </row>
    <row r="939" spans="1:96" customFormat="1" x14ac:dyDescent="0.25">
      <c r="A939" s="1">
        <v>42358.520833333336</v>
      </c>
      <c r="B939">
        <v>2210</v>
      </c>
      <c r="C939">
        <v>-25.30292</v>
      </c>
      <c r="D939">
        <v>6.9624920000000007E-2</v>
      </c>
      <c r="E939">
        <v>0.23539019999999999</v>
      </c>
      <c r="F939">
        <v>0.26302890000000001</v>
      </c>
      <c r="G939">
        <v>-3.2755769999999997E-2</v>
      </c>
      <c r="H939">
        <v>0.15486059999999999</v>
      </c>
      <c r="I939">
        <v>-2.0042830000000001E-2</v>
      </c>
      <c r="J939">
        <v>0.62830019999999998</v>
      </c>
      <c r="K939">
        <v>-0.14905660000000001</v>
      </c>
      <c r="L939">
        <v>-3.7218450000000001E-3</v>
      </c>
      <c r="M939">
        <v>1.0375529999999999</v>
      </c>
      <c r="N939">
        <v>5.5283390000000002E-2</v>
      </c>
      <c r="O939">
        <v>0.44891930000000002</v>
      </c>
      <c r="P939">
        <v>9.6201380000000007</v>
      </c>
      <c r="Q939">
        <v>9.5975999999999999</v>
      </c>
      <c r="R939">
        <v>-60.661099999999998</v>
      </c>
      <c r="S939">
        <v>0</v>
      </c>
      <c r="T939">
        <v>240.6611</v>
      </c>
      <c r="U939">
        <v>4.7025829999999997</v>
      </c>
      <c r="V939">
        <v>-8.3665859999999999</v>
      </c>
      <c r="W939">
        <v>1.7506299999999999</v>
      </c>
      <c r="X939">
        <v>4.519514</v>
      </c>
      <c r="Y939">
        <v>180</v>
      </c>
      <c r="Z939">
        <v>17988</v>
      </c>
      <c r="AA939">
        <v>0</v>
      </c>
      <c r="AB939">
        <v>0</v>
      </c>
      <c r="AC939">
        <v>0</v>
      </c>
      <c r="AD939">
        <v>0</v>
      </c>
      <c r="AE939">
        <v>12</v>
      </c>
      <c r="AF939">
        <v>0</v>
      </c>
      <c r="AG939">
        <v>7.8343969999999999E-2</v>
      </c>
      <c r="AH939">
        <v>13.480549999999999</v>
      </c>
      <c r="AI939">
        <v>-26.021850000000001</v>
      </c>
      <c r="AJ939">
        <v>1.928709</v>
      </c>
      <c r="AK939">
        <v>0.2293084</v>
      </c>
      <c r="AL939">
        <v>-1.0949789999999999</v>
      </c>
      <c r="AM939">
        <v>0.13060250000000001</v>
      </c>
      <c r="AN939">
        <v>0.2480869</v>
      </c>
      <c r="AO939">
        <v>-7.0471500000000006E-2</v>
      </c>
      <c r="AP939">
        <v>0.18068709999999999</v>
      </c>
      <c r="AQ939">
        <v>5.8720339999999999E-3</v>
      </c>
      <c r="AR939">
        <v>0.24658640000000001</v>
      </c>
      <c r="AS939">
        <v>-2.462346E-2</v>
      </c>
      <c r="AT939">
        <v>0.1336724</v>
      </c>
      <c r="AU939">
        <v>-2.0612309999999998E-2</v>
      </c>
      <c r="AV939">
        <v>776.21979999999996</v>
      </c>
      <c r="AW939">
        <v>5.1573640000000003</v>
      </c>
      <c r="AX939">
        <v>100.0724</v>
      </c>
      <c r="AY939">
        <v>3.9334060000000002</v>
      </c>
      <c r="AZ939">
        <v>1.2565740000000001</v>
      </c>
      <c r="BA939">
        <v>0.13060250000000001</v>
      </c>
      <c r="BB939">
        <v>14.32776</v>
      </c>
      <c r="BC939">
        <v>5.8680900000000003E-3</v>
      </c>
      <c r="BD939">
        <v>-5.8126589999999999E-2</v>
      </c>
      <c r="BE939">
        <v>9.5132659999999994E-2</v>
      </c>
      <c r="BF939">
        <v>-0.94234039999999997</v>
      </c>
      <c r="BG939">
        <v>0</v>
      </c>
      <c r="BH939">
        <v>0</v>
      </c>
      <c r="BI939">
        <v>50</v>
      </c>
      <c r="BJ939">
        <v>0</v>
      </c>
      <c r="BK939">
        <v>3.6502590000000001</v>
      </c>
      <c r="BL939">
        <v>0.44505099999999997</v>
      </c>
      <c r="BM939">
        <v>0.79319249999999997</v>
      </c>
      <c r="BN939">
        <v>3.4808880000000002</v>
      </c>
      <c r="BO939">
        <v>56.108820000000001</v>
      </c>
      <c r="BP939">
        <v>1.2598039999999999</v>
      </c>
      <c r="BQ939">
        <v>-1534.62</v>
      </c>
      <c r="BR939">
        <v>-0.85596779999999995</v>
      </c>
      <c r="BS939">
        <v>-524.23360000000002</v>
      </c>
      <c r="BT939">
        <v>448.59179999999998</v>
      </c>
      <c r="BU939">
        <v>33934.93</v>
      </c>
      <c r="BV939">
        <v>34496.730000000003</v>
      </c>
      <c r="BW939">
        <v>875.00319999999999</v>
      </c>
      <c r="BX939">
        <v>697.59670000000006</v>
      </c>
      <c r="BY939">
        <v>1259.3920000000001</v>
      </c>
      <c r="BZ939">
        <v>569.13779999999997</v>
      </c>
      <c r="CA939" t="s">
        <v>98</v>
      </c>
      <c r="CB939" t="s">
        <v>98</v>
      </c>
      <c r="CC939">
        <v>180.90280000000001</v>
      </c>
      <c r="CD939">
        <v>184.1448</v>
      </c>
      <c r="CE939" t="s">
        <v>98</v>
      </c>
      <c r="CF939" t="s">
        <v>98</v>
      </c>
      <c r="CG939" t="s">
        <v>98</v>
      </c>
      <c r="CH939">
        <v>0</v>
      </c>
      <c r="CI939">
        <v>0</v>
      </c>
      <c r="CJ939">
        <v>0</v>
      </c>
      <c r="CK939">
        <v>0</v>
      </c>
      <c r="CL939">
        <v>0</v>
      </c>
      <c r="CM939">
        <v>-6.6094860000000004</v>
      </c>
      <c r="CN939">
        <v>3.7289500000000002</v>
      </c>
      <c r="CO939">
        <v>11.96837</v>
      </c>
      <c r="CP939">
        <v>600</v>
      </c>
      <c r="CQ939" s="3">
        <f t="shared" si="28"/>
        <v>406.11958436576896</v>
      </c>
      <c r="CR939" s="3">
        <f t="shared" si="29"/>
        <v>6.2038161811922139</v>
      </c>
    </row>
    <row r="940" spans="1:96" customFormat="1" x14ac:dyDescent="0.25">
      <c r="A940" s="1">
        <v>42358.541666666664</v>
      </c>
      <c r="B940">
        <v>2211</v>
      </c>
      <c r="C940">
        <v>-4.0142199999999999</v>
      </c>
      <c r="D940">
        <v>0.1221621</v>
      </c>
      <c r="E940">
        <v>0.31240030000000002</v>
      </c>
      <c r="F940">
        <v>0.1748731</v>
      </c>
      <c r="G940">
        <v>-5.095184E-3</v>
      </c>
      <c r="H940">
        <v>-5.6590880000000003E-2</v>
      </c>
      <c r="I940">
        <v>-3.1920080000000001E-3</v>
      </c>
      <c r="J940">
        <v>0.61353709999999995</v>
      </c>
      <c r="K940">
        <v>-0.1152712</v>
      </c>
      <c r="L940">
        <v>8.473396E-4</v>
      </c>
      <c r="M940">
        <v>0.90001679999999995</v>
      </c>
      <c r="N940">
        <v>9.7590239999999995E-2</v>
      </c>
      <c r="O940">
        <v>0.46019339999999997</v>
      </c>
      <c r="P940">
        <v>9.5055890000000005</v>
      </c>
      <c r="Q940">
        <v>9.4855370000000008</v>
      </c>
      <c r="R940">
        <v>-62.119019999999999</v>
      </c>
      <c r="S940">
        <v>3.7201919999999999</v>
      </c>
      <c r="T940">
        <v>242.119</v>
      </c>
      <c r="U940">
        <v>4.4357749999999996</v>
      </c>
      <c r="V940">
        <v>-8.384468</v>
      </c>
      <c r="W940">
        <v>1.638544</v>
      </c>
      <c r="X940">
        <v>5.4065849999999998</v>
      </c>
      <c r="Y940">
        <v>180</v>
      </c>
      <c r="Z940">
        <v>17979</v>
      </c>
      <c r="AA940">
        <v>0</v>
      </c>
      <c r="AB940">
        <v>0</v>
      </c>
      <c r="AC940">
        <v>0</v>
      </c>
      <c r="AD940">
        <v>0</v>
      </c>
      <c r="AE940">
        <v>21</v>
      </c>
      <c r="AF940">
        <v>0</v>
      </c>
      <c r="AG940">
        <v>-2.6320199999999998E-2</v>
      </c>
      <c r="AH940">
        <v>40.382339999999999</v>
      </c>
      <c r="AI940">
        <v>-6.3729570000000004</v>
      </c>
      <c r="AJ940">
        <v>1.7550950000000001</v>
      </c>
      <c r="AK940">
        <v>9.7540859999999993E-2</v>
      </c>
      <c r="AL940">
        <v>0.52433940000000001</v>
      </c>
      <c r="AM940">
        <v>-2.863717E-2</v>
      </c>
      <c r="AN940">
        <v>0.20038400000000001</v>
      </c>
      <c r="AO940">
        <v>-5.0324439999999998E-2</v>
      </c>
      <c r="AP940">
        <v>0.1051772</v>
      </c>
      <c r="AQ940">
        <v>1.6534190000000001E-2</v>
      </c>
      <c r="AR940">
        <v>0.1790195</v>
      </c>
      <c r="AS940">
        <v>6.7314510000000003E-4</v>
      </c>
      <c r="AT940">
        <v>-6.831363E-2</v>
      </c>
      <c r="AU940">
        <v>-5.067617E-3</v>
      </c>
      <c r="AV940">
        <v>768.54089999999997</v>
      </c>
      <c r="AW940">
        <v>5.2890629999999996</v>
      </c>
      <c r="AX940">
        <v>100.00700000000001</v>
      </c>
      <c r="AY940">
        <v>4.8013430000000001</v>
      </c>
      <c r="AZ940">
        <v>1.2517389999999999</v>
      </c>
      <c r="BA940">
        <v>-2.863717E-2</v>
      </c>
      <c r="BB940">
        <v>40.343429999999998</v>
      </c>
      <c r="BC940">
        <v>1.642482E-2</v>
      </c>
      <c r="BD940">
        <v>-1.410785E-2</v>
      </c>
      <c r="BE940">
        <v>0.27580500000000002</v>
      </c>
      <c r="BF940">
        <v>-0.23689859999999999</v>
      </c>
      <c r="BG940">
        <v>0</v>
      </c>
      <c r="BH940">
        <v>0</v>
      </c>
      <c r="BI940">
        <v>50</v>
      </c>
      <c r="BJ940">
        <v>0</v>
      </c>
      <c r="BK940">
        <v>4.4322699999999999</v>
      </c>
      <c r="BL940">
        <v>0.46414230000000001</v>
      </c>
      <c r="BM940">
        <v>0.8379643</v>
      </c>
      <c r="BN940">
        <v>3.61998</v>
      </c>
      <c r="BO940">
        <v>55.389270000000003</v>
      </c>
      <c r="BP940">
        <v>1.25525</v>
      </c>
      <c r="BQ940">
        <v>-1446.6489999999999</v>
      </c>
      <c r="BR940">
        <v>-0.84072460000000004</v>
      </c>
      <c r="BS940">
        <v>-545.77919999999995</v>
      </c>
      <c r="BT940">
        <v>458.81900000000002</v>
      </c>
      <c r="BU940">
        <v>33966.61</v>
      </c>
      <c r="BV940">
        <v>34408.660000000003</v>
      </c>
      <c r="BW940">
        <v>874.60550000000001</v>
      </c>
      <c r="BX940">
        <v>789.6499</v>
      </c>
      <c r="BY940">
        <v>1231.701</v>
      </c>
      <c r="BZ940">
        <v>307.4452</v>
      </c>
      <c r="CA940" t="s">
        <v>98</v>
      </c>
      <c r="CB940" t="s">
        <v>98</v>
      </c>
      <c r="CC940">
        <v>180.92150000000001</v>
      </c>
      <c r="CD940">
        <v>184.17500000000001</v>
      </c>
      <c r="CE940" t="s">
        <v>98</v>
      </c>
      <c r="CF940" t="s">
        <v>98</v>
      </c>
      <c r="CG940" t="s">
        <v>98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-6.6442430000000003</v>
      </c>
      <c r="CN940">
        <v>4.5563140000000004</v>
      </c>
      <c r="CO940">
        <v>11.549200000000001</v>
      </c>
      <c r="CP940">
        <v>600</v>
      </c>
      <c r="CQ940" s="3">
        <f t="shared" si="28"/>
        <v>403.62529572519139</v>
      </c>
      <c r="CR940" s="3">
        <f t="shared" si="29"/>
        <v>6.5355269209877349</v>
      </c>
    </row>
    <row r="941" spans="1:96" customFormat="1" x14ac:dyDescent="0.25">
      <c r="A941" s="1">
        <v>42358.5625</v>
      </c>
      <c r="B941">
        <v>2212</v>
      </c>
      <c r="C941">
        <v>-10.54238</v>
      </c>
      <c r="D941">
        <v>0.16924929999999999</v>
      </c>
      <c r="E941">
        <v>0.36786210000000003</v>
      </c>
      <c r="F941">
        <v>0.1029395</v>
      </c>
      <c r="G941">
        <v>-4.0604209999999998E-3</v>
      </c>
      <c r="H941">
        <v>-2.8121469999999998E-4</v>
      </c>
      <c r="I941">
        <v>-8.3899349999999994E-3</v>
      </c>
      <c r="J941">
        <v>0.70863659999999995</v>
      </c>
      <c r="K941">
        <v>-0.17860480000000001</v>
      </c>
      <c r="L941">
        <v>1.4117930000000001E-2</v>
      </c>
      <c r="M941">
        <v>0.92820769999999997</v>
      </c>
      <c r="N941">
        <v>0.13458400000000001</v>
      </c>
      <c r="O941">
        <v>0.5097062</v>
      </c>
      <c r="P941">
        <v>10.155060000000001</v>
      </c>
      <c r="Q941">
        <v>10.13359</v>
      </c>
      <c r="R941">
        <v>-62.682160000000003</v>
      </c>
      <c r="S941">
        <v>3.7241840000000002</v>
      </c>
      <c r="T941">
        <v>242.68219999999999</v>
      </c>
      <c r="U941">
        <v>4.6505859999999997</v>
      </c>
      <c r="V941">
        <v>-9.0034449999999993</v>
      </c>
      <c r="W941">
        <v>1.744102</v>
      </c>
      <c r="X941">
        <v>5.4668619999999999</v>
      </c>
      <c r="Y941">
        <v>180</v>
      </c>
      <c r="Z941">
        <v>17983</v>
      </c>
      <c r="AA941">
        <v>0</v>
      </c>
      <c r="AB941">
        <v>0</v>
      </c>
      <c r="AC941">
        <v>0</v>
      </c>
      <c r="AD941">
        <v>0</v>
      </c>
      <c r="AE941">
        <v>17</v>
      </c>
      <c r="AF941">
        <v>0</v>
      </c>
      <c r="AG941">
        <v>-4.487828E-2</v>
      </c>
      <c r="AH941">
        <v>42.758859999999999</v>
      </c>
      <c r="AI941">
        <v>-13.03032</v>
      </c>
      <c r="AJ941">
        <v>0.62625810000000004</v>
      </c>
      <c r="AK941">
        <v>1.553595E-4</v>
      </c>
      <c r="AL941">
        <v>9.3053579999999997E-3</v>
      </c>
      <c r="AM941">
        <v>-3.3554899999999999E-2</v>
      </c>
      <c r="AN941">
        <v>0.2052602</v>
      </c>
      <c r="AO941">
        <v>-5.7344609999999997E-2</v>
      </c>
      <c r="AP941">
        <v>0.117744</v>
      </c>
      <c r="AQ941">
        <v>1.7602389999999999E-2</v>
      </c>
      <c r="AR941">
        <v>0.10782659999999999</v>
      </c>
      <c r="AS941">
        <v>2.4944170000000001E-3</v>
      </c>
      <c r="AT941">
        <v>-1.370362E-2</v>
      </c>
      <c r="AU941">
        <v>-1.036991E-2</v>
      </c>
      <c r="AV941">
        <v>765.87710000000004</v>
      </c>
      <c r="AW941">
        <v>5.2939309999999997</v>
      </c>
      <c r="AX941">
        <v>99.946460000000002</v>
      </c>
      <c r="AY941">
        <v>4.8604349999999998</v>
      </c>
      <c r="AZ941">
        <v>1.25071</v>
      </c>
      <c r="BA941">
        <v>-3.3554899999999999E-2</v>
      </c>
      <c r="BB941">
        <v>42.949840000000002</v>
      </c>
      <c r="BC941">
        <v>1.743981E-2</v>
      </c>
      <c r="BD941">
        <v>-2.8763199999999999E-2</v>
      </c>
      <c r="BE941">
        <v>0.2941377</v>
      </c>
      <c r="BF941">
        <v>-0.48511660000000001</v>
      </c>
      <c r="BG941">
        <v>0</v>
      </c>
      <c r="BH941">
        <v>0</v>
      </c>
      <c r="BI941">
        <v>50</v>
      </c>
      <c r="BJ941">
        <v>0</v>
      </c>
      <c r="BK941">
        <v>4.5473980000000003</v>
      </c>
      <c r="BL941">
        <v>0.46430949999999999</v>
      </c>
      <c r="BM941">
        <v>0.84470590000000001</v>
      </c>
      <c r="BN941">
        <v>3.619783</v>
      </c>
      <c r="BO941">
        <v>54.966999999999999</v>
      </c>
      <c r="BP941">
        <v>1.2539070000000001</v>
      </c>
      <c r="BQ941">
        <v>-1368.413</v>
      </c>
      <c r="BR941">
        <v>-0.8832586</v>
      </c>
      <c r="BS941">
        <v>-549.0752</v>
      </c>
      <c r="BT941">
        <v>484.91559999999998</v>
      </c>
      <c r="BU941">
        <v>34020.94</v>
      </c>
      <c r="BV941">
        <v>34355.360000000001</v>
      </c>
      <c r="BW941">
        <v>874.2183</v>
      </c>
      <c r="BX941">
        <v>902.66669999999999</v>
      </c>
      <c r="BY941">
        <v>1237.0889999999999</v>
      </c>
      <c r="BZ941">
        <v>305.12740000000002</v>
      </c>
      <c r="CA941" t="s">
        <v>98</v>
      </c>
      <c r="CB941" t="s">
        <v>98</v>
      </c>
      <c r="CC941">
        <v>180.91220000000001</v>
      </c>
      <c r="CD941">
        <v>184.19319999999999</v>
      </c>
      <c r="CE941" t="s">
        <v>98</v>
      </c>
      <c r="CF941" t="s">
        <v>98</v>
      </c>
      <c r="CG941" t="s">
        <v>98</v>
      </c>
      <c r="CH941">
        <v>0</v>
      </c>
      <c r="CI941">
        <v>0</v>
      </c>
      <c r="CJ941">
        <v>0</v>
      </c>
      <c r="CK941">
        <v>0</v>
      </c>
      <c r="CL941">
        <v>0</v>
      </c>
      <c r="CM941">
        <v>-6.4033689999999996</v>
      </c>
      <c r="CN941">
        <v>5.2647120000000003</v>
      </c>
      <c r="CO941">
        <v>11.52871</v>
      </c>
      <c r="CP941">
        <v>600</v>
      </c>
      <c r="CQ941" s="3">
        <f t="shared" si="28"/>
        <v>402.55551359617783</v>
      </c>
      <c r="CR941" s="3">
        <f t="shared" si="29"/>
        <v>6.585375314863712</v>
      </c>
    </row>
    <row r="942" spans="1:96" customFormat="1" x14ac:dyDescent="0.25">
      <c r="A942" s="1">
        <v>42358.583333333336</v>
      </c>
      <c r="B942">
        <v>2213</v>
      </c>
      <c r="C942">
        <v>-16.68655</v>
      </c>
      <c r="D942">
        <v>0.1111866</v>
      </c>
      <c r="E942">
        <v>0.29826449999999999</v>
      </c>
      <c r="F942">
        <v>0.14269899999999999</v>
      </c>
      <c r="G942">
        <v>-1.739721E-2</v>
      </c>
      <c r="H942">
        <v>7.1831940000000004E-3</v>
      </c>
      <c r="I942">
        <v>-1.328905E-2</v>
      </c>
      <c r="J942">
        <v>0.59332980000000002</v>
      </c>
      <c r="K942">
        <v>-0.13430829999999999</v>
      </c>
      <c r="L942">
        <v>2.8069620000000001E-3</v>
      </c>
      <c r="M942">
        <v>0.85038340000000001</v>
      </c>
      <c r="N942">
        <v>8.8917430000000006E-2</v>
      </c>
      <c r="O942">
        <v>0.44839040000000002</v>
      </c>
      <c r="P942">
        <v>9.4600580000000001</v>
      </c>
      <c r="Q942">
        <v>9.442812</v>
      </c>
      <c r="R942">
        <v>-61.618160000000003</v>
      </c>
      <c r="S942">
        <v>3.4584890000000001</v>
      </c>
      <c r="T942">
        <v>241.6182</v>
      </c>
      <c r="U942">
        <v>4.488594</v>
      </c>
      <c r="V942">
        <v>-8.3077869999999994</v>
      </c>
      <c r="W942">
        <v>1.655851</v>
      </c>
      <c r="X942">
        <v>5.5536839999999996</v>
      </c>
      <c r="Y942">
        <v>180</v>
      </c>
      <c r="Z942">
        <v>17983</v>
      </c>
      <c r="AA942">
        <v>0</v>
      </c>
      <c r="AB942">
        <v>0</v>
      </c>
      <c r="AC942">
        <v>0</v>
      </c>
      <c r="AD942">
        <v>0</v>
      </c>
      <c r="AE942">
        <v>17</v>
      </c>
      <c r="AF942">
        <v>0</v>
      </c>
      <c r="AG942">
        <v>2.3236239999999998E-2</v>
      </c>
      <c r="AH942">
        <v>35.285870000000003</v>
      </c>
      <c r="AI942">
        <v>-18.71285</v>
      </c>
      <c r="AJ942">
        <v>0.93847849999999999</v>
      </c>
      <c r="AK942">
        <v>0.17194599999999999</v>
      </c>
      <c r="AL942">
        <v>-0.21990280000000001</v>
      </c>
      <c r="AM942">
        <v>4.9950719999999997E-2</v>
      </c>
      <c r="AN942">
        <v>0.1976</v>
      </c>
      <c r="AO942">
        <v>-4.9082580000000001E-2</v>
      </c>
      <c r="AP942">
        <v>0.1061213</v>
      </c>
      <c r="AQ942">
        <v>1.4648939999999999E-2</v>
      </c>
      <c r="AR942">
        <v>0.14217859999999999</v>
      </c>
      <c r="AS942">
        <v>-1.170088E-2</v>
      </c>
      <c r="AT942">
        <v>-4.989393E-3</v>
      </c>
      <c r="AU942">
        <v>-1.4902779999999999E-2</v>
      </c>
      <c r="AV942">
        <v>763.33989999999994</v>
      </c>
      <c r="AW942">
        <v>5.3581890000000003</v>
      </c>
      <c r="AX942">
        <v>99.907390000000007</v>
      </c>
      <c r="AY942">
        <v>4.9392849999999999</v>
      </c>
      <c r="AZ942">
        <v>1.249825</v>
      </c>
      <c r="BA942">
        <v>4.9950719999999997E-2</v>
      </c>
      <c r="BB942">
        <v>35.74342</v>
      </c>
      <c r="BC942">
        <v>1.4476589999999999E-2</v>
      </c>
      <c r="BD942">
        <v>-4.1191070000000003E-2</v>
      </c>
      <c r="BE942">
        <v>0.24794550000000001</v>
      </c>
      <c r="BF942">
        <v>-0.7054935</v>
      </c>
      <c r="BG942">
        <v>0</v>
      </c>
      <c r="BH942">
        <v>0</v>
      </c>
      <c r="BI942">
        <v>50</v>
      </c>
      <c r="BJ942">
        <v>0</v>
      </c>
      <c r="BK942">
        <v>4.6226039999999999</v>
      </c>
      <c r="BL942">
        <v>0.47138180000000002</v>
      </c>
      <c r="BM942">
        <v>0.84917330000000002</v>
      </c>
      <c r="BN942">
        <v>3.6739250000000001</v>
      </c>
      <c r="BO942">
        <v>55.510669999999998</v>
      </c>
      <c r="BP942">
        <v>1.2527740000000001</v>
      </c>
      <c r="BQ942">
        <v>-1312.038</v>
      </c>
      <c r="BR942">
        <v>-0.8667781</v>
      </c>
      <c r="BS942">
        <v>-566.87049999999999</v>
      </c>
      <c r="BT942">
        <v>491.17039999999997</v>
      </c>
      <c r="BU942">
        <v>34044.43</v>
      </c>
      <c r="BV942">
        <v>34298.42</v>
      </c>
      <c r="BW942">
        <v>873.98810000000003</v>
      </c>
      <c r="BX942">
        <v>961.02610000000004</v>
      </c>
      <c r="BY942">
        <v>1215.0229999999999</v>
      </c>
      <c r="BZ942">
        <v>342.59629999999999</v>
      </c>
      <c r="CA942" t="s">
        <v>98</v>
      </c>
      <c r="CB942" t="s">
        <v>98</v>
      </c>
      <c r="CC942">
        <v>180.9034</v>
      </c>
      <c r="CD942">
        <v>184.20060000000001</v>
      </c>
      <c r="CE942" t="s">
        <v>98</v>
      </c>
      <c r="CF942" t="s">
        <v>98</v>
      </c>
      <c r="CG942" t="s">
        <v>98</v>
      </c>
      <c r="CH942">
        <v>0</v>
      </c>
      <c r="CI942">
        <v>0</v>
      </c>
      <c r="CJ942">
        <v>0</v>
      </c>
      <c r="CK942">
        <v>0</v>
      </c>
      <c r="CL942">
        <v>0</v>
      </c>
      <c r="CM942">
        <v>-6.5162699999999996</v>
      </c>
      <c r="CN942">
        <v>5.7538720000000003</v>
      </c>
      <c r="CO942">
        <v>11.658609999999999</v>
      </c>
      <c r="CP942">
        <v>600</v>
      </c>
      <c r="CQ942" s="3">
        <f t="shared" si="28"/>
        <v>401.49266921932889</v>
      </c>
      <c r="CR942" s="3">
        <f t="shared" si="29"/>
        <v>6.6184110218973782</v>
      </c>
    </row>
    <row r="943" spans="1:96" customFormat="1" x14ac:dyDescent="0.25">
      <c r="A943" s="1">
        <v>42358.604166666664</v>
      </c>
      <c r="B943">
        <v>2214</v>
      </c>
      <c r="C943">
        <v>-41.025680000000001</v>
      </c>
      <c r="D943">
        <v>7.8440899999999994E-2</v>
      </c>
      <c r="E943">
        <v>0.25091839999999999</v>
      </c>
      <c r="F943">
        <v>0.27554329999999999</v>
      </c>
      <c r="G943">
        <v>-4.8870329999999997E-2</v>
      </c>
      <c r="H943">
        <v>3.167391E-2</v>
      </c>
      <c r="I943">
        <v>-3.2775909999999998E-2</v>
      </c>
      <c r="J943">
        <v>0.55437409999999998</v>
      </c>
      <c r="K943">
        <v>-0.12559500000000001</v>
      </c>
      <c r="L943">
        <v>3.3843560000000002E-2</v>
      </c>
      <c r="M943">
        <v>0.68124759999999995</v>
      </c>
      <c r="N943">
        <v>5.3090270000000002E-2</v>
      </c>
      <c r="O943">
        <v>0.41002830000000001</v>
      </c>
      <c r="P943">
        <v>8.3953299999999995</v>
      </c>
      <c r="Q943">
        <v>8.3810830000000003</v>
      </c>
      <c r="R943">
        <v>-63.773159999999997</v>
      </c>
      <c r="S943">
        <v>3.336713</v>
      </c>
      <c r="T943">
        <v>243.7732</v>
      </c>
      <c r="U943">
        <v>3.7038160000000002</v>
      </c>
      <c r="V943">
        <v>-7.5182840000000004</v>
      </c>
      <c r="W943">
        <v>1.405033</v>
      </c>
      <c r="X943">
        <v>6.3025989999999998</v>
      </c>
      <c r="Y943">
        <v>180</v>
      </c>
      <c r="Z943">
        <v>17986</v>
      </c>
      <c r="AA943">
        <v>0</v>
      </c>
      <c r="AB943">
        <v>0</v>
      </c>
      <c r="AC943">
        <v>0</v>
      </c>
      <c r="AD943">
        <v>0</v>
      </c>
      <c r="AE943">
        <v>14</v>
      </c>
      <c r="AF943">
        <v>0</v>
      </c>
      <c r="AG943">
        <v>9.4577079999999994E-2</v>
      </c>
      <c r="AH943">
        <v>10.83362</v>
      </c>
      <c r="AI943">
        <v>-41.558860000000003</v>
      </c>
      <c r="AJ943">
        <v>1.7061809999999999</v>
      </c>
      <c r="AK943">
        <v>0.37295810000000001</v>
      </c>
      <c r="AL943">
        <v>-0.35779519999999998</v>
      </c>
      <c r="AM943">
        <v>0.18058189999999999</v>
      </c>
      <c r="AN943">
        <v>0.18269669999999999</v>
      </c>
      <c r="AO943">
        <v>-4.4508890000000002E-2</v>
      </c>
      <c r="AP943">
        <v>8.0022850000000006E-2</v>
      </c>
      <c r="AQ943">
        <v>5.0816610000000003E-3</v>
      </c>
      <c r="AR943">
        <v>0.2732887</v>
      </c>
      <c r="AS943">
        <v>-4.3510899999999998E-2</v>
      </c>
      <c r="AT943">
        <v>2.2307810000000001E-2</v>
      </c>
      <c r="AU943">
        <v>-3.3201870000000001E-2</v>
      </c>
      <c r="AV943">
        <v>758.66859999999997</v>
      </c>
      <c r="AW943">
        <v>5.6601720000000002</v>
      </c>
      <c r="AX943">
        <v>99.862399999999994</v>
      </c>
      <c r="AY943">
        <v>5.6498689999999998</v>
      </c>
      <c r="AZ943">
        <v>1.245884</v>
      </c>
      <c r="BA943">
        <v>0.18058189999999999</v>
      </c>
      <c r="BB943">
        <v>12.39925</v>
      </c>
      <c r="BC943">
        <v>5.0082169999999997E-3</v>
      </c>
      <c r="BD943">
        <v>-9.1013070000000001E-2</v>
      </c>
      <c r="BE943">
        <v>9.1169710000000001E-2</v>
      </c>
      <c r="BF943">
        <v>-1.6568039999999999</v>
      </c>
      <c r="BG943">
        <v>0</v>
      </c>
      <c r="BH943">
        <v>0</v>
      </c>
      <c r="BI943">
        <v>50</v>
      </c>
      <c r="BJ943">
        <v>0</v>
      </c>
      <c r="BK943">
        <v>5.2339409999999997</v>
      </c>
      <c r="BL943">
        <v>0.5063571</v>
      </c>
      <c r="BM943">
        <v>0.88626819999999995</v>
      </c>
      <c r="BN943">
        <v>3.937853</v>
      </c>
      <c r="BO943">
        <v>57.133620000000001</v>
      </c>
      <c r="BP943">
        <v>1.2493669999999999</v>
      </c>
      <c r="BQ943">
        <v>-1263.473</v>
      </c>
      <c r="BR943">
        <v>-0.89082870000000003</v>
      </c>
      <c r="BS943">
        <v>-571.322</v>
      </c>
      <c r="BT943">
        <v>508.76179999999999</v>
      </c>
      <c r="BU943">
        <v>34205.29</v>
      </c>
      <c r="BV943">
        <v>34388.67</v>
      </c>
      <c r="BW943">
        <v>874.53160000000003</v>
      </c>
      <c r="BX943">
        <v>1039.5530000000001</v>
      </c>
      <c r="BY943">
        <v>1222.942</v>
      </c>
      <c r="BZ943">
        <v>209.58070000000001</v>
      </c>
      <c r="CA943" t="s">
        <v>98</v>
      </c>
      <c r="CB943" t="s">
        <v>98</v>
      </c>
      <c r="CC943">
        <v>180.91659999999999</v>
      </c>
      <c r="CD943">
        <v>184.17599999999999</v>
      </c>
      <c r="CE943" t="s">
        <v>98</v>
      </c>
      <c r="CF943" t="s">
        <v>98</v>
      </c>
      <c r="CG943" t="s">
        <v>98</v>
      </c>
      <c r="CH943">
        <v>0</v>
      </c>
      <c r="CI943">
        <v>0</v>
      </c>
      <c r="CJ943">
        <v>0</v>
      </c>
      <c r="CK943">
        <v>0</v>
      </c>
      <c r="CL943">
        <v>0</v>
      </c>
      <c r="CM943">
        <v>-6.3801030000000001</v>
      </c>
      <c r="CN943">
        <v>6.126207</v>
      </c>
      <c r="CO943">
        <v>11.407260000000001</v>
      </c>
      <c r="CP943">
        <v>600</v>
      </c>
      <c r="CQ943" s="3">
        <f t="shared" si="28"/>
        <v>400.23557668616587</v>
      </c>
      <c r="CR943" s="3">
        <f t="shared" si="29"/>
        <v>6.8923576029823224</v>
      </c>
    </row>
    <row r="944" spans="1:96" customFormat="1" x14ac:dyDescent="0.25">
      <c r="A944" s="1">
        <v>42358.625</v>
      </c>
      <c r="B944">
        <v>2215</v>
      </c>
      <c r="C944">
        <v>-14.08132</v>
      </c>
      <c r="D944">
        <v>0.1105661</v>
      </c>
      <c r="E944">
        <v>0.29833880000000002</v>
      </c>
      <c r="F944">
        <v>0.1589401</v>
      </c>
      <c r="G944">
        <v>1.770863E-2</v>
      </c>
      <c r="H944">
        <v>-5.4589470000000001E-2</v>
      </c>
      <c r="I944">
        <v>-1.1282820000000001E-2</v>
      </c>
      <c r="J944">
        <v>0.55482450000000005</v>
      </c>
      <c r="K944">
        <v>-7.6222419999999999E-2</v>
      </c>
      <c r="L944">
        <v>2.5029900000000001E-2</v>
      </c>
      <c r="M944">
        <v>0.79503109999999999</v>
      </c>
      <c r="N944">
        <v>8.5414169999999998E-2</v>
      </c>
      <c r="O944">
        <v>0.4420326</v>
      </c>
      <c r="P944">
        <v>9.208418</v>
      </c>
      <c r="Q944">
        <v>9.1915929999999992</v>
      </c>
      <c r="R944">
        <v>-64.919589999999999</v>
      </c>
      <c r="S944">
        <v>3.462332</v>
      </c>
      <c r="T944">
        <v>244.9196</v>
      </c>
      <c r="U944">
        <v>3.8962310000000002</v>
      </c>
      <c r="V944">
        <v>-8.3249490000000002</v>
      </c>
      <c r="W944">
        <v>1.4702249999999999</v>
      </c>
      <c r="X944">
        <v>6.9737369999999999</v>
      </c>
      <c r="Y944">
        <v>180</v>
      </c>
      <c r="Z944">
        <v>17987</v>
      </c>
      <c r="AA944">
        <v>0</v>
      </c>
      <c r="AB944">
        <v>0</v>
      </c>
      <c r="AC944">
        <v>0</v>
      </c>
      <c r="AD944">
        <v>0</v>
      </c>
      <c r="AE944">
        <v>13</v>
      </c>
      <c r="AF944">
        <v>0</v>
      </c>
      <c r="AG944">
        <v>-3.4764249999999997E-2</v>
      </c>
      <c r="AH944">
        <v>41.650419999999997</v>
      </c>
      <c r="AI944">
        <v>-16.50479</v>
      </c>
      <c r="AJ944">
        <v>0.89473809999999998</v>
      </c>
      <c r="AK944">
        <v>-0.17434620000000001</v>
      </c>
      <c r="AL944">
        <v>0.20499039999999999</v>
      </c>
      <c r="AM944">
        <v>-1.5757799999999999E-2</v>
      </c>
      <c r="AN944">
        <v>0.16407040000000001</v>
      </c>
      <c r="AO944">
        <v>-1.3219710000000001E-2</v>
      </c>
      <c r="AP944">
        <v>6.6140149999999995E-2</v>
      </c>
      <c r="AQ944">
        <v>1.7213949999999999E-2</v>
      </c>
      <c r="AR944">
        <v>0.1685528</v>
      </c>
      <c r="AS944">
        <v>1.913345E-2</v>
      </c>
      <c r="AT944">
        <v>-6.195937E-2</v>
      </c>
      <c r="AU944">
        <v>-1.3224649999999999E-2</v>
      </c>
      <c r="AV944">
        <v>752.8777</v>
      </c>
      <c r="AW944">
        <v>5.7080659999999996</v>
      </c>
      <c r="AX944">
        <v>99.809250000000006</v>
      </c>
      <c r="AY944">
        <v>6.311998</v>
      </c>
      <c r="AZ944">
        <v>1.2422310000000001</v>
      </c>
      <c r="BA944">
        <v>-1.5757799999999999E-2</v>
      </c>
      <c r="BB944">
        <v>42.002029999999998</v>
      </c>
      <c r="BC944">
        <v>1.688605E-2</v>
      </c>
      <c r="BD944">
        <v>-3.5892500000000001E-2</v>
      </c>
      <c r="BE944">
        <v>0.31237949999999998</v>
      </c>
      <c r="BF944">
        <v>-0.66398489999999999</v>
      </c>
      <c r="BG944">
        <v>0</v>
      </c>
      <c r="BH944">
        <v>0</v>
      </c>
      <c r="BI944">
        <v>50</v>
      </c>
      <c r="BJ944">
        <v>0</v>
      </c>
      <c r="BK944">
        <v>5.8716030000000003</v>
      </c>
      <c r="BL944">
        <v>0.51512029999999998</v>
      </c>
      <c r="BM944">
        <v>0.9262977</v>
      </c>
      <c r="BN944">
        <v>3.996848</v>
      </c>
      <c r="BO944">
        <v>55.610660000000003</v>
      </c>
      <c r="BP944">
        <v>1.245908</v>
      </c>
      <c r="BQ944">
        <v>-1224.7159999999999</v>
      </c>
      <c r="BR944">
        <v>-0.86821199999999998</v>
      </c>
      <c r="BS944">
        <v>-589.79169999999999</v>
      </c>
      <c r="BT944">
        <v>511.9074</v>
      </c>
      <c r="BU944">
        <v>34213.71</v>
      </c>
      <c r="BV944">
        <v>34336.730000000003</v>
      </c>
      <c r="BW944">
        <v>874.28240000000005</v>
      </c>
      <c r="BX944">
        <v>1085.74</v>
      </c>
      <c r="BY944">
        <v>1208.7570000000001</v>
      </c>
      <c r="BZ944">
        <v>136.28020000000001</v>
      </c>
      <c r="CA944" t="s">
        <v>98</v>
      </c>
      <c r="CB944" t="s">
        <v>98</v>
      </c>
      <c r="CC944">
        <v>181.03479999999999</v>
      </c>
      <c r="CD944">
        <v>184.20179999999999</v>
      </c>
      <c r="CE944" t="s">
        <v>98</v>
      </c>
      <c r="CF944" t="s">
        <v>98</v>
      </c>
      <c r="CG944" t="s">
        <v>98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-6.4384180000000004</v>
      </c>
      <c r="CN944">
        <v>6.4347219999999998</v>
      </c>
      <c r="CO944">
        <v>11.270580000000001</v>
      </c>
      <c r="CP944">
        <v>600</v>
      </c>
      <c r="CQ944" s="3">
        <f t="shared" si="28"/>
        <v>398.33586938007437</v>
      </c>
      <c r="CR944" s="3">
        <f t="shared" si="29"/>
        <v>7.1871973566149139</v>
      </c>
    </row>
    <row r="945" spans="1:96" customFormat="1" x14ac:dyDescent="0.25">
      <c r="A945" s="1">
        <v>42358.645833333336</v>
      </c>
      <c r="B945">
        <v>2216</v>
      </c>
      <c r="C945">
        <v>-14.114710000000001</v>
      </c>
      <c r="D945">
        <v>9.736794E-2</v>
      </c>
      <c r="E945">
        <v>0.28007700000000002</v>
      </c>
      <c r="F945">
        <v>0.1387562</v>
      </c>
      <c r="G945">
        <v>1.701097E-2</v>
      </c>
      <c r="H945">
        <v>-6.6153149999999994E-2</v>
      </c>
      <c r="I945">
        <v>-1.1318460000000001E-2</v>
      </c>
      <c r="J945">
        <v>0.56589869999999998</v>
      </c>
      <c r="K945">
        <v>-4.2590219999999998E-2</v>
      </c>
      <c r="L945">
        <v>-1.579214E-2</v>
      </c>
      <c r="M945">
        <v>0.81495150000000005</v>
      </c>
      <c r="N945">
        <v>7.6837059999999999E-2</v>
      </c>
      <c r="O945">
        <v>0.41658509999999999</v>
      </c>
      <c r="P945">
        <v>9.2263380000000002</v>
      </c>
      <c r="Q945">
        <v>9.2063919999999992</v>
      </c>
      <c r="R945">
        <v>-60.279910000000001</v>
      </c>
      <c r="S945">
        <v>3.7661609999999999</v>
      </c>
      <c r="T945">
        <v>240.2799</v>
      </c>
      <c r="U945">
        <v>4.5641769999999999</v>
      </c>
      <c r="V945">
        <v>-7.9953760000000003</v>
      </c>
      <c r="W945">
        <v>1.5956999999999999</v>
      </c>
      <c r="X945">
        <v>7.0292339999999998</v>
      </c>
      <c r="Y945">
        <v>180</v>
      </c>
      <c r="Z945">
        <v>17978</v>
      </c>
      <c r="AA945">
        <v>0</v>
      </c>
      <c r="AB945">
        <v>0</v>
      </c>
      <c r="AC945">
        <v>0</v>
      </c>
      <c r="AD945">
        <v>0</v>
      </c>
      <c r="AE945">
        <v>22</v>
      </c>
      <c r="AF945">
        <v>0</v>
      </c>
      <c r="AG945">
        <v>-1.1019950000000001E-2</v>
      </c>
      <c r="AH945">
        <v>30.412109999999998</v>
      </c>
      <c r="AI945">
        <v>-15.874269999999999</v>
      </c>
      <c r="AJ945">
        <v>0.35021370000000002</v>
      </c>
      <c r="AK945">
        <v>-5.3751899999999998E-2</v>
      </c>
      <c r="AL945">
        <v>0.14076640000000001</v>
      </c>
      <c r="AM945">
        <v>1.1054339999999999E-2</v>
      </c>
      <c r="AN945">
        <v>0.1728172</v>
      </c>
      <c r="AO945">
        <v>-3.3475339999999999E-2</v>
      </c>
      <c r="AP945">
        <v>8.3173010000000006E-2</v>
      </c>
      <c r="AQ945">
        <v>1.263043E-2</v>
      </c>
      <c r="AR945">
        <v>0.1540831</v>
      </c>
      <c r="AS945">
        <v>2.07957E-2</v>
      </c>
      <c r="AT945">
        <v>-7.5465500000000005E-2</v>
      </c>
      <c r="AU945">
        <v>-1.272944E-2</v>
      </c>
      <c r="AV945">
        <v>750.64570000000003</v>
      </c>
      <c r="AW945">
        <v>5.6602980000000001</v>
      </c>
      <c r="AX945">
        <v>99.750240000000005</v>
      </c>
      <c r="AY945">
        <v>6.3723799999999997</v>
      </c>
      <c r="AZ945">
        <v>1.241255</v>
      </c>
      <c r="BA945">
        <v>1.1054339999999999E-2</v>
      </c>
      <c r="BB945">
        <v>30.818249999999999</v>
      </c>
      <c r="BC945">
        <v>1.2362389999999999E-2</v>
      </c>
      <c r="BD945">
        <v>-3.4436679999999997E-2</v>
      </c>
      <c r="BE945">
        <v>0.22745560000000001</v>
      </c>
      <c r="BF945">
        <v>-0.63360030000000001</v>
      </c>
      <c r="BG945">
        <v>0</v>
      </c>
      <c r="BH945">
        <v>0</v>
      </c>
      <c r="BI945">
        <v>50</v>
      </c>
      <c r="BJ945">
        <v>0</v>
      </c>
      <c r="BK945">
        <v>5.9565450000000002</v>
      </c>
      <c r="BL945">
        <v>0.51025620000000005</v>
      </c>
      <c r="BM945">
        <v>0.93174900000000005</v>
      </c>
      <c r="BN945">
        <v>3.9579019999999998</v>
      </c>
      <c r="BO945">
        <v>54.763260000000002</v>
      </c>
      <c r="BP945">
        <v>1.2448870000000001</v>
      </c>
      <c r="BQ945">
        <v>-1189.287</v>
      </c>
      <c r="BR945">
        <v>-0.86843340000000002</v>
      </c>
      <c r="BS945">
        <v>-598.87080000000003</v>
      </c>
      <c r="BT945">
        <v>520.01679999999999</v>
      </c>
      <c r="BU945">
        <v>34289.78</v>
      </c>
      <c r="BV945">
        <v>34360.18</v>
      </c>
      <c r="BW945">
        <v>874.46109999999999</v>
      </c>
      <c r="BX945">
        <v>1134.75</v>
      </c>
      <c r="BY945">
        <v>1205.1500000000001</v>
      </c>
      <c r="BZ945">
        <v>108.6618</v>
      </c>
      <c r="CA945" t="s">
        <v>98</v>
      </c>
      <c r="CB945" t="s">
        <v>98</v>
      </c>
      <c r="CC945">
        <v>181.04640000000001</v>
      </c>
      <c r="CD945">
        <v>184.19390000000001</v>
      </c>
      <c r="CE945" t="s">
        <v>98</v>
      </c>
      <c r="CF945" t="s">
        <v>98</v>
      </c>
      <c r="CG945" t="s">
        <v>98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-6.4194490000000002</v>
      </c>
      <c r="CN945">
        <v>6.707865</v>
      </c>
      <c r="CO945">
        <v>11.19171</v>
      </c>
      <c r="CP945">
        <v>600</v>
      </c>
      <c r="CQ945" s="3">
        <f t="shared" si="28"/>
        <v>397.47576298484654</v>
      </c>
      <c r="CR945" s="3">
        <f t="shared" si="29"/>
        <v>7.2272941171883556</v>
      </c>
    </row>
    <row r="946" spans="1:96" customFormat="1" x14ac:dyDescent="0.25">
      <c r="A946" s="1">
        <v>42358.666666666664</v>
      </c>
      <c r="B946">
        <v>2217</v>
      </c>
      <c r="C946">
        <v>-16.79167</v>
      </c>
      <c r="D946">
        <v>0.10158499999999999</v>
      </c>
      <c r="E946">
        <v>0.2860087</v>
      </c>
      <c r="F946">
        <v>0.1240426</v>
      </c>
      <c r="G946">
        <v>1.2765520000000001E-2</v>
      </c>
      <c r="H946">
        <v>-3.9185039999999997E-2</v>
      </c>
      <c r="I946">
        <v>-1.345858E-2</v>
      </c>
      <c r="J946">
        <v>0.61329820000000002</v>
      </c>
      <c r="K946">
        <v>-0.14782629999999999</v>
      </c>
      <c r="L946">
        <v>-1.450652E-2</v>
      </c>
      <c r="M946">
        <v>0.78819110000000003</v>
      </c>
      <c r="N946">
        <v>8.0504400000000004E-2</v>
      </c>
      <c r="O946">
        <v>0.43085430000000002</v>
      </c>
      <c r="P946">
        <v>9.2659959999999995</v>
      </c>
      <c r="Q946">
        <v>9.249231</v>
      </c>
      <c r="R946">
        <v>-59.55301</v>
      </c>
      <c r="S946">
        <v>3.4453480000000001</v>
      </c>
      <c r="T946">
        <v>239.553</v>
      </c>
      <c r="U946">
        <v>4.6869670000000001</v>
      </c>
      <c r="V946">
        <v>-7.9737710000000002</v>
      </c>
      <c r="W946">
        <v>1.637923</v>
      </c>
      <c r="X946">
        <v>6.8291279999999999</v>
      </c>
      <c r="Y946">
        <v>180</v>
      </c>
      <c r="Z946">
        <v>17979</v>
      </c>
      <c r="AA946">
        <v>0</v>
      </c>
      <c r="AB946">
        <v>0</v>
      </c>
      <c r="AC946">
        <v>0</v>
      </c>
      <c r="AD946">
        <v>0</v>
      </c>
      <c r="AE946">
        <v>21</v>
      </c>
      <c r="AF946">
        <v>0</v>
      </c>
      <c r="AG946">
        <v>7.2482079999999999E-3</v>
      </c>
      <c r="AH946">
        <v>29.672229999999999</v>
      </c>
      <c r="AI946">
        <v>-18.50177</v>
      </c>
      <c r="AJ946">
        <v>0.4819562</v>
      </c>
      <c r="AK946">
        <v>5.644743E-2</v>
      </c>
      <c r="AL946">
        <v>1.070547E-2</v>
      </c>
      <c r="AM946">
        <v>3.5321369999999998E-2</v>
      </c>
      <c r="AN946">
        <v>0.17392969999999999</v>
      </c>
      <c r="AO946">
        <v>-4.5973630000000001E-2</v>
      </c>
      <c r="AP946">
        <v>8.6648929999999999E-2</v>
      </c>
      <c r="AQ946">
        <v>1.237356E-2</v>
      </c>
      <c r="AR946">
        <v>0.137685</v>
      </c>
      <c r="AS946">
        <v>1.8004340000000001E-2</v>
      </c>
      <c r="AT946">
        <v>-4.8997029999999997E-2</v>
      </c>
      <c r="AU946">
        <v>-1.4829230000000001E-2</v>
      </c>
      <c r="AV946">
        <v>751.46010000000001</v>
      </c>
      <c r="AW946">
        <v>5.696542</v>
      </c>
      <c r="AX946">
        <v>99.727509999999995</v>
      </c>
      <c r="AY946">
        <v>6.1688660000000004</v>
      </c>
      <c r="AZ946">
        <v>1.2418560000000001</v>
      </c>
      <c r="BA946">
        <v>3.5321369999999998E-2</v>
      </c>
      <c r="BB946">
        <v>30.191490000000002</v>
      </c>
      <c r="BC946">
        <v>1.211858E-2</v>
      </c>
      <c r="BD946">
        <v>-4.0191739999999997E-2</v>
      </c>
      <c r="BE946">
        <v>0.2241542</v>
      </c>
      <c r="BF946">
        <v>-0.74341610000000002</v>
      </c>
      <c r="BG946">
        <v>0</v>
      </c>
      <c r="BH946">
        <v>0</v>
      </c>
      <c r="BI946">
        <v>50</v>
      </c>
      <c r="BJ946">
        <v>0</v>
      </c>
      <c r="BK946">
        <v>5.7662459999999998</v>
      </c>
      <c r="BL946">
        <v>0.51288849999999997</v>
      </c>
      <c r="BM946">
        <v>0.91954760000000002</v>
      </c>
      <c r="BN946">
        <v>3.9810349999999999</v>
      </c>
      <c r="BO946">
        <v>55.776179999999997</v>
      </c>
      <c r="BP946">
        <v>1.2449859999999999</v>
      </c>
      <c r="BQ946">
        <v>-1149.6369999999999</v>
      </c>
      <c r="BR946">
        <v>-0.85890730000000004</v>
      </c>
      <c r="BS946">
        <v>-606.98530000000005</v>
      </c>
      <c r="BT946">
        <v>521.31089999999995</v>
      </c>
      <c r="BU946">
        <v>34158.879999999997</v>
      </c>
      <c r="BV946">
        <v>34180.21</v>
      </c>
      <c r="BW946">
        <v>873.39089999999999</v>
      </c>
      <c r="BX946">
        <v>1165.8340000000001</v>
      </c>
      <c r="BY946">
        <v>1187.174</v>
      </c>
      <c r="BZ946">
        <v>64.486069999999998</v>
      </c>
      <c r="CA946" t="s">
        <v>98</v>
      </c>
      <c r="CB946" t="s">
        <v>98</v>
      </c>
      <c r="CC946">
        <v>181.08269999999999</v>
      </c>
      <c r="CD946">
        <v>184.2474</v>
      </c>
      <c r="CE946" t="s">
        <v>98</v>
      </c>
      <c r="CF946" t="s">
        <v>98</v>
      </c>
      <c r="CG946" t="s">
        <v>98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-6.4357160000000002</v>
      </c>
      <c r="CN946">
        <v>6.9255930000000001</v>
      </c>
      <c r="CO946">
        <v>11.11056</v>
      </c>
      <c r="CP946">
        <v>600</v>
      </c>
      <c r="CQ946" s="3">
        <f t="shared" si="28"/>
        <v>397.7079155626181</v>
      </c>
      <c r="CR946" s="3">
        <f t="shared" si="29"/>
        <v>7.1375180278047408</v>
      </c>
    </row>
    <row r="947" spans="1:96" customFormat="1" x14ac:dyDescent="0.25">
      <c r="A947" s="1">
        <v>42358.6875</v>
      </c>
      <c r="B947">
        <v>2218</v>
      </c>
      <c r="C947">
        <v>-6.3362590000000001</v>
      </c>
      <c r="D947">
        <v>6.9904530000000006E-2</v>
      </c>
      <c r="E947">
        <v>0.2372204</v>
      </c>
      <c r="F947">
        <v>0.13201070000000001</v>
      </c>
      <c r="G947">
        <v>2.6671009999999998E-2</v>
      </c>
      <c r="H947">
        <v>-7.3852559999999998E-2</v>
      </c>
      <c r="I947">
        <v>-5.0770119999999997E-3</v>
      </c>
      <c r="J947">
        <v>0.56292019999999998</v>
      </c>
      <c r="K947">
        <v>-0.14000389999999999</v>
      </c>
      <c r="L947">
        <v>-1.5872049999999999E-2</v>
      </c>
      <c r="M947">
        <v>0.84884040000000005</v>
      </c>
      <c r="N947">
        <v>5.3988750000000002E-2</v>
      </c>
      <c r="O947">
        <v>0.41530909999999999</v>
      </c>
      <c r="P947">
        <v>9.2514939999999992</v>
      </c>
      <c r="Q947">
        <v>9.2352279999999993</v>
      </c>
      <c r="R947">
        <v>-59.086399999999998</v>
      </c>
      <c r="S947">
        <v>3.3965350000000001</v>
      </c>
      <c r="T947">
        <v>239.0864</v>
      </c>
      <c r="U947">
        <v>4.744567</v>
      </c>
      <c r="V947">
        <v>-7.9233140000000004</v>
      </c>
      <c r="W947">
        <v>1.636927</v>
      </c>
      <c r="X947">
        <v>6.6941610000000003</v>
      </c>
      <c r="Y947">
        <v>180</v>
      </c>
      <c r="Z947">
        <v>17980</v>
      </c>
      <c r="AA947">
        <v>0</v>
      </c>
      <c r="AB947">
        <v>0</v>
      </c>
      <c r="AC947">
        <v>0</v>
      </c>
      <c r="AD947">
        <v>0</v>
      </c>
      <c r="AE947">
        <v>20</v>
      </c>
      <c r="AF947">
        <v>0</v>
      </c>
      <c r="AG947">
        <v>3.5152159999999998E-3</v>
      </c>
      <c r="AH947">
        <v>16.74587</v>
      </c>
      <c r="AI947">
        <v>-7.3056179999999999</v>
      </c>
      <c r="AJ947">
        <v>0.29296749999999999</v>
      </c>
      <c r="AK947">
        <v>-3.6171580000000002E-2</v>
      </c>
      <c r="AL947">
        <v>9.4691079999999997E-2</v>
      </c>
      <c r="AM947">
        <v>1.260209E-2</v>
      </c>
      <c r="AN947">
        <v>0.18364730000000001</v>
      </c>
      <c r="AO947">
        <v>-4.5116780000000002E-2</v>
      </c>
      <c r="AP947">
        <v>0.1067265</v>
      </c>
      <c r="AQ947">
        <v>6.931998E-3</v>
      </c>
      <c r="AR947">
        <v>0.14922769999999999</v>
      </c>
      <c r="AS947">
        <v>3.1753940000000001E-2</v>
      </c>
      <c r="AT947">
        <v>-8.5829559999999999E-2</v>
      </c>
      <c r="AU947">
        <v>-5.8537240000000003E-3</v>
      </c>
      <c r="AV947">
        <v>751.53409999999997</v>
      </c>
      <c r="AW947">
        <v>5.7014189999999996</v>
      </c>
      <c r="AX947">
        <v>99.709310000000002</v>
      </c>
      <c r="AY947">
        <v>6.0338560000000001</v>
      </c>
      <c r="AZ947">
        <v>1.2422280000000001</v>
      </c>
      <c r="BA947">
        <v>1.260209E-2</v>
      </c>
      <c r="BB947">
        <v>16.914069999999999</v>
      </c>
      <c r="BC947">
        <v>6.7878019999999999E-3</v>
      </c>
      <c r="BD947">
        <v>-1.5874679999999999E-2</v>
      </c>
      <c r="BE947">
        <v>0.12564729999999999</v>
      </c>
      <c r="BF947">
        <v>-0.29385220000000001</v>
      </c>
      <c r="BG947">
        <v>0</v>
      </c>
      <c r="BH947">
        <v>0</v>
      </c>
      <c r="BI947">
        <v>50</v>
      </c>
      <c r="BJ947">
        <v>0</v>
      </c>
      <c r="BK947">
        <v>5.6263560000000004</v>
      </c>
      <c r="BL947">
        <v>0.51259239999999995</v>
      </c>
      <c r="BM947">
        <v>0.91067589999999998</v>
      </c>
      <c r="BN947">
        <v>3.9807329999999999</v>
      </c>
      <c r="BO947">
        <v>56.287030000000001</v>
      </c>
      <c r="BP947">
        <v>1.245328</v>
      </c>
      <c r="BQ947">
        <v>-1131.818</v>
      </c>
      <c r="BR947">
        <v>-0.87500800000000001</v>
      </c>
      <c r="BS947">
        <v>-606.5172</v>
      </c>
      <c r="BT947">
        <v>530.60410000000002</v>
      </c>
      <c r="BU947">
        <v>34237.96</v>
      </c>
      <c r="BV947">
        <v>34232.660000000003</v>
      </c>
      <c r="BW947">
        <v>873.70799999999997</v>
      </c>
      <c r="BX947">
        <v>1197.0119999999999</v>
      </c>
      <c r="BY947">
        <v>1191.7090000000001</v>
      </c>
      <c r="BZ947">
        <v>31.45956</v>
      </c>
      <c r="CA947" t="s">
        <v>98</v>
      </c>
      <c r="CB947" t="s">
        <v>98</v>
      </c>
      <c r="CC947">
        <v>181.0146</v>
      </c>
      <c r="CD947">
        <v>184.22839999999999</v>
      </c>
      <c r="CE947" t="s">
        <v>98</v>
      </c>
      <c r="CF947" t="s">
        <v>98</v>
      </c>
      <c r="CG947" t="s">
        <v>98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-6.3904290000000001</v>
      </c>
      <c r="CN947">
        <v>7.0495049999999999</v>
      </c>
      <c r="CO947">
        <v>11.023260000000001</v>
      </c>
      <c r="CP947">
        <v>600</v>
      </c>
      <c r="CQ947" s="3">
        <f t="shared" si="28"/>
        <v>397.62739295533146</v>
      </c>
      <c r="CR947" s="3">
        <f t="shared" si="29"/>
        <v>7.0722030453616291</v>
      </c>
    </row>
    <row r="948" spans="1:96" customFormat="1" x14ac:dyDescent="0.25">
      <c r="A948" s="1">
        <v>42358.708333333336</v>
      </c>
      <c r="B948">
        <v>2219</v>
      </c>
      <c r="C948">
        <v>-14.10064</v>
      </c>
      <c r="D948">
        <v>9.3228179999999994E-2</v>
      </c>
      <c r="E948">
        <v>0.27393719999999999</v>
      </c>
      <c r="F948">
        <v>0.1087364</v>
      </c>
      <c r="G948">
        <v>1.5543360000000001E-2</v>
      </c>
      <c r="H948">
        <v>-3.6491170000000003E-2</v>
      </c>
      <c r="I948">
        <v>-1.129719E-2</v>
      </c>
      <c r="J948">
        <v>0.66042749999999995</v>
      </c>
      <c r="K948">
        <v>-0.1539375</v>
      </c>
      <c r="L948">
        <v>-1.7750149999999999E-2</v>
      </c>
      <c r="M948">
        <v>0.73729009999999995</v>
      </c>
      <c r="N948">
        <v>7.2912099999999994E-2</v>
      </c>
      <c r="O948">
        <v>0.43588080000000001</v>
      </c>
      <c r="P948">
        <v>8.9202359999999992</v>
      </c>
      <c r="Q948">
        <v>8.8997469999999996</v>
      </c>
      <c r="R948">
        <v>-59.023899999999998</v>
      </c>
      <c r="S948">
        <v>3.8819750000000002</v>
      </c>
      <c r="T948">
        <v>239.0239</v>
      </c>
      <c r="U948">
        <v>4.5805360000000004</v>
      </c>
      <c r="V948">
        <v>-7.6304959999999999</v>
      </c>
      <c r="W948">
        <v>1.5862700000000001</v>
      </c>
      <c r="X948">
        <v>6.6249719999999996</v>
      </c>
      <c r="Y948">
        <v>180</v>
      </c>
      <c r="Z948">
        <v>17981</v>
      </c>
      <c r="AA948">
        <v>0</v>
      </c>
      <c r="AB948">
        <v>0</v>
      </c>
      <c r="AC948">
        <v>0</v>
      </c>
      <c r="AD948">
        <v>0</v>
      </c>
      <c r="AE948">
        <v>19</v>
      </c>
      <c r="AF948">
        <v>0</v>
      </c>
      <c r="AG948">
        <v>-2.6420839999999998E-3</v>
      </c>
      <c r="AH948">
        <v>34.629069999999999</v>
      </c>
      <c r="AI948">
        <v>-16.105409999999999</v>
      </c>
      <c r="AJ948">
        <v>1.203687</v>
      </c>
      <c r="AK948">
        <v>-0.2849816</v>
      </c>
      <c r="AL948">
        <v>0.11349860000000001</v>
      </c>
      <c r="AM948">
        <v>1.830555E-2</v>
      </c>
      <c r="AN948">
        <v>0.16507069999999999</v>
      </c>
      <c r="AO948">
        <v>-4.006419E-2</v>
      </c>
      <c r="AP948">
        <v>6.7897020000000002E-2</v>
      </c>
      <c r="AQ948">
        <v>1.4351900000000001E-2</v>
      </c>
      <c r="AR948">
        <v>0.1233158</v>
      </c>
      <c r="AS948">
        <v>2.0088080000000001E-2</v>
      </c>
      <c r="AT948">
        <v>-4.4147119999999998E-2</v>
      </c>
      <c r="AU948">
        <v>-1.2903370000000001E-2</v>
      </c>
      <c r="AV948">
        <v>751.43110000000001</v>
      </c>
      <c r="AW948">
        <v>5.7273180000000004</v>
      </c>
      <c r="AX948">
        <v>99.694890000000001</v>
      </c>
      <c r="AY948">
        <v>5.9619010000000001</v>
      </c>
      <c r="AZ948">
        <v>1.242353</v>
      </c>
      <c r="BA948">
        <v>1.830555E-2</v>
      </c>
      <c r="BB948">
        <v>35.018650000000001</v>
      </c>
      <c r="BC948">
        <v>1.405031E-2</v>
      </c>
      <c r="BD948">
        <v>-3.4997939999999998E-2</v>
      </c>
      <c r="BE948">
        <v>0.261299</v>
      </c>
      <c r="BF948">
        <v>-0.65087039999999996</v>
      </c>
      <c r="BG948">
        <v>0</v>
      </c>
      <c r="BH948">
        <v>0</v>
      </c>
      <c r="BI948">
        <v>50</v>
      </c>
      <c r="BJ948">
        <v>0</v>
      </c>
      <c r="BK948">
        <v>5.5277649999999996</v>
      </c>
      <c r="BL948">
        <v>0.51534840000000004</v>
      </c>
      <c r="BM948">
        <v>0.90445690000000001</v>
      </c>
      <c r="BN948">
        <v>4.0035509999999999</v>
      </c>
      <c r="BO948">
        <v>56.978769999999997</v>
      </c>
      <c r="BP948">
        <v>1.245528</v>
      </c>
      <c r="BQ948">
        <v>-1124.6980000000001</v>
      </c>
      <c r="BR948">
        <v>-0.8898566</v>
      </c>
      <c r="BS948">
        <v>-606.53959999999995</v>
      </c>
      <c r="BT948">
        <v>539.6771</v>
      </c>
      <c r="BU948">
        <v>34353.96</v>
      </c>
      <c r="BV948">
        <v>34332.449999999997</v>
      </c>
      <c r="BW948">
        <v>874.31439999999998</v>
      </c>
      <c r="BX948">
        <v>1221.1289999999999</v>
      </c>
      <c r="BY948">
        <v>1199.6099999999999</v>
      </c>
      <c r="BZ948">
        <v>10.756819999999999</v>
      </c>
      <c r="CA948" t="s">
        <v>98</v>
      </c>
      <c r="CB948" t="s">
        <v>98</v>
      </c>
      <c r="CC948">
        <v>181.0111</v>
      </c>
      <c r="CD948">
        <v>184.19460000000001</v>
      </c>
      <c r="CE948" t="s">
        <v>98</v>
      </c>
      <c r="CF948" t="s">
        <v>98</v>
      </c>
      <c r="CG948" t="s">
        <v>98</v>
      </c>
      <c r="CH948">
        <v>0</v>
      </c>
      <c r="CI948">
        <v>0</v>
      </c>
      <c r="CJ948">
        <v>0</v>
      </c>
      <c r="CK948">
        <v>0</v>
      </c>
      <c r="CL948">
        <v>0</v>
      </c>
      <c r="CM948">
        <v>-6.3115569999999996</v>
      </c>
      <c r="CN948">
        <v>7.0836170000000003</v>
      </c>
      <c r="CO948">
        <v>10.957050000000001</v>
      </c>
      <c r="CP948">
        <v>600</v>
      </c>
      <c r="CQ948" s="3">
        <f t="shared" si="28"/>
        <v>397.52791976726184</v>
      </c>
      <c r="CR948" s="3">
        <f t="shared" si="29"/>
        <v>7.0263919426032793</v>
      </c>
    </row>
    <row r="949" spans="1:96" customFormat="1" x14ac:dyDescent="0.25">
      <c r="A949" s="1">
        <v>42358.729166666664</v>
      </c>
      <c r="B949">
        <v>2220</v>
      </c>
      <c r="C949">
        <v>-14.91587</v>
      </c>
      <c r="D949">
        <v>0.1204794</v>
      </c>
      <c r="E949">
        <v>0.31144040000000001</v>
      </c>
      <c r="F949">
        <v>0.1113456</v>
      </c>
      <c r="G949">
        <v>1.641633E-2</v>
      </c>
      <c r="H949">
        <v>-5.3100950000000001E-2</v>
      </c>
      <c r="I949">
        <v>-1.1952600000000001E-2</v>
      </c>
      <c r="J949">
        <v>0.62261089999999997</v>
      </c>
      <c r="K949">
        <v>-4.7484100000000001E-2</v>
      </c>
      <c r="L949">
        <v>-3.2851470000000001E-2</v>
      </c>
      <c r="M949">
        <v>0.84576019999999996</v>
      </c>
      <c r="N949">
        <v>9.1262430000000005E-2</v>
      </c>
      <c r="O949">
        <v>0.42989559999999999</v>
      </c>
      <c r="P949">
        <v>9.5983630000000009</v>
      </c>
      <c r="Q949">
        <v>9.5751200000000001</v>
      </c>
      <c r="R949">
        <v>-56.676760000000002</v>
      </c>
      <c r="S949">
        <v>3.9859550000000001</v>
      </c>
      <c r="T949">
        <v>236.67679999999999</v>
      </c>
      <c r="U949">
        <v>5.260205</v>
      </c>
      <c r="V949">
        <v>-8.0008239999999997</v>
      </c>
      <c r="W949">
        <v>1.7552099999999999</v>
      </c>
      <c r="X949">
        <v>6.6195019999999998</v>
      </c>
      <c r="Y949">
        <v>180</v>
      </c>
      <c r="Z949">
        <v>17986</v>
      </c>
      <c r="AA949">
        <v>0</v>
      </c>
      <c r="AB949">
        <v>0</v>
      </c>
      <c r="AC949">
        <v>0</v>
      </c>
      <c r="AD949">
        <v>0</v>
      </c>
      <c r="AE949">
        <v>14</v>
      </c>
      <c r="AF949">
        <v>0</v>
      </c>
      <c r="AG949">
        <v>-4.338883E-3</v>
      </c>
      <c r="AH949">
        <v>35.445920000000001</v>
      </c>
      <c r="AI949">
        <v>-16.966010000000001</v>
      </c>
      <c r="AJ949">
        <v>0.43307200000000001</v>
      </c>
      <c r="AK949">
        <v>3.1918729999999999E-2</v>
      </c>
      <c r="AL949">
        <v>0.2107686</v>
      </c>
      <c r="AM949">
        <v>1.8161380000000001E-2</v>
      </c>
      <c r="AN949">
        <v>0.16738929999999999</v>
      </c>
      <c r="AO949">
        <v>-4.3453510000000001E-2</v>
      </c>
      <c r="AP949">
        <v>6.9701509999999994E-2</v>
      </c>
      <c r="AQ949">
        <v>1.4696330000000001E-2</v>
      </c>
      <c r="AR949">
        <v>0.1257722</v>
      </c>
      <c r="AS949">
        <v>2.1347930000000001E-2</v>
      </c>
      <c r="AT949">
        <v>-6.0905840000000003E-2</v>
      </c>
      <c r="AU949">
        <v>-1.359544E-2</v>
      </c>
      <c r="AV949">
        <v>752.03830000000005</v>
      </c>
      <c r="AW949">
        <v>5.659008</v>
      </c>
      <c r="AX949">
        <v>99.673550000000006</v>
      </c>
      <c r="AY949">
        <v>5.9642059999999999</v>
      </c>
      <c r="AZ949">
        <v>1.2421180000000001</v>
      </c>
      <c r="BA949">
        <v>1.8161380000000001E-2</v>
      </c>
      <c r="BB949">
        <v>35.85904</v>
      </c>
      <c r="BC949">
        <v>1.440107E-2</v>
      </c>
      <c r="BD949">
        <v>-3.6901330000000003E-2</v>
      </c>
      <c r="BE949">
        <v>0.26441419999999999</v>
      </c>
      <c r="BF949">
        <v>-0.67753569999999996</v>
      </c>
      <c r="BG949">
        <v>0</v>
      </c>
      <c r="BH949">
        <v>0</v>
      </c>
      <c r="BI949">
        <v>50</v>
      </c>
      <c r="BJ949">
        <v>0</v>
      </c>
      <c r="BK949">
        <v>5.5509959999999996</v>
      </c>
      <c r="BL949">
        <v>0.5077062</v>
      </c>
      <c r="BM949">
        <v>0.90591730000000004</v>
      </c>
      <c r="BN949">
        <v>3.9438529999999998</v>
      </c>
      <c r="BO949">
        <v>56.043329999999997</v>
      </c>
      <c r="BP949">
        <v>1.2452799999999999</v>
      </c>
      <c r="BQ949">
        <v>-1120.6279999999999</v>
      </c>
      <c r="BR949">
        <v>-0.89142200000000005</v>
      </c>
      <c r="BS949">
        <v>-602.7441</v>
      </c>
      <c r="BT949">
        <v>537.23320000000001</v>
      </c>
      <c r="BU949">
        <v>34338.15</v>
      </c>
      <c r="BV949">
        <v>34318.800000000003</v>
      </c>
      <c r="BW949">
        <v>874.28589999999997</v>
      </c>
      <c r="BX949">
        <v>1209.6780000000001</v>
      </c>
      <c r="BY949">
        <v>1190.328</v>
      </c>
      <c r="BZ949">
        <v>1.154126</v>
      </c>
      <c r="CA949" t="s">
        <v>98</v>
      </c>
      <c r="CB949" t="s">
        <v>98</v>
      </c>
      <c r="CC949">
        <v>180.76840000000001</v>
      </c>
      <c r="CD949">
        <v>184.1865</v>
      </c>
      <c r="CE949" t="s">
        <v>98</v>
      </c>
      <c r="CF949" t="s">
        <v>98</v>
      </c>
      <c r="CG949" t="s">
        <v>98</v>
      </c>
      <c r="CH949">
        <v>0</v>
      </c>
      <c r="CI949">
        <v>0</v>
      </c>
      <c r="CJ949">
        <v>0</v>
      </c>
      <c r="CK949">
        <v>0</v>
      </c>
      <c r="CL949">
        <v>0</v>
      </c>
      <c r="CM949">
        <v>-6.3742470000000004</v>
      </c>
      <c r="CN949">
        <v>7.0597099999999999</v>
      </c>
      <c r="CO949">
        <v>10.90028</v>
      </c>
      <c r="CP949">
        <v>600</v>
      </c>
      <c r="CQ949" s="3">
        <f t="shared" si="28"/>
        <v>397.93761077999267</v>
      </c>
      <c r="CR949" s="3">
        <f t="shared" si="29"/>
        <v>7.037150623845962</v>
      </c>
    </row>
    <row r="950" spans="1:96" customFormat="1" x14ac:dyDescent="0.25">
      <c r="A950" s="1">
        <v>42358.75</v>
      </c>
      <c r="B950">
        <v>2221</v>
      </c>
      <c r="C950">
        <v>-17.509170000000001</v>
      </c>
      <c r="D950">
        <v>0.1425081</v>
      </c>
      <c r="E950">
        <v>0.33874969999999999</v>
      </c>
      <c r="F950">
        <v>0.10691680000000001</v>
      </c>
      <c r="G950">
        <v>2.350377E-2</v>
      </c>
      <c r="H950">
        <v>-3.9579969999999999E-2</v>
      </c>
      <c r="I950">
        <v>-1.403331E-2</v>
      </c>
      <c r="J950">
        <v>0.6188342</v>
      </c>
      <c r="K950">
        <v>-7.6726730000000007E-2</v>
      </c>
      <c r="L950">
        <v>-4.3051150000000003E-2</v>
      </c>
      <c r="M950">
        <v>0.74388410000000005</v>
      </c>
      <c r="N950">
        <v>0.10636950000000001</v>
      </c>
      <c r="O950">
        <v>0.4453107</v>
      </c>
      <c r="P950">
        <v>9.3779079999999997</v>
      </c>
      <c r="Q950">
        <v>9.3581199999999995</v>
      </c>
      <c r="R950">
        <v>-52.998049999999999</v>
      </c>
      <c r="S950">
        <v>3.7208230000000002</v>
      </c>
      <c r="T950">
        <v>232.99799999999999</v>
      </c>
      <c r="U950">
        <v>5.6320940000000004</v>
      </c>
      <c r="V950">
        <v>-7.473535</v>
      </c>
      <c r="W950">
        <v>1.7692699999999999</v>
      </c>
      <c r="X950">
        <v>6.564101</v>
      </c>
      <c r="Y950">
        <v>180</v>
      </c>
      <c r="Z950">
        <v>17988</v>
      </c>
      <c r="AA950">
        <v>0</v>
      </c>
      <c r="AB950">
        <v>0</v>
      </c>
      <c r="AC950">
        <v>0</v>
      </c>
      <c r="AD950">
        <v>0</v>
      </c>
      <c r="AE950">
        <v>12</v>
      </c>
      <c r="AF950">
        <v>0</v>
      </c>
      <c r="AG950">
        <v>-9.5034090000000009E-3</v>
      </c>
      <c r="AH950">
        <v>42.215949999999999</v>
      </c>
      <c r="AI950">
        <v>-19.950589999999998</v>
      </c>
      <c r="AJ950">
        <v>0.70202279999999995</v>
      </c>
      <c r="AK950">
        <v>-9.0385680000000003E-3</v>
      </c>
      <c r="AL950">
        <v>-1.8883350000000001E-3</v>
      </c>
      <c r="AM950">
        <v>1.682055E-2</v>
      </c>
      <c r="AN950">
        <v>0.18139089999999999</v>
      </c>
      <c r="AO950">
        <v>-4.5674770000000003E-2</v>
      </c>
      <c r="AP950">
        <v>7.6149700000000001E-2</v>
      </c>
      <c r="AQ950">
        <v>1.7496370000000001E-2</v>
      </c>
      <c r="AR950">
        <v>0.1232838</v>
      </c>
      <c r="AS950">
        <v>2.8665070000000001E-2</v>
      </c>
      <c r="AT950">
        <v>-4.8178970000000002E-2</v>
      </c>
      <c r="AU950">
        <v>-1.5990069999999999E-2</v>
      </c>
      <c r="AV950">
        <v>753.96590000000003</v>
      </c>
      <c r="AW950">
        <v>5.5781369999999999</v>
      </c>
      <c r="AX950">
        <v>99.634619999999998</v>
      </c>
      <c r="AY950">
        <v>5.9181540000000004</v>
      </c>
      <c r="AZ950">
        <v>1.241886</v>
      </c>
      <c r="BA950">
        <v>1.682055E-2</v>
      </c>
      <c r="BB950">
        <v>42.69115</v>
      </c>
      <c r="BC950">
        <v>1.719089E-2</v>
      </c>
      <c r="BD950">
        <v>-4.3514860000000002E-2</v>
      </c>
      <c r="BE950">
        <v>0.31033139999999998</v>
      </c>
      <c r="BF950">
        <v>-0.7855337</v>
      </c>
      <c r="BG950">
        <v>0</v>
      </c>
      <c r="BH950">
        <v>0</v>
      </c>
      <c r="BI950">
        <v>50</v>
      </c>
      <c r="BJ950">
        <v>0</v>
      </c>
      <c r="BK950">
        <v>5.4968950000000003</v>
      </c>
      <c r="BL950">
        <v>0.49865110000000001</v>
      </c>
      <c r="BM950">
        <v>0.90251809999999999</v>
      </c>
      <c r="BN950">
        <v>3.8742649999999998</v>
      </c>
      <c r="BO950">
        <v>55.251089999999998</v>
      </c>
      <c r="BP950">
        <v>1.245298</v>
      </c>
      <c r="BQ950">
        <v>-1121.192</v>
      </c>
      <c r="BR950">
        <v>-0.90105210000000002</v>
      </c>
      <c r="BS950">
        <v>-596.72789999999998</v>
      </c>
      <c r="BT950">
        <v>537.60990000000004</v>
      </c>
      <c r="BU950">
        <v>34290.58</v>
      </c>
      <c r="BV950">
        <v>34277.43</v>
      </c>
      <c r="BW950">
        <v>874.04420000000005</v>
      </c>
      <c r="BX950">
        <v>1198.7</v>
      </c>
      <c r="BY950">
        <v>1185.5540000000001</v>
      </c>
      <c r="BZ950">
        <v>3.8221190000000001E-3</v>
      </c>
      <c r="CA950" t="s">
        <v>98</v>
      </c>
      <c r="CB950" t="s">
        <v>98</v>
      </c>
      <c r="CC950">
        <v>180.55860000000001</v>
      </c>
      <c r="CD950">
        <v>184.16909999999999</v>
      </c>
      <c r="CE950" t="s">
        <v>98</v>
      </c>
      <c r="CF950" t="s">
        <v>98</v>
      </c>
      <c r="CG950" t="s">
        <v>98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-6.3311200000000003</v>
      </c>
      <c r="CN950">
        <v>7.0177360000000002</v>
      </c>
      <c r="CO950">
        <v>10.867599999999999</v>
      </c>
      <c r="CP950">
        <v>600</v>
      </c>
      <c r="CQ950" s="3">
        <f t="shared" si="28"/>
        <v>399.04762413434122</v>
      </c>
      <c r="CR950" s="3">
        <f t="shared" si="29"/>
        <v>7.0121068735714891</v>
      </c>
    </row>
    <row r="951" spans="1:96" customFormat="1" x14ac:dyDescent="0.25">
      <c r="A951" s="1">
        <v>42358.770833333336</v>
      </c>
      <c r="B951">
        <v>2222</v>
      </c>
      <c r="C951">
        <v>-20.948789999999999</v>
      </c>
      <c r="D951">
        <v>0.1871553</v>
      </c>
      <c r="E951">
        <v>0.38832800000000001</v>
      </c>
      <c r="F951">
        <v>0.11498949999999999</v>
      </c>
      <c r="G951">
        <v>2.6107450000000001E-2</v>
      </c>
      <c r="H951">
        <v>-4.171851E-2</v>
      </c>
      <c r="I951">
        <v>-1.6800829999999999E-2</v>
      </c>
      <c r="J951">
        <v>0.8032435</v>
      </c>
      <c r="K951">
        <v>-1.7090859999999999E-2</v>
      </c>
      <c r="L951">
        <v>-2.5478779999999999E-2</v>
      </c>
      <c r="M951">
        <v>0.82942859999999996</v>
      </c>
      <c r="N951">
        <v>0.1486306</v>
      </c>
      <c r="O951">
        <v>0.49899890000000002</v>
      </c>
      <c r="P951">
        <v>9.7046960000000002</v>
      </c>
      <c r="Q951">
        <v>9.671341</v>
      </c>
      <c r="R951">
        <v>-48.989690000000003</v>
      </c>
      <c r="S951">
        <v>4.7486889999999997</v>
      </c>
      <c r="T951">
        <v>228.9897</v>
      </c>
      <c r="U951">
        <v>6.3462730000000001</v>
      </c>
      <c r="V951">
        <v>-7.2979269999999996</v>
      </c>
      <c r="W951">
        <v>1.9263870000000001</v>
      </c>
      <c r="X951">
        <v>6.5720619999999998</v>
      </c>
      <c r="Y951">
        <v>180</v>
      </c>
      <c r="Z951">
        <v>17973</v>
      </c>
      <c r="AA951">
        <v>0</v>
      </c>
      <c r="AB951">
        <v>0</v>
      </c>
      <c r="AC951">
        <v>0</v>
      </c>
      <c r="AD951">
        <v>0</v>
      </c>
      <c r="AE951">
        <v>27</v>
      </c>
      <c r="AF951">
        <v>0</v>
      </c>
      <c r="AG951">
        <v>-4.9845349999999997E-2</v>
      </c>
      <c r="AH951">
        <v>44.331910000000001</v>
      </c>
      <c r="AI951">
        <v>-23.530439999999999</v>
      </c>
      <c r="AJ951">
        <v>0.50893049999999995</v>
      </c>
      <c r="AK951">
        <v>-0.18732940000000001</v>
      </c>
      <c r="AL951">
        <v>-2.2510530000000001E-2</v>
      </c>
      <c r="AM951">
        <v>-1.6555070000000002E-2</v>
      </c>
      <c r="AN951">
        <v>0.1849855</v>
      </c>
      <c r="AO951">
        <v>-6.8731520000000004E-2</v>
      </c>
      <c r="AP951">
        <v>6.679541E-2</v>
      </c>
      <c r="AQ951">
        <v>1.8409209999999999E-2</v>
      </c>
      <c r="AR951">
        <v>0.1311843</v>
      </c>
      <c r="AS951">
        <v>3.3850600000000002E-2</v>
      </c>
      <c r="AT951">
        <v>-4.9289640000000003E-2</v>
      </c>
      <c r="AU951">
        <v>-1.8871309999999999E-2</v>
      </c>
      <c r="AV951">
        <v>754.97180000000003</v>
      </c>
      <c r="AW951">
        <v>5.4517009999999999</v>
      </c>
      <c r="AX951">
        <v>99.572950000000006</v>
      </c>
      <c r="AY951">
        <v>5.9402990000000004</v>
      </c>
      <c r="AZ951">
        <v>1.2410939999999999</v>
      </c>
      <c r="BA951">
        <v>-1.6555070000000002E-2</v>
      </c>
      <c r="BB951">
        <v>44.918460000000003</v>
      </c>
      <c r="BC951">
        <v>1.8121680000000001E-2</v>
      </c>
      <c r="BD951">
        <v>-5.141196E-2</v>
      </c>
      <c r="BE951">
        <v>0.3192932</v>
      </c>
      <c r="BF951">
        <v>-0.90584790000000004</v>
      </c>
      <c r="BG951">
        <v>0</v>
      </c>
      <c r="BH951">
        <v>0</v>
      </c>
      <c r="BI951">
        <v>50</v>
      </c>
      <c r="BJ951">
        <v>0</v>
      </c>
      <c r="BK951">
        <v>5.5243570000000002</v>
      </c>
      <c r="BL951">
        <v>0.48456490000000002</v>
      </c>
      <c r="BM951">
        <v>0.9042422</v>
      </c>
      <c r="BN951">
        <v>3.7644519999999999</v>
      </c>
      <c r="BO951">
        <v>53.587949999999999</v>
      </c>
      <c r="BP951">
        <v>1.2447539999999999</v>
      </c>
      <c r="BQ951">
        <v>-1123.68</v>
      </c>
      <c r="BR951">
        <v>-0.8816621</v>
      </c>
      <c r="BS951">
        <v>-602.36649999999997</v>
      </c>
      <c r="BT951">
        <v>530.95500000000004</v>
      </c>
      <c r="BU951">
        <v>34229.019999999997</v>
      </c>
      <c r="BV951">
        <v>34219.379999999997</v>
      </c>
      <c r="BW951">
        <v>873.74059999999997</v>
      </c>
      <c r="BX951">
        <v>1183.0999999999999</v>
      </c>
      <c r="BY951">
        <v>1173.4590000000001</v>
      </c>
      <c r="BZ951">
        <v>2.6461190000000002E-3</v>
      </c>
      <c r="CA951" t="s">
        <v>98</v>
      </c>
      <c r="CB951" t="s">
        <v>98</v>
      </c>
      <c r="CC951">
        <v>180.56030000000001</v>
      </c>
      <c r="CD951">
        <v>184.18029999999999</v>
      </c>
      <c r="CE951" t="s">
        <v>98</v>
      </c>
      <c r="CF951" t="s">
        <v>98</v>
      </c>
      <c r="CG951" t="s">
        <v>98</v>
      </c>
      <c r="CH951">
        <v>0</v>
      </c>
      <c r="CI951">
        <v>0</v>
      </c>
      <c r="CJ951">
        <v>0</v>
      </c>
      <c r="CK951">
        <v>0</v>
      </c>
      <c r="CL951">
        <v>0</v>
      </c>
      <c r="CM951">
        <v>-6.3833690000000001</v>
      </c>
      <c r="CN951">
        <v>6.9705830000000004</v>
      </c>
      <c r="CO951">
        <v>10.85636</v>
      </c>
      <c r="CP951">
        <v>600</v>
      </c>
      <c r="CQ951" s="3">
        <f t="shared" si="28"/>
        <v>399.85921712201849</v>
      </c>
      <c r="CR951" s="3">
        <f t="shared" si="29"/>
        <v>7.0248099251713683</v>
      </c>
    </row>
    <row r="952" spans="1:96" customFormat="1" x14ac:dyDescent="0.25">
      <c r="A952" s="1">
        <v>42358.791666666664</v>
      </c>
      <c r="B952">
        <v>2223</v>
      </c>
      <c r="C952">
        <v>-20.257059999999999</v>
      </c>
      <c r="D952">
        <v>0.19194729999999999</v>
      </c>
      <c r="E952">
        <v>0.3933741</v>
      </c>
      <c r="F952">
        <v>0.1099884</v>
      </c>
      <c r="G952">
        <v>2.5410680000000001E-2</v>
      </c>
      <c r="H952">
        <v>-4.6608049999999998E-2</v>
      </c>
      <c r="I952">
        <v>-1.6254830000000001E-2</v>
      </c>
      <c r="J952">
        <v>0.80901710000000004</v>
      </c>
      <c r="K952">
        <v>-2.086735E-2</v>
      </c>
      <c r="L952">
        <v>-3.2365560000000002E-2</v>
      </c>
      <c r="M952">
        <v>0.92578459999999996</v>
      </c>
      <c r="N952">
        <v>0.1513206</v>
      </c>
      <c r="O952">
        <v>0.52334639999999999</v>
      </c>
      <c r="P952">
        <v>10.097720000000001</v>
      </c>
      <c r="Q952">
        <v>10.06278</v>
      </c>
      <c r="R952">
        <v>-53.363010000000003</v>
      </c>
      <c r="S952">
        <v>4.7644739999999999</v>
      </c>
      <c r="T952">
        <v>233.363</v>
      </c>
      <c r="U952">
        <v>6.0048979999999998</v>
      </c>
      <c r="V952">
        <v>-8.0746939999999991</v>
      </c>
      <c r="W952">
        <v>1.914614</v>
      </c>
      <c r="X952">
        <v>6.5619810000000003</v>
      </c>
      <c r="Y952">
        <v>180</v>
      </c>
      <c r="Z952">
        <v>17983</v>
      </c>
      <c r="AA952">
        <v>0</v>
      </c>
      <c r="AB952">
        <v>0</v>
      </c>
      <c r="AC952">
        <v>0</v>
      </c>
      <c r="AD952">
        <v>0</v>
      </c>
      <c r="AE952">
        <v>17</v>
      </c>
      <c r="AF952">
        <v>0</v>
      </c>
      <c r="AG952">
        <v>8.0348139999999995E-3</v>
      </c>
      <c r="AH952">
        <v>52.471409999999999</v>
      </c>
      <c r="AI952">
        <v>-23.300180000000001</v>
      </c>
      <c r="AJ952">
        <v>0.58285200000000004</v>
      </c>
      <c r="AK952">
        <v>0.1178877</v>
      </c>
      <c r="AL952">
        <v>0.26026830000000001</v>
      </c>
      <c r="AM952">
        <v>3.751057E-2</v>
      </c>
      <c r="AN952">
        <v>0.18819089999999999</v>
      </c>
      <c r="AO952">
        <v>-5.017477E-2</v>
      </c>
      <c r="AP952">
        <v>9.496599E-2</v>
      </c>
      <c r="AQ952">
        <v>2.1716639999999999E-2</v>
      </c>
      <c r="AR952">
        <v>0.12713350000000001</v>
      </c>
      <c r="AS952">
        <v>3.1086860000000001E-2</v>
      </c>
      <c r="AT952">
        <v>-5.7366239999999999E-2</v>
      </c>
      <c r="AU952">
        <v>-1.8696709999999998E-2</v>
      </c>
      <c r="AV952">
        <v>753.15530000000001</v>
      </c>
      <c r="AW952">
        <v>5.4159870000000003</v>
      </c>
      <c r="AX952">
        <v>99.515450000000001</v>
      </c>
      <c r="AY952">
        <v>5.9340310000000001</v>
      </c>
      <c r="AZ952">
        <v>1.2404250000000001</v>
      </c>
      <c r="BA952">
        <v>3.751057E-2</v>
      </c>
      <c r="BB952">
        <v>52.988599999999998</v>
      </c>
      <c r="BC952">
        <v>2.133695E-2</v>
      </c>
      <c r="BD952">
        <v>-5.0812709999999997E-2</v>
      </c>
      <c r="BE952">
        <v>0.3743823</v>
      </c>
      <c r="BF952">
        <v>-0.89156990000000003</v>
      </c>
      <c r="BG952">
        <v>0</v>
      </c>
      <c r="BH952">
        <v>0</v>
      </c>
      <c r="BI952">
        <v>50</v>
      </c>
      <c r="BJ952">
        <v>0</v>
      </c>
      <c r="BK952">
        <v>5.5164960000000001</v>
      </c>
      <c r="BL952">
        <v>0.48048629999999998</v>
      </c>
      <c r="BM952">
        <v>0.90374929999999998</v>
      </c>
      <c r="BN952">
        <v>3.7328709999999998</v>
      </c>
      <c r="BO952">
        <v>53.165880000000001</v>
      </c>
      <c r="BP952">
        <v>1.2440370000000001</v>
      </c>
      <c r="BQ952">
        <v>-1127.01</v>
      </c>
      <c r="BR952">
        <v>-0.88794919999999999</v>
      </c>
      <c r="BS952">
        <v>-599.52149999999995</v>
      </c>
      <c r="BT952">
        <v>532.26469999999995</v>
      </c>
      <c r="BU952">
        <v>34249.61</v>
      </c>
      <c r="BV952">
        <v>34244.83</v>
      </c>
      <c r="BW952">
        <v>873.87840000000006</v>
      </c>
      <c r="BX952">
        <v>1182.848</v>
      </c>
      <c r="BY952">
        <v>1178.0719999999999</v>
      </c>
      <c r="BZ952">
        <v>3.528167E-3</v>
      </c>
      <c r="CA952" t="s">
        <v>98</v>
      </c>
      <c r="CB952" t="s">
        <v>98</v>
      </c>
      <c r="CC952">
        <v>180.5188</v>
      </c>
      <c r="CD952">
        <v>184.1696</v>
      </c>
      <c r="CE952" t="s">
        <v>98</v>
      </c>
      <c r="CF952" t="s">
        <v>98</v>
      </c>
      <c r="CG952" t="s">
        <v>98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-6.3439680000000003</v>
      </c>
      <c r="CN952">
        <v>6.9379419999999996</v>
      </c>
      <c r="CO952">
        <v>10.82551</v>
      </c>
      <c r="CP952">
        <v>600</v>
      </c>
      <c r="CQ952" s="3">
        <f t="shared" si="28"/>
        <v>399.11865457630591</v>
      </c>
      <c r="CR952" s="3">
        <f t="shared" si="29"/>
        <v>7.0211787773908521</v>
      </c>
    </row>
    <row r="953" spans="1:96" customFormat="1" x14ac:dyDescent="0.25">
      <c r="A953" s="1">
        <v>42358.8125</v>
      </c>
      <c r="B953">
        <v>2224</v>
      </c>
      <c r="C953">
        <v>-19.331109999999999</v>
      </c>
      <c r="D953">
        <v>0.1801971</v>
      </c>
      <c r="E953">
        <v>0.38120270000000001</v>
      </c>
      <c r="F953">
        <v>0.13814660000000001</v>
      </c>
      <c r="G953">
        <v>2.0883619999999999E-2</v>
      </c>
      <c r="H953">
        <v>-7.4319060000000006E-2</v>
      </c>
      <c r="I953">
        <v>-1.551663E-2</v>
      </c>
      <c r="J953">
        <v>0.68852919999999995</v>
      </c>
      <c r="K953">
        <v>-0.1417651</v>
      </c>
      <c r="L953">
        <v>-1.7746330000000001E-2</v>
      </c>
      <c r="M953">
        <v>0.99977550000000004</v>
      </c>
      <c r="N953">
        <v>0.14422779999999999</v>
      </c>
      <c r="O953">
        <v>0.52785190000000004</v>
      </c>
      <c r="P953">
        <v>10.71524</v>
      </c>
      <c r="Q953">
        <v>10.69293</v>
      </c>
      <c r="R953">
        <v>-61.468139999999998</v>
      </c>
      <c r="S953">
        <v>3.6965170000000001</v>
      </c>
      <c r="T953">
        <v>241.46809999999999</v>
      </c>
      <c r="U953">
        <v>5.1074390000000003</v>
      </c>
      <c r="V953">
        <v>-9.3942879999999995</v>
      </c>
      <c r="W953">
        <v>1.859772</v>
      </c>
      <c r="X953">
        <v>6.6403980000000002</v>
      </c>
      <c r="Y953">
        <v>180</v>
      </c>
      <c r="Z953">
        <v>17976</v>
      </c>
      <c r="AA953">
        <v>0</v>
      </c>
      <c r="AB953">
        <v>0</v>
      </c>
      <c r="AC953">
        <v>0</v>
      </c>
      <c r="AD953">
        <v>0</v>
      </c>
      <c r="AE953">
        <v>24</v>
      </c>
      <c r="AF953">
        <v>0</v>
      </c>
      <c r="AG953">
        <v>-9.4957459999999994E-3</v>
      </c>
      <c r="AH953">
        <v>50.505760000000002</v>
      </c>
      <c r="AI953">
        <v>-22.261140000000001</v>
      </c>
      <c r="AJ953">
        <v>0.87848550000000003</v>
      </c>
      <c r="AK953">
        <v>-7.2035909999999995E-2</v>
      </c>
      <c r="AL953">
        <v>0.46778399999999998</v>
      </c>
      <c r="AM953">
        <v>1.8446799999999999E-2</v>
      </c>
      <c r="AN953">
        <v>0.20171269999999999</v>
      </c>
      <c r="AO953">
        <v>-5.0313709999999998E-2</v>
      </c>
      <c r="AP953">
        <v>0.12537760000000001</v>
      </c>
      <c r="AQ953">
        <v>2.089564E-2</v>
      </c>
      <c r="AR953">
        <v>0.15516079999999999</v>
      </c>
      <c r="AS953">
        <v>2.6610669999999999E-2</v>
      </c>
      <c r="AT953">
        <v>-8.8478790000000002E-2</v>
      </c>
      <c r="AU953">
        <v>-1.7868490000000001E-2</v>
      </c>
      <c r="AV953">
        <v>751.52859999999998</v>
      </c>
      <c r="AW953">
        <v>5.2865060000000001</v>
      </c>
      <c r="AX953">
        <v>99.511529999999993</v>
      </c>
      <c r="AY953">
        <v>6.0270630000000001</v>
      </c>
      <c r="AZ953">
        <v>1.2400409999999999</v>
      </c>
      <c r="BA953">
        <v>1.8446799999999999E-2</v>
      </c>
      <c r="BB953">
        <v>50.98536</v>
      </c>
      <c r="BC953">
        <v>2.04902E-2</v>
      </c>
      <c r="BD953">
        <v>-4.8432749999999997E-2</v>
      </c>
      <c r="BE953">
        <v>0.35168929999999998</v>
      </c>
      <c r="BF953">
        <v>-0.8312891</v>
      </c>
      <c r="BG953">
        <v>0</v>
      </c>
      <c r="BH953">
        <v>0</v>
      </c>
      <c r="BI953">
        <v>50</v>
      </c>
      <c r="BJ953">
        <v>0</v>
      </c>
      <c r="BK953">
        <v>5.6115469999999998</v>
      </c>
      <c r="BL953">
        <v>0.46621580000000001</v>
      </c>
      <c r="BM953">
        <v>0.90973950000000003</v>
      </c>
      <c r="BN953">
        <v>3.6207699999999998</v>
      </c>
      <c r="BO953">
        <v>51.24718</v>
      </c>
      <c r="BP953">
        <v>1.242961</v>
      </c>
      <c r="BQ953">
        <v>-1130.845</v>
      </c>
      <c r="BR953">
        <v>-0.88753870000000001</v>
      </c>
      <c r="BS953">
        <v>-600.18079999999998</v>
      </c>
      <c r="BT953">
        <v>532.58199999999999</v>
      </c>
      <c r="BU953">
        <v>34214.54</v>
      </c>
      <c r="BV953">
        <v>34212.620000000003</v>
      </c>
      <c r="BW953">
        <v>873.67129999999997</v>
      </c>
      <c r="BX953">
        <v>1179.1210000000001</v>
      </c>
      <c r="BY953">
        <v>1177.203</v>
      </c>
      <c r="BZ953">
        <v>3.087149E-3</v>
      </c>
      <c r="CA953" t="s">
        <v>98</v>
      </c>
      <c r="CB953" t="s">
        <v>98</v>
      </c>
      <c r="CC953">
        <v>180.50749999999999</v>
      </c>
      <c r="CD953">
        <v>184.1885</v>
      </c>
      <c r="CE953" t="s">
        <v>98</v>
      </c>
      <c r="CF953" t="s">
        <v>98</v>
      </c>
      <c r="CG953" t="s">
        <v>98</v>
      </c>
      <c r="CH953">
        <v>0</v>
      </c>
      <c r="CI953">
        <v>0</v>
      </c>
      <c r="CJ953">
        <v>0</v>
      </c>
      <c r="CK953">
        <v>0</v>
      </c>
      <c r="CL953">
        <v>0</v>
      </c>
      <c r="CM953">
        <v>-6.3239679999999998</v>
      </c>
      <c r="CN953">
        <v>6.935441</v>
      </c>
      <c r="CO953">
        <v>10.81992</v>
      </c>
      <c r="CP953">
        <v>600</v>
      </c>
      <c r="CQ953" s="3">
        <f t="shared" si="28"/>
        <v>398.40507088316951</v>
      </c>
      <c r="CR953" s="3">
        <f t="shared" si="29"/>
        <v>7.0653063911620277</v>
      </c>
    </row>
    <row r="954" spans="1:96" customFormat="1" x14ac:dyDescent="0.25">
      <c r="A954" s="1">
        <v>42358.833333333336</v>
      </c>
      <c r="B954">
        <v>2225</v>
      </c>
      <c r="C954">
        <v>-21.139389999999999</v>
      </c>
      <c r="D954">
        <v>0.19306699999999999</v>
      </c>
      <c r="E954">
        <v>0.3947136</v>
      </c>
      <c r="F954">
        <v>0.13113520000000001</v>
      </c>
      <c r="G954">
        <v>2.5021120000000001E-2</v>
      </c>
      <c r="H954">
        <v>-5.1176880000000001E-2</v>
      </c>
      <c r="I954">
        <v>-1.697951E-2</v>
      </c>
      <c r="J954">
        <v>0.73162139999999998</v>
      </c>
      <c r="K954">
        <v>-0.12457790000000001</v>
      </c>
      <c r="L954">
        <v>-1.466219E-2</v>
      </c>
      <c r="M954">
        <v>0.91499299999999995</v>
      </c>
      <c r="N954">
        <v>0.15510740000000001</v>
      </c>
      <c r="O954">
        <v>0.53861060000000005</v>
      </c>
      <c r="P954">
        <v>10.980980000000001</v>
      </c>
      <c r="Q954">
        <v>10.95796</v>
      </c>
      <c r="R954">
        <v>-61.526339999999998</v>
      </c>
      <c r="S954">
        <v>3.7091910000000001</v>
      </c>
      <c r="T954">
        <v>241.52629999999999</v>
      </c>
      <c r="U954">
        <v>5.224272</v>
      </c>
      <c r="V954">
        <v>-9.6324430000000003</v>
      </c>
      <c r="W954">
        <v>1.873545</v>
      </c>
      <c r="X954">
        <v>6.7325970000000002</v>
      </c>
      <c r="Y954">
        <v>180</v>
      </c>
      <c r="Z954">
        <v>17972</v>
      </c>
      <c r="AA954">
        <v>0</v>
      </c>
      <c r="AB954">
        <v>0</v>
      </c>
      <c r="AC954">
        <v>0</v>
      </c>
      <c r="AD954">
        <v>0</v>
      </c>
      <c r="AE954">
        <v>28</v>
      </c>
      <c r="AF954">
        <v>0</v>
      </c>
      <c r="AG954">
        <v>-1.381659E-2</v>
      </c>
      <c r="AH954">
        <v>55.059179999999998</v>
      </c>
      <c r="AI954">
        <v>-24.33933</v>
      </c>
      <c r="AJ954">
        <v>0.33883360000000001</v>
      </c>
      <c r="AK954">
        <v>-6.2421949999999997E-2</v>
      </c>
      <c r="AL954">
        <v>0.1148974</v>
      </c>
      <c r="AM954">
        <v>1.6727410000000002E-2</v>
      </c>
      <c r="AN954">
        <v>0.2021954</v>
      </c>
      <c r="AO954">
        <v>-5.9567599999999998E-2</v>
      </c>
      <c r="AP954">
        <v>0.100082</v>
      </c>
      <c r="AQ954">
        <v>2.2775070000000001E-2</v>
      </c>
      <c r="AR954">
        <v>0.1479027</v>
      </c>
      <c r="AS954">
        <v>3.1797739999999998E-2</v>
      </c>
      <c r="AT954">
        <v>-6.2538670000000005E-2</v>
      </c>
      <c r="AU954">
        <v>-1.9549759999999999E-2</v>
      </c>
      <c r="AV954">
        <v>749.79610000000002</v>
      </c>
      <c r="AW954">
        <v>5.1509669999999996</v>
      </c>
      <c r="AX954">
        <v>99.47636</v>
      </c>
      <c r="AY954">
        <v>6.1343500000000004</v>
      </c>
      <c r="AZ954">
        <v>1.2392069999999999</v>
      </c>
      <c r="BA954">
        <v>1.6727410000000002E-2</v>
      </c>
      <c r="BB954">
        <v>55.571170000000002</v>
      </c>
      <c r="BC954">
        <v>2.2294290000000001E-2</v>
      </c>
      <c r="BD954">
        <v>-5.2838290000000003E-2</v>
      </c>
      <c r="BE954">
        <v>0.37370500000000001</v>
      </c>
      <c r="BF954">
        <v>-0.8856948</v>
      </c>
      <c r="BG954">
        <v>0</v>
      </c>
      <c r="BH954">
        <v>0</v>
      </c>
      <c r="BI954">
        <v>50</v>
      </c>
      <c r="BJ954">
        <v>0</v>
      </c>
      <c r="BK954">
        <v>5.7238660000000001</v>
      </c>
      <c r="BL954">
        <v>0.4510556</v>
      </c>
      <c r="BM954">
        <v>0.91684750000000004</v>
      </c>
      <c r="BN954">
        <v>3.50162</v>
      </c>
      <c r="BO954">
        <v>49.196359999999999</v>
      </c>
      <c r="BP954">
        <v>1.242483</v>
      </c>
      <c r="BQ954">
        <v>-1132.5309999999999</v>
      </c>
      <c r="BR954">
        <v>-0.8810055</v>
      </c>
      <c r="BS954">
        <v>-604.62120000000004</v>
      </c>
      <c r="BT954">
        <v>532.60630000000003</v>
      </c>
      <c r="BU954">
        <v>34209.69</v>
      </c>
      <c r="BV954">
        <v>34204.99</v>
      </c>
      <c r="BW954">
        <v>873.62080000000003</v>
      </c>
      <c r="BX954">
        <v>1181.8679999999999</v>
      </c>
      <c r="BY954">
        <v>1177.172</v>
      </c>
      <c r="BZ954">
        <v>2.3521060000000001E-3</v>
      </c>
      <c r="CA954" t="s">
        <v>98</v>
      </c>
      <c r="CB954" t="s">
        <v>98</v>
      </c>
      <c r="CC954">
        <v>180.48339999999999</v>
      </c>
      <c r="CD954">
        <v>184.18819999999999</v>
      </c>
      <c r="CE954" t="s">
        <v>98</v>
      </c>
      <c r="CF954" t="s">
        <v>98</v>
      </c>
      <c r="CG954" t="s">
        <v>98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-6.3222149999999999</v>
      </c>
      <c r="CN954">
        <v>6.9656339999999997</v>
      </c>
      <c r="CO954">
        <v>10.79973</v>
      </c>
      <c r="CP954">
        <v>600</v>
      </c>
      <c r="CQ954" s="3">
        <f t="shared" si="28"/>
        <v>397.77996606416451</v>
      </c>
      <c r="CR954" s="3">
        <f t="shared" si="29"/>
        <v>7.1176413741005211</v>
      </c>
    </row>
    <row r="955" spans="1:96" customFormat="1" x14ac:dyDescent="0.25">
      <c r="A955" s="1">
        <v>42358.854166666664</v>
      </c>
      <c r="B955">
        <v>2226</v>
      </c>
      <c r="C955">
        <v>-19.03482</v>
      </c>
      <c r="D955">
        <v>0.18060979999999999</v>
      </c>
      <c r="E955">
        <v>0.38186779999999998</v>
      </c>
      <c r="F955">
        <v>0.17607709999999999</v>
      </c>
      <c r="G955">
        <v>2.8316259999999999E-2</v>
      </c>
      <c r="H955">
        <v>-5.9827699999999998E-2</v>
      </c>
      <c r="I955">
        <v>-1.5297130000000001E-2</v>
      </c>
      <c r="J955">
        <v>0.83023100000000005</v>
      </c>
      <c r="K955">
        <v>-0.2440889</v>
      </c>
      <c r="L955">
        <v>1.8455510000000001E-2</v>
      </c>
      <c r="M955">
        <v>1.1867970000000001</v>
      </c>
      <c r="N955">
        <v>0.14465049999999999</v>
      </c>
      <c r="O955">
        <v>0.61852410000000002</v>
      </c>
      <c r="P955">
        <v>12.03715</v>
      </c>
      <c r="Q955">
        <v>12.01078</v>
      </c>
      <c r="R955">
        <v>-64.847560000000001</v>
      </c>
      <c r="S955">
        <v>3.7906900000000001</v>
      </c>
      <c r="T955">
        <v>244.8476</v>
      </c>
      <c r="U955">
        <v>5.104921</v>
      </c>
      <c r="V955">
        <v>-10.871919999999999</v>
      </c>
      <c r="W955">
        <v>1.9625570000000001</v>
      </c>
      <c r="X955">
        <v>6.7726860000000002</v>
      </c>
      <c r="Y955">
        <v>180</v>
      </c>
      <c r="Z955">
        <v>17956</v>
      </c>
      <c r="AA955">
        <v>0</v>
      </c>
      <c r="AB955">
        <v>0</v>
      </c>
      <c r="AC955">
        <v>0</v>
      </c>
      <c r="AD955">
        <v>20</v>
      </c>
      <c r="AE955">
        <v>24</v>
      </c>
      <c r="AF955">
        <v>0</v>
      </c>
      <c r="AG955">
        <v>-1.5376239999999999E-2</v>
      </c>
      <c r="AH955">
        <v>47.708880000000001</v>
      </c>
      <c r="AI955">
        <v>-21.806180000000001</v>
      </c>
      <c r="AJ955">
        <v>0.3417231</v>
      </c>
      <c r="AK955">
        <v>-9.5572039999999997E-2</v>
      </c>
      <c r="AL955">
        <v>8.4645440000000002E-2</v>
      </c>
      <c r="AM955">
        <v>1.263005E-2</v>
      </c>
      <c r="AN955">
        <v>0.22509299999999999</v>
      </c>
      <c r="AO955">
        <v>-6.4127890000000007E-2</v>
      </c>
      <c r="AP955">
        <v>0.1724434</v>
      </c>
      <c r="AQ955">
        <v>1.97389E-2</v>
      </c>
      <c r="AR955">
        <v>0.1900115</v>
      </c>
      <c r="AS955">
        <v>3.5624030000000001E-2</v>
      </c>
      <c r="AT955">
        <v>-7.9521120000000001E-2</v>
      </c>
      <c r="AU955">
        <v>-1.7524310000000001E-2</v>
      </c>
      <c r="AV955">
        <v>749.59479999999996</v>
      </c>
      <c r="AW955">
        <v>4.9806150000000002</v>
      </c>
      <c r="AX955">
        <v>99.436959999999999</v>
      </c>
      <c r="AY955">
        <v>6.193791</v>
      </c>
      <c r="AZ955">
        <v>1.2385550000000001</v>
      </c>
      <c r="BA955">
        <v>1.263005E-2</v>
      </c>
      <c r="BB955">
        <v>48.162930000000003</v>
      </c>
      <c r="BC955">
        <v>1.9324569999999999E-2</v>
      </c>
      <c r="BD955">
        <v>-4.7330860000000002E-2</v>
      </c>
      <c r="BE955">
        <v>0.31329689999999999</v>
      </c>
      <c r="BF955">
        <v>-0.76734500000000005</v>
      </c>
      <c r="BG955">
        <v>0</v>
      </c>
      <c r="BH955">
        <v>0</v>
      </c>
      <c r="BI955">
        <v>50</v>
      </c>
      <c r="BJ955">
        <v>0</v>
      </c>
      <c r="BK955">
        <v>5.812373</v>
      </c>
      <c r="BL955">
        <v>0.43124119999999999</v>
      </c>
      <c r="BM955">
        <v>0.92249020000000004</v>
      </c>
      <c r="BN955">
        <v>3.3467359999999999</v>
      </c>
      <c r="BO955">
        <v>46.747509999999998</v>
      </c>
      <c r="BP955">
        <v>1.241743</v>
      </c>
      <c r="BQ955">
        <v>-1125.463</v>
      </c>
      <c r="BR955">
        <v>-0.8890673</v>
      </c>
      <c r="BS955">
        <v>-603.56849999999997</v>
      </c>
      <c r="BT955">
        <v>536.54010000000005</v>
      </c>
      <c r="BU955">
        <v>34237.14</v>
      </c>
      <c r="BV955">
        <v>34222.49</v>
      </c>
      <c r="BW955">
        <v>873.7296</v>
      </c>
      <c r="BX955">
        <v>1192.8879999999999</v>
      </c>
      <c r="BY955">
        <v>1178.242</v>
      </c>
      <c r="BZ955">
        <v>2.3520979999999999E-3</v>
      </c>
      <c r="CA955" t="s">
        <v>98</v>
      </c>
      <c r="CB955" t="s">
        <v>98</v>
      </c>
      <c r="CC955">
        <v>180.44980000000001</v>
      </c>
      <c r="CD955">
        <v>184.1806</v>
      </c>
      <c r="CE955" t="s">
        <v>98</v>
      </c>
      <c r="CF955" t="s">
        <v>98</v>
      </c>
      <c r="CG955" t="s">
        <v>98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-6.2675280000000004</v>
      </c>
      <c r="CN955">
        <v>7.0187179999999998</v>
      </c>
      <c r="CO955">
        <v>10.77777</v>
      </c>
      <c r="CP955">
        <v>600</v>
      </c>
      <c r="CQ955" s="3">
        <f t="shared" si="28"/>
        <v>397.91541491825711</v>
      </c>
      <c r="CR955" s="3">
        <f t="shared" si="29"/>
        <v>7.1591744756423461</v>
      </c>
    </row>
    <row r="956" spans="1:96" customFormat="1" x14ac:dyDescent="0.25">
      <c r="A956" s="1">
        <v>42358.875</v>
      </c>
      <c r="B956">
        <v>2227</v>
      </c>
      <c r="C956">
        <v>-22.134150000000002</v>
      </c>
      <c r="D956">
        <v>0.21101149999999999</v>
      </c>
      <c r="E956">
        <v>0.4126319</v>
      </c>
      <c r="F956">
        <v>0.21294360000000001</v>
      </c>
      <c r="G956">
        <v>1.3680339999999999E-2</v>
      </c>
      <c r="H956">
        <v>-4.4369930000000002E-2</v>
      </c>
      <c r="I956">
        <v>-1.7777020000000001E-2</v>
      </c>
      <c r="J956">
        <v>0.82313009999999998</v>
      </c>
      <c r="K956">
        <v>-0.28421590000000002</v>
      </c>
      <c r="L956">
        <v>7.7733339999999998E-2</v>
      </c>
      <c r="M956">
        <v>1.0849949999999999</v>
      </c>
      <c r="N956">
        <v>0.15148510000000001</v>
      </c>
      <c r="O956">
        <v>0.644146</v>
      </c>
      <c r="P956">
        <v>11.79172</v>
      </c>
      <c r="Q956">
        <v>11.76816</v>
      </c>
      <c r="R956">
        <v>-67.381290000000007</v>
      </c>
      <c r="S956">
        <v>3.621057</v>
      </c>
      <c r="T956">
        <v>247.38130000000001</v>
      </c>
      <c r="U956">
        <v>4.5259939999999999</v>
      </c>
      <c r="V956">
        <v>-10.863</v>
      </c>
      <c r="W956">
        <v>1.8554889999999999</v>
      </c>
      <c r="X956">
        <v>6.6013089999999996</v>
      </c>
      <c r="Y956">
        <v>180</v>
      </c>
      <c r="Z956">
        <v>17920</v>
      </c>
      <c r="AA956">
        <v>0</v>
      </c>
      <c r="AB956">
        <v>0</v>
      </c>
      <c r="AC956">
        <v>0</v>
      </c>
      <c r="AD956">
        <v>60</v>
      </c>
      <c r="AE956">
        <v>20</v>
      </c>
      <c r="AF956">
        <v>0</v>
      </c>
      <c r="AG956">
        <v>-2.135099E-2</v>
      </c>
      <c r="AH956">
        <v>58.79645</v>
      </c>
      <c r="AI956">
        <v>-25.54626</v>
      </c>
      <c r="AJ956">
        <v>0.42271259999999999</v>
      </c>
      <c r="AK956">
        <v>-4.65309E-2</v>
      </c>
      <c r="AL956">
        <v>0.15759239999999999</v>
      </c>
      <c r="AM956">
        <v>1.0374370000000001E-2</v>
      </c>
      <c r="AN956">
        <v>0.2043488</v>
      </c>
      <c r="AO956">
        <v>-5.8201790000000003E-2</v>
      </c>
      <c r="AP956">
        <v>0.1289604</v>
      </c>
      <c r="AQ956">
        <v>2.4309040000000001E-2</v>
      </c>
      <c r="AR956">
        <v>0.22260350000000001</v>
      </c>
      <c r="AS956">
        <v>2.035435E-2</v>
      </c>
      <c r="AT956">
        <v>-5.9095580000000002E-2</v>
      </c>
      <c r="AU956">
        <v>-2.051745E-2</v>
      </c>
      <c r="AV956">
        <v>750.96400000000006</v>
      </c>
      <c r="AW956">
        <v>5.0212580000000004</v>
      </c>
      <c r="AX956">
        <v>99.437089999999998</v>
      </c>
      <c r="AY956">
        <v>6.0184110000000004</v>
      </c>
      <c r="AZ956">
        <v>1.2393110000000001</v>
      </c>
      <c r="BA956">
        <v>1.0374370000000001E-2</v>
      </c>
      <c r="BB956">
        <v>59.314039999999999</v>
      </c>
      <c r="BC956">
        <v>2.3828410000000001E-2</v>
      </c>
      <c r="BD956">
        <v>-5.5553760000000001E-2</v>
      </c>
      <c r="BE956">
        <v>0.38875710000000002</v>
      </c>
      <c r="BF956">
        <v>-0.90635160000000003</v>
      </c>
      <c r="BG956">
        <v>0</v>
      </c>
      <c r="BH956">
        <v>0</v>
      </c>
      <c r="BI956">
        <v>50</v>
      </c>
      <c r="BJ956">
        <v>0</v>
      </c>
      <c r="BK956">
        <v>5.6402060000000001</v>
      </c>
      <c r="BL956">
        <v>0.4343301</v>
      </c>
      <c r="BM956">
        <v>0.91154950000000001</v>
      </c>
      <c r="BN956">
        <v>3.372789</v>
      </c>
      <c r="BO956">
        <v>47.647449999999999</v>
      </c>
      <c r="BP956">
        <v>1.242003</v>
      </c>
      <c r="BQ956">
        <v>-1122.296</v>
      </c>
      <c r="BR956">
        <v>-0.84969720000000004</v>
      </c>
      <c r="BS956">
        <v>-620.05769999999995</v>
      </c>
      <c r="BT956">
        <v>526.73509999999999</v>
      </c>
      <c r="BU956">
        <v>34298.22</v>
      </c>
      <c r="BV956">
        <v>34273.730000000003</v>
      </c>
      <c r="BW956">
        <v>874.22029999999995</v>
      </c>
      <c r="BX956">
        <v>1179.6949999999999</v>
      </c>
      <c r="BY956">
        <v>1155.1980000000001</v>
      </c>
      <c r="BZ956">
        <v>4.4101349999999999E-3</v>
      </c>
      <c r="CA956" t="s">
        <v>98</v>
      </c>
      <c r="CB956" t="s">
        <v>98</v>
      </c>
      <c r="CC956">
        <v>180.39420000000001</v>
      </c>
      <c r="CD956">
        <v>184.14340000000001</v>
      </c>
      <c r="CE956" t="s">
        <v>98</v>
      </c>
      <c r="CF956" t="s">
        <v>98</v>
      </c>
      <c r="CG956" t="s">
        <v>98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-6.5266549999999999</v>
      </c>
      <c r="CN956">
        <v>7.0820499999999997</v>
      </c>
      <c r="CO956">
        <v>10.75676</v>
      </c>
      <c r="CP956">
        <v>600</v>
      </c>
      <c r="CQ956" s="3">
        <f t="shared" si="28"/>
        <v>398.39144216834791</v>
      </c>
      <c r="CR956" s="3">
        <f t="shared" si="29"/>
        <v>7.0786356447451437</v>
      </c>
    </row>
    <row r="957" spans="1:96" customFormat="1" x14ac:dyDescent="0.25">
      <c r="A957" s="1">
        <v>42358.895833333336</v>
      </c>
      <c r="B957">
        <v>2228</v>
      </c>
      <c r="C957">
        <v>-21.656279999999999</v>
      </c>
      <c r="D957">
        <v>0.21030799999999999</v>
      </c>
      <c r="E957">
        <v>0.41189700000000001</v>
      </c>
      <c r="F957">
        <v>0.17889910000000001</v>
      </c>
      <c r="G957">
        <v>7.144928E-3</v>
      </c>
      <c r="H957">
        <v>-3.208805E-2</v>
      </c>
      <c r="I957">
        <v>-1.73893E-2</v>
      </c>
      <c r="J957">
        <v>0.80353669999999999</v>
      </c>
      <c r="K957">
        <v>-0.2390311</v>
      </c>
      <c r="L957">
        <v>5.633664E-2</v>
      </c>
      <c r="M957">
        <v>1.069377</v>
      </c>
      <c r="N957">
        <v>0.16003249999999999</v>
      </c>
      <c r="O957">
        <v>0.62567360000000005</v>
      </c>
      <c r="P957">
        <v>11.78861</v>
      </c>
      <c r="Q957">
        <v>11.76493</v>
      </c>
      <c r="R957">
        <v>-66.103999999999999</v>
      </c>
      <c r="S957">
        <v>3.629902</v>
      </c>
      <c r="T957">
        <v>246.10400000000001</v>
      </c>
      <c r="U957">
        <v>4.7657080000000001</v>
      </c>
      <c r="V957">
        <v>-10.75651</v>
      </c>
      <c r="W957">
        <v>1.8816250000000001</v>
      </c>
      <c r="X957">
        <v>6.3922080000000001</v>
      </c>
      <c r="Y957">
        <v>180</v>
      </c>
      <c r="Z957">
        <v>17977</v>
      </c>
      <c r="AA957">
        <v>0</v>
      </c>
      <c r="AB957">
        <v>0</v>
      </c>
      <c r="AC957">
        <v>0</v>
      </c>
      <c r="AD957">
        <v>9</v>
      </c>
      <c r="AE957">
        <v>14</v>
      </c>
      <c r="AF957">
        <v>0</v>
      </c>
      <c r="AG957">
        <v>-8.5805880000000001E-3</v>
      </c>
      <c r="AH957">
        <v>61.945259999999998</v>
      </c>
      <c r="AI957">
        <v>-25.257660000000001</v>
      </c>
      <c r="AJ957">
        <v>0.26253349999999998</v>
      </c>
      <c r="AK957">
        <v>-1.1869669999999999E-3</v>
      </c>
      <c r="AL957">
        <v>3.5802130000000001E-2</v>
      </c>
      <c r="AM957">
        <v>2.1344180000000001E-2</v>
      </c>
      <c r="AN957">
        <v>0.20089650000000001</v>
      </c>
      <c r="AO957">
        <v>-5.430347E-2</v>
      </c>
      <c r="AP957">
        <v>0.1241994</v>
      </c>
      <c r="AQ957">
        <v>2.5591550000000001E-2</v>
      </c>
      <c r="AR957">
        <v>0.1884893</v>
      </c>
      <c r="AS957">
        <v>1.3375690000000001E-2</v>
      </c>
      <c r="AT957">
        <v>-4.6283739999999997E-2</v>
      </c>
      <c r="AU957">
        <v>-2.028108E-2</v>
      </c>
      <c r="AV957">
        <v>752.01599999999996</v>
      </c>
      <c r="AW957">
        <v>5.1302830000000004</v>
      </c>
      <c r="AX957">
        <v>99.386020000000002</v>
      </c>
      <c r="AY957">
        <v>5.7972609999999998</v>
      </c>
      <c r="AZ957">
        <v>1.2395910000000001</v>
      </c>
      <c r="BA957">
        <v>2.1344180000000001E-2</v>
      </c>
      <c r="BB957">
        <v>62.443390000000001</v>
      </c>
      <c r="BC957">
        <v>2.5117239999999999E-2</v>
      </c>
      <c r="BD957">
        <v>-5.5042010000000002E-2</v>
      </c>
      <c r="BE957">
        <v>0.41809590000000002</v>
      </c>
      <c r="BF957">
        <v>-0.91621699999999995</v>
      </c>
      <c r="BG957">
        <v>0</v>
      </c>
      <c r="BH957">
        <v>0</v>
      </c>
      <c r="BI957">
        <v>50</v>
      </c>
      <c r="BJ957">
        <v>0</v>
      </c>
      <c r="BK957">
        <v>5.4289240000000003</v>
      </c>
      <c r="BL957">
        <v>0.44541009999999998</v>
      </c>
      <c r="BM957">
        <v>0.89826890000000004</v>
      </c>
      <c r="BN957">
        <v>3.4614539999999998</v>
      </c>
      <c r="BO957">
        <v>49.585380000000001</v>
      </c>
      <c r="BP957">
        <v>1.2428939999999999</v>
      </c>
      <c r="BQ957">
        <v>-1116.845</v>
      </c>
      <c r="BR957">
        <v>-0.84467939999999997</v>
      </c>
      <c r="BS957">
        <v>-621.36810000000003</v>
      </c>
      <c r="BT957">
        <v>524.74680000000001</v>
      </c>
      <c r="BU957">
        <v>34276.17</v>
      </c>
      <c r="BV957">
        <v>34246.9</v>
      </c>
      <c r="BW957">
        <v>874.0797</v>
      </c>
      <c r="BX957">
        <v>1178.934</v>
      </c>
      <c r="BY957">
        <v>1149.665</v>
      </c>
      <c r="BZ957">
        <v>2.0580500000000001E-3</v>
      </c>
      <c r="CA957" t="s">
        <v>98</v>
      </c>
      <c r="CB957" t="s">
        <v>98</v>
      </c>
      <c r="CC957">
        <v>180.41399999999999</v>
      </c>
      <c r="CD957">
        <v>184.15090000000001</v>
      </c>
      <c r="CE957" t="s">
        <v>98</v>
      </c>
      <c r="CF957" t="s">
        <v>98</v>
      </c>
      <c r="CG957" t="s">
        <v>98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-6.5601320000000003</v>
      </c>
      <c r="CN957">
        <v>7.1182290000000004</v>
      </c>
      <c r="CO957">
        <v>10.728809999999999</v>
      </c>
      <c r="CP957">
        <v>600</v>
      </c>
      <c r="CQ957" s="3">
        <f t="shared" si="28"/>
        <v>398.83833752082023</v>
      </c>
      <c r="CR957" s="3">
        <f t="shared" si="29"/>
        <v>6.9807955915793167</v>
      </c>
    </row>
    <row r="958" spans="1:96" customFormat="1" x14ac:dyDescent="0.25">
      <c r="A958" s="1">
        <v>42358.916666666664</v>
      </c>
      <c r="B958">
        <v>2229</v>
      </c>
      <c r="C958">
        <v>-18.70364</v>
      </c>
      <c r="D958">
        <v>0.18929689999999999</v>
      </c>
      <c r="E958">
        <v>0.39078299999999999</v>
      </c>
      <c r="F958">
        <v>0.16881199999999999</v>
      </c>
      <c r="G958">
        <v>7.5826160000000004E-3</v>
      </c>
      <c r="H958">
        <v>-3.340572E-2</v>
      </c>
      <c r="I958">
        <v>-1.501863E-2</v>
      </c>
      <c r="J958">
        <v>0.76545039999999998</v>
      </c>
      <c r="K958">
        <v>-0.20484150000000001</v>
      </c>
      <c r="L958">
        <v>1.5735570000000001E-2</v>
      </c>
      <c r="M958">
        <v>1.017417</v>
      </c>
      <c r="N958">
        <v>0.15189849999999999</v>
      </c>
      <c r="O958">
        <v>0.61054249999999999</v>
      </c>
      <c r="P958">
        <v>11.929349999999999</v>
      </c>
      <c r="Q958">
        <v>11.907859999999999</v>
      </c>
      <c r="R958">
        <v>-65.856539999999995</v>
      </c>
      <c r="S958">
        <v>3.4383599999999999</v>
      </c>
      <c r="T958">
        <v>245.85650000000001</v>
      </c>
      <c r="U958">
        <v>4.8705850000000002</v>
      </c>
      <c r="V958">
        <v>-10.86622</v>
      </c>
      <c r="W958">
        <v>1.910666</v>
      </c>
      <c r="X958">
        <v>6.3033229999999998</v>
      </c>
      <c r="Y958">
        <v>180</v>
      </c>
      <c r="Z958">
        <v>17976</v>
      </c>
      <c r="AA958">
        <v>0</v>
      </c>
      <c r="AB958">
        <v>0</v>
      </c>
      <c r="AC958">
        <v>0</v>
      </c>
      <c r="AD958">
        <v>4</v>
      </c>
      <c r="AE958">
        <v>20</v>
      </c>
      <c r="AF958">
        <v>0</v>
      </c>
      <c r="AG958">
        <v>-9.5321280000000008E-3</v>
      </c>
      <c r="AH958">
        <v>63.420760000000001</v>
      </c>
      <c r="AI958">
        <v>-22.391300000000001</v>
      </c>
      <c r="AJ958">
        <v>0.1571533</v>
      </c>
      <c r="AK958">
        <v>-2.0010010000000002E-2</v>
      </c>
      <c r="AL958">
        <v>6.890723E-2</v>
      </c>
      <c r="AM958">
        <v>1.363378E-2</v>
      </c>
      <c r="AN958">
        <v>0.18897130000000001</v>
      </c>
      <c r="AO958">
        <v>-4.5407540000000003E-2</v>
      </c>
      <c r="AP958">
        <v>0.1129954</v>
      </c>
      <c r="AQ958">
        <v>2.6151939999999999E-2</v>
      </c>
      <c r="AR958">
        <v>0.17759349999999999</v>
      </c>
      <c r="AS958">
        <v>1.2787400000000001E-2</v>
      </c>
      <c r="AT958">
        <v>-4.6316419999999997E-2</v>
      </c>
      <c r="AU958">
        <v>-1.7979749999999999E-2</v>
      </c>
      <c r="AV958">
        <v>752.5942</v>
      </c>
      <c r="AW958">
        <v>5.1921569999999999</v>
      </c>
      <c r="AX958">
        <v>99.353459999999998</v>
      </c>
      <c r="AY958">
        <v>5.7013999999999996</v>
      </c>
      <c r="AZ958">
        <v>1.239573</v>
      </c>
      <c r="BA958">
        <v>1.363378E-2</v>
      </c>
      <c r="BB958">
        <v>63.81073</v>
      </c>
      <c r="BC958">
        <v>2.568863E-2</v>
      </c>
      <c r="BD958">
        <v>-4.8854540000000002E-2</v>
      </c>
      <c r="BE958">
        <v>0.43243189999999998</v>
      </c>
      <c r="BF958">
        <v>-0.8223975</v>
      </c>
      <c r="BG958">
        <v>0</v>
      </c>
      <c r="BH958">
        <v>0</v>
      </c>
      <c r="BI958">
        <v>50</v>
      </c>
      <c r="BJ958">
        <v>0</v>
      </c>
      <c r="BK958">
        <v>5.3371500000000003</v>
      </c>
      <c r="BL958">
        <v>0.45188220000000001</v>
      </c>
      <c r="BM958">
        <v>0.89255399999999996</v>
      </c>
      <c r="BN958">
        <v>3.5129090000000001</v>
      </c>
      <c r="BO958">
        <v>50.627989999999997</v>
      </c>
      <c r="BP958">
        <v>1.2426330000000001</v>
      </c>
      <c r="BQ958">
        <v>-1113.0840000000001</v>
      </c>
      <c r="BR958">
        <v>-0.86648400000000003</v>
      </c>
      <c r="BS958">
        <v>-610.47739999999999</v>
      </c>
      <c r="BT958">
        <v>528.85659999999996</v>
      </c>
      <c r="BU958">
        <v>34184.410000000003</v>
      </c>
      <c r="BV958">
        <v>34158.160000000003</v>
      </c>
      <c r="BW958">
        <v>873.42510000000004</v>
      </c>
      <c r="BX958">
        <v>1186.1669999999999</v>
      </c>
      <c r="BY958">
        <v>1159.9169999999999</v>
      </c>
      <c r="BZ958">
        <v>1.176023E-3</v>
      </c>
      <c r="CA958" t="s">
        <v>98</v>
      </c>
      <c r="CB958" t="s">
        <v>98</v>
      </c>
      <c r="CC958">
        <v>180.46029999999999</v>
      </c>
      <c r="CD958">
        <v>184.18879999999999</v>
      </c>
      <c r="CE958" t="s">
        <v>98</v>
      </c>
      <c r="CF958" t="s">
        <v>98</v>
      </c>
      <c r="CG958" t="s">
        <v>98</v>
      </c>
      <c r="CH958">
        <v>0</v>
      </c>
      <c r="CI958">
        <v>0</v>
      </c>
      <c r="CJ958">
        <v>0</v>
      </c>
      <c r="CK958">
        <v>0</v>
      </c>
      <c r="CL958">
        <v>0</v>
      </c>
      <c r="CM958">
        <v>-6.4229390000000004</v>
      </c>
      <c r="CN958">
        <v>7.104279</v>
      </c>
      <c r="CO958">
        <v>10.705159999999999</v>
      </c>
      <c r="CP958">
        <v>600</v>
      </c>
      <c r="CQ958" s="3">
        <f t="shared" si="28"/>
        <v>399.13858610041916</v>
      </c>
      <c r="CR958" s="3">
        <f t="shared" si="29"/>
        <v>6.9386687389600414</v>
      </c>
    </row>
    <row r="959" spans="1:96" customFormat="1" x14ac:dyDescent="0.25">
      <c r="A959" s="1">
        <v>42358.9375</v>
      </c>
      <c r="B959">
        <v>2230</v>
      </c>
      <c r="C959">
        <v>-22.099599999999999</v>
      </c>
      <c r="D959">
        <v>0.14558769999999999</v>
      </c>
      <c r="E959">
        <v>0.34274320000000003</v>
      </c>
      <c r="F959">
        <v>0.1936301</v>
      </c>
      <c r="G959">
        <v>-4.0962920000000002E-4</v>
      </c>
      <c r="H959">
        <v>-1.7342710000000001E-2</v>
      </c>
      <c r="I959">
        <v>-1.7749009999999999E-2</v>
      </c>
      <c r="J959">
        <v>0.72103859999999997</v>
      </c>
      <c r="K959">
        <v>-0.1991299</v>
      </c>
      <c r="L959">
        <v>8.4745840000000003E-2</v>
      </c>
      <c r="M959">
        <v>0.86772890000000003</v>
      </c>
      <c r="N959">
        <v>8.1351259999999995E-2</v>
      </c>
      <c r="O959">
        <v>0.56366260000000001</v>
      </c>
      <c r="P959">
        <v>10.541119999999999</v>
      </c>
      <c r="Q959">
        <v>10.52126</v>
      </c>
      <c r="R959">
        <v>-67.606660000000005</v>
      </c>
      <c r="S959">
        <v>3.5157389999999999</v>
      </c>
      <c r="T959">
        <v>247.60669999999999</v>
      </c>
      <c r="U959">
        <v>4.008216</v>
      </c>
      <c r="V959">
        <v>-9.7278339999999996</v>
      </c>
      <c r="W959">
        <v>1.5886370000000001</v>
      </c>
      <c r="X959">
        <v>6.3051589999999997</v>
      </c>
      <c r="Y959">
        <v>180</v>
      </c>
      <c r="Z959">
        <v>17984</v>
      </c>
      <c r="AA959">
        <v>0</v>
      </c>
      <c r="AB959">
        <v>0</v>
      </c>
      <c r="AC959">
        <v>0</v>
      </c>
      <c r="AD959">
        <v>1</v>
      </c>
      <c r="AE959">
        <v>15</v>
      </c>
      <c r="AF959">
        <v>0</v>
      </c>
      <c r="AG959">
        <v>1.463942E-3</v>
      </c>
      <c r="AH959">
        <v>50.635080000000002</v>
      </c>
      <c r="AI959">
        <v>-25.022120000000001</v>
      </c>
      <c r="AJ959">
        <v>0.39654240000000002</v>
      </c>
      <c r="AK959">
        <v>4.973495E-2</v>
      </c>
      <c r="AL959">
        <v>4.0944460000000002E-2</v>
      </c>
      <c r="AM959">
        <v>3.543081E-2</v>
      </c>
      <c r="AN959">
        <v>0.18525349999999999</v>
      </c>
      <c r="AO959">
        <v>-3.917462E-2</v>
      </c>
      <c r="AP959">
        <v>8.7093660000000003E-2</v>
      </c>
      <c r="AQ959">
        <v>2.0991280000000001E-2</v>
      </c>
      <c r="AR959">
        <v>0.20122999999999999</v>
      </c>
      <c r="AS959">
        <v>4.130295E-3</v>
      </c>
      <c r="AT959">
        <v>-2.7328089999999999E-2</v>
      </c>
      <c r="AU959">
        <v>-2.0096200000000002E-2</v>
      </c>
      <c r="AV959">
        <v>752.09</v>
      </c>
      <c r="AW959">
        <v>5.296354</v>
      </c>
      <c r="AX959">
        <v>99.335369999999998</v>
      </c>
      <c r="AY959">
        <v>5.6910629999999998</v>
      </c>
      <c r="AZ959">
        <v>1.23933</v>
      </c>
      <c r="BA959">
        <v>3.543081E-2</v>
      </c>
      <c r="BB959">
        <v>51.218730000000001</v>
      </c>
      <c r="BC959">
        <v>2.0611399999999998E-2</v>
      </c>
      <c r="BD959">
        <v>-5.4578269999999998E-2</v>
      </c>
      <c r="BE959">
        <v>0.35416409999999998</v>
      </c>
      <c r="BF959">
        <v>-0.93781409999999998</v>
      </c>
      <c r="BG959">
        <v>0</v>
      </c>
      <c r="BH959">
        <v>0</v>
      </c>
      <c r="BI959">
        <v>50</v>
      </c>
      <c r="BJ959">
        <v>0</v>
      </c>
      <c r="BK959">
        <v>5.2845389999999997</v>
      </c>
      <c r="BL959">
        <v>0.46301969999999998</v>
      </c>
      <c r="BM959">
        <v>0.88929369999999996</v>
      </c>
      <c r="BN959">
        <v>3.600171</v>
      </c>
      <c r="BO959">
        <v>52.066000000000003</v>
      </c>
      <c r="BP959">
        <v>1.242407</v>
      </c>
      <c r="BQ959">
        <v>-1120.104</v>
      </c>
      <c r="BR959">
        <v>-0.86136199999999996</v>
      </c>
      <c r="BS959">
        <v>-611.62639999999999</v>
      </c>
      <c r="BT959">
        <v>526.73069999999996</v>
      </c>
      <c r="BU959">
        <v>34213.51</v>
      </c>
      <c r="BV959">
        <v>34195.25</v>
      </c>
      <c r="BW959">
        <v>873.66890000000001</v>
      </c>
      <c r="BX959">
        <v>1178.4690000000001</v>
      </c>
      <c r="BY959">
        <v>1160.2159999999999</v>
      </c>
      <c r="BZ959">
        <v>3.3810929999999999E-3</v>
      </c>
      <c r="CA959" t="s">
        <v>98</v>
      </c>
      <c r="CB959" t="s">
        <v>98</v>
      </c>
      <c r="CC959">
        <v>180.4606</v>
      </c>
      <c r="CD959">
        <v>184.18770000000001</v>
      </c>
      <c r="CE959" t="s">
        <v>98</v>
      </c>
      <c r="CF959" t="s">
        <v>98</v>
      </c>
      <c r="CG959" t="s">
        <v>98</v>
      </c>
      <c r="CH959">
        <v>0</v>
      </c>
      <c r="CI959">
        <v>0</v>
      </c>
      <c r="CJ959">
        <v>0</v>
      </c>
      <c r="CK959">
        <v>0</v>
      </c>
      <c r="CL959">
        <v>0</v>
      </c>
      <c r="CM959">
        <v>-6.4836790000000004</v>
      </c>
      <c r="CN959">
        <v>7.0634449999999998</v>
      </c>
      <c r="CO959">
        <v>10.677199999999999</v>
      </c>
      <c r="CP959">
        <v>600</v>
      </c>
      <c r="CQ959" s="3">
        <f t="shared" si="28"/>
        <v>398.92903321948341</v>
      </c>
      <c r="CR959" s="3">
        <f t="shared" si="29"/>
        <v>6.9146296271511041</v>
      </c>
    </row>
    <row r="960" spans="1:96" customFormat="1" x14ac:dyDescent="0.25">
      <c r="A960" s="1">
        <v>42358.958333333336</v>
      </c>
      <c r="B960">
        <v>2231</v>
      </c>
      <c r="C960">
        <v>-22.123919999999998</v>
      </c>
      <c r="D960">
        <v>0.15744359999999999</v>
      </c>
      <c r="E960">
        <v>0.35663919999999999</v>
      </c>
      <c r="F960">
        <v>0.2732349</v>
      </c>
      <c r="G960">
        <v>3.198953E-3</v>
      </c>
      <c r="H960">
        <v>-6.8597089999999999E-2</v>
      </c>
      <c r="I960">
        <v>-1.778983E-2</v>
      </c>
      <c r="J960">
        <v>0.72399179999999996</v>
      </c>
      <c r="K960">
        <v>-0.26114749999999998</v>
      </c>
      <c r="L960">
        <v>0.1239656</v>
      </c>
      <c r="M960">
        <v>1.071277</v>
      </c>
      <c r="N960">
        <v>2.8464260000000002E-2</v>
      </c>
      <c r="O960">
        <v>0.62628669999999997</v>
      </c>
      <c r="P960">
        <v>10.25455</v>
      </c>
      <c r="Q960">
        <v>10.233459999999999</v>
      </c>
      <c r="R960">
        <v>-69.731170000000006</v>
      </c>
      <c r="S960">
        <v>3.6727430000000001</v>
      </c>
      <c r="T960">
        <v>249.7312</v>
      </c>
      <c r="U960">
        <v>3.5451290000000002</v>
      </c>
      <c r="V960">
        <v>-9.5997719999999997</v>
      </c>
      <c r="W960">
        <v>1.493563</v>
      </c>
      <c r="X960">
        <v>6.5613679999999999</v>
      </c>
      <c r="Y960">
        <v>180</v>
      </c>
      <c r="Z960">
        <v>17882</v>
      </c>
      <c r="AA960">
        <v>0</v>
      </c>
      <c r="AB960">
        <v>0</v>
      </c>
      <c r="AC960">
        <v>0</v>
      </c>
      <c r="AD960">
        <v>104</v>
      </c>
      <c r="AE960">
        <v>14</v>
      </c>
      <c r="AF960">
        <v>0</v>
      </c>
      <c r="AG960">
        <v>-2.347134E-2</v>
      </c>
      <c r="AH960">
        <v>63.78013</v>
      </c>
      <c r="AI960">
        <v>-25.83089</v>
      </c>
      <c r="AJ960">
        <v>0.75984189999999996</v>
      </c>
      <c r="AK960">
        <v>-1.1687599999999999E-2</v>
      </c>
      <c r="AL960">
        <v>0.35170249999999997</v>
      </c>
      <c r="AM960">
        <v>6.9093699999999997E-3</v>
      </c>
      <c r="AN960">
        <v>0.1831026</v>
      </c>
      <c r="AO960">
        <v>-2.7945190000000002E-2</v>
      </c>
      <c r="AP960">
        <v>9.2430349999999994E-2</v>
      </c>
      <c r="AQ960">
        <v>2.6355529999999999E-2</v>
      </c>
      <c r="AR960">
        <v>0.2792791</v>
      </c>
      <c r="AS960">
        <v>6.4192850000000003E-3</v>
      </c>
      <c r="AT960">
        <v>-7.8966259999999996E-2</v>
      </c>
      <c r="AU960">
        <v>-2.07706E-2</v>
      </c>
      <c r="AV960">
        <v>750.32339999999999</v>
      </c>
      <c r="AW960">
        <v>5.3380150000000004</v>
      </c>
      <c r="AX960">
        <v>99.307850000000002</v>
      </c>
      <c r="AY960">
        <v>5.9411480000000001</v>
      </c>
      <c r="AZ960">
        <v>1.2378469999999999</v>
      </c>
      <c r="BA960">
        <v>6.9093699999999997E-3</v>
      </c>
      <c r="BB960">
        <v>64.307500000000005</v>
      </c>
      <c r="BC960">
        <v>2.584972E-2</v>
      </c>
      <c r="BD960">
        <v>-5.6230429999999998E-2</v>
      </c>
      <c r="BE960">
        <v>0.4487216</v>
      </c>
      <c r="BF960">
        <v>-0.97609599999999996</v>
      </c>
      <c r="BG960">
        <v>0</v>
      </c>
      <c r="BH960">
        <v>0</v>
      </c>
      <c r="BI960">
        <v>50</v>
      </c>
      <c r="BJ960">
        <v>0</v>
      </c>
      <c r="BK960">
        <v>5.5041859999999998</v>
      </c>
      <c r="BL960">
        <v>0.4689837</v>
      </c>
      <c r="BM960">
        <v>0.90300130000000001</v>
      </c>
      <c r="BN960">
        <v>3.643669</v>
      </c>
      <c r="BO960">
        <v>51.936100000000003</v>
      </c>
      <c r="BP960">
        <v>1.2411730000000001</v>
      </c>
      <c r="BQ960">
        <v>-1122.819</v>
      </c>
      <c r="BR960">
        <v>-0.87996640000000004</v>
      </c>
      <c r="BS960">
        <v>-602.21370000000002</v>
      </c>
      <c r="BT960">
        <v>529.87180000000001</v>
      </c>
      <c r="BU960">
        <v>34220.85</v>
      </c>
      <c r="BV960">
        <v>34211.58</v>
      </c>
      <c r="BW960">
        <v>873.70450000000005</v>
      </c>
      <c r="BX960">
        <v>1180.386</v>
      </c>
      <c r="BY960">
        <v>1171.1189999999999</v>
      </c>
      <c r="BZ960">
        <v>2.058074E-3</v>
      </c>
      <c r="CA960" t="s">
        <v>98</v>
      </c>
      <c r="CB960" t="s">
        <v>98</v>
      </c>
      <c r="CC960">
        <v>180.47659999999999</v>
      </c>
      <c r="CD960">
        <v>184.1876</v>
      </c>
      <c r="CE960" t="s">
        <v>98</v>
      </c>
      <c r="CF960" t="s">
        <v>98</v>
      </c>
      <c r="CG960" t="s">
        <v>98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-6.3525150000000004</v>
      </c>
      <c r="CN960">
        <v>7.0149590000000002</v>
      </c>
      <c r="CO960">
        <v>10.660550000000001</v>
      </c>
      <c r="CP960">
        <v>600</v>
      </c>
      <c r="CQ960" s="3">
        <f t="shared" si="28"/>
        <v>398.45931835245125</v>
      </c>
      <c r="CR960" s="3">
        <f t="shared" si="29"/>
        <v>7.0156775216153102</v>
      </c>
    </row>
    <row r="961" spans="1:96" customFormat="1" x14ac:dyDescent="0.25">
      <c r="A961" s="1">
        <v>42358.979166666664</v>
      </c>
      <c r="B961">
        <v>2232</v>
      </c>
      <c r="C961">
        <v>-32.437489999999997</v>
      </c>
      <c r="D961">
        <v>0.2676944</v>
      </c>
      <c r="E961">
        <v>0.4653042</v>
      </c>
      <c r="F961">
        <v>0.33750989999999997</v>
      </c>
      <c r="G961">
        <v>6.0086469999999998E-3</v>
      </c>
      <c r="H961">
        <v>-4.9860660000000001E-2</v>
      </c>
      <c r="I961">
        <v>-2.6113109999999998E-2</v>
      </c>
      <c r="J961">
        <v>0.839889</v>
      </c>
      <c r="K961">
        <v>-0.43669439999999998</v>
      </c>
      <c r="L961">
        <v>0.19559460000000001</v>
      </c>
      <c r="M961">
        <v>1.2138150000000001</v>
      </c>
      <c r="N961">
        <v>-9.2835650000000006E-2</v>
      </c>
      <c r="O961">
        <v>0.69071249999999995</v>
      </c>
      <c r="P961">
        <v>11.363849999999999</v>
      </c>
      <c r="Q961">
        <v>11.340630000000001</v>
      </c>
      <c r="R961">
        <v>-71.614440000000002</v>
      </c>
      <c r="S961">
        <v>3.6617600000000001</v>
      </c>
      <c r="T961">
        <v>251.61439999999999</v>
      </c>
      <c r="U961">
        <v>3.5769519999999999</v>
      </c>
      <c r="V961">
        <v>-10.76174</v>
      </c>
      <c r="W961">
        <v>1.5907720000000001</v>
      </c>
      <c r="X961">
        <v>6.7674899999999996</v>
      </c>
      <c r="Y961">
        <v>180</v>
      </c>
      <c r="Z961">
        <v>17420</v>
      </c>
      <c r="AA961">
        <v>0</v>
      </c>
      <c r="AB961">
        <v>0</v>
      </c>
      <c r="AC961">
        <v>0</v>
      </c>
      <c r="AD961">
        <v>560</v>
      </c>
      <c r="AE961">
        <v>20</v>
      </c>
      <c r="AF961">
        <v>0</v>
      </c>
      <c r="AG961">
        <v>-3.2214479999999997E-2</v>
      </c>
      <c r="AH961">
        <v>53.218850000000003</v>
      </c>
      <c r="AI961">
        <v>-35.502229999999997</v>
      </c>
      <c r="AJ961">
        <v>0.45889629999999998</v>
      </c>
      <c r="AK961">
        <v>-6.883359E-2</v>
      </c>
      <c r="AL961">
        <v>0.241565</v>
      </c>
      <c r="AM961">
        <v>2.3197200000000001E-2</v>
      </c>
      <c r="AN961">
        <v>0.19532459999999999</v>
      </c>
      <c r="AO961">
        <v>-2.929406E-2</v>
      </c>
      <c r="AP961">
        <v>0.1193477</v>
      </c>
      <c r="AQ961">
        <v>2.2205849999999999E-2</v>
      </c>
      <c r="AR961">
        <v>0.34471790000000002</v>
      </c>
      <c r="AS961">
        <v>9.3627940000000007E-3</v>
      </c>
      <c r="AT961">
        <v>-6.3444899999999999E-2</v>
      </c>
      <c r="AU961">
        <v>-2.8580310000000001E-2</v>
      </c>
      <c r="AV961">
        <v>748.97119999999995</v>
      </c>
      <c r="AW961">
        <v>5.3369720000000003</v>
      </c>
      <c r="AX961">
        <v>99.266369999999995</v>
      </c>
      <c r="AY961">
        <v>6.1462269999999997</v>
      </c>
      <c r="AZ961">
        <v>1.236418</v>
      </c>
      <c r="BA961">
        <v>2.3197200000000001E-2</v>
      </c>
      <c r="BB961">
        <v>54.182279999999999</v>
      </c>
      <c r="BC961">
        <v>2.1765639999999999E-2</v>
      </c>
      <c r="BD961">
        <v>-7.7177319999999994E-2</v>
      </c>
      <c r="BE961">
        <v>0.37843480000000002</v>
      </c>
      <c r="BF961">
        <v>-1.341866</v>
      </c>
      <c r="BG961">
        <v>0</v>
      </c>
      <c r="BH961">
        <v>0</v>
      </c>
      <c r="BI961">
        <v>50</v>
      </c>
      <c r="BJ961">
        <v>0</v>
      </c>
      <c r="BK961">
        <v>5.7256229999999997</v>
      </c>
      <c r="BL961">
        <v>0.46875220000000001</v>
      </c>
      <c r="BM961">
        <v>0.91696999999999995</v>
      </c>
      <c r="BN961">
        <v>3.638979</v>
      </c>
      <c r="BO961">
        <v>51.119689999999999</v>
      </c>
      <c r="BP961">
        <v>1.2398439999999999</v>
      </c>
      <c r="BQ961">
        <v>-1130.826</v>
      </c>
      <c r="BR961">
        <v>-0.86256639999999996</v>
      </c>
      <c r="BS961">
        <v>-607.8732</v>
      </c>
      <c r="BT961">
        <v>524.27509999999995</v>
      </c>
      <c r="BU961">
        <v>34197.96</v>
      </c>
      <c r="BV961">
        <v>34196.639999999999</v>
      </c>
      <c r="BW961">
        <v>873.63919999999996</v>
      </c>
      <c r="BX961">
        <v>1167.394</v>
      </c>
      <c r="BY961">
        <v>1166.0719999999999</v>
      </c>
      <c r="BZ961">
        <v>9.8494050000000003E-3</v>
      </c>
      <c r="CA961" t="s">
        <v>98</v>
      </c>
      <c r="CB961" t="s">
        <v>98</v>
      </c>
      <c r="CC961">
        <v>180.50200000000001</v>
      </c>
      <c r="CD961">
        <v>184.1876</v>
      </c>
      <c r="CE961" t="s">
        <v>98</v>
      </c>
      <c r="CF961" t="s">
        <v>98</v>
      </c>
      <c r="CG961" t="s">
        <v>98</v>
      </c>
      <c r="CH961">
        <v>0</v>
      </c>
      <c r="CI961">
        <v>0</v>
      </c>
      <c r="CJ961">
        <v>0</v>
      </c>
      <c r="CK961">
        <v>0</v>
      </c>
      <c r="CL961">
        <v>0</v>
      </c>
      <c r="CM961">
        <v>-6.4322920000000003</v>
      </c>
      <c r="CN961">
        <v>6.987323</v>
      </c>
      <c r="CO961">
        <v>10.65598</v>
      </c>
      <c r="CP961">
        <v>600</v>
      </c>
      <c r="CQ961" s="3">
        <f t="shared" si="28"/>
        <v>398.19982118771776</v>
      </c>
      <c r="CR961" s="3">
        <f t="shared" si="29"/>
        <v>7.1185475129421825</v>
      </c>
    </row>
    <row r="962" spans="1:96" customFormat="1" x14ac:dyDescent="0.25">
      <c r="A962" s="1">
        <v>42359</v>
      </c>
      <c r="B962">
        <v>2233</v>
      </c>
      <c r="C962">
        <v>-30.946359999999999</v>
      </c>
      <c r="D962">
        <v>0.1893155</v>
      </c>
      <c r="E962">
        <v>0.39137339999999998</v>
      </c>
      <c r="F962">
        <v>0.28559010000000001</v>
      </c>
      <c r="G962">
        <v>6.9111959999999997E-3</v>
      </c>
      <c r="H962">
        <v>-3.9563790000000001E-2</v>
      </c>
      <c r="I962">
        <v>-2.492198E-2</v>
      </c>
      <c r="J962">
        <v>0.79789379999999999</v>
      </c>
      <c r="K962">
        <v>-0.36231029999999997</v>
      </c>
      <c r="L962">
        <v>0.150836</v>
      </c>
      <c r="M962">
        <v>1.096382</v>
      </c>
      <c r="N962">
        <v>2.6655229999999999E-2</v>
      </c>
      <c r="O962">
        <v>0.67015190000000002</v>
      </c>
      <c r="P962">
        <v>11.43187</v>
      </c>
      <c r="Q962">
        <v>11.41109</v>
      </c>
      <c r="R962">
        <v>-70.170140000000004</v>
      </c>
      <c r="S962">
        <v>3.4536229999999999</v>
      </c>
      <c r="T962">
        <v>250.17009999999999</v>
      </c>
      <c r="U962">
        <v>3.8709709999999999</v>
      </c>
      <c r="V962">
        <v>-10.734450000000001</v>
      </c>
      <c r="W962">
        <v>1.685832</v>
      </c>
      <c r="X962">
        <v>6.7604680000000004</v>
      </c>
      <c r="Y962">
        <v>180</v>
      </c>
      <c r="Z962">
        <v>17805</v>
      </c>
      <c r="AA962">
        <v>0</v>
      </c>
      <c r="AB962">
        <v>0</v>
      </c>
      <c r="AC962">
        <v>0</v>
      </c>
      <c r="AD962">
        <v>172</v>
      </c>
      <c r="AE962">
        <v>23</v>
      </c>
      <c r="AF962">
        <v>0</v>
      </c>
      <c r="AG962">
        <v>-1.8999660000000002E-2</v>
      </c>
      <c r="AH962">
        <v>56.479390000000002</v>
      </c>
      <c r="AI962">
        <v>-34.19952</v>
      </c>
      <c r="AJ962">
        <v>0.4146378</v>
      </c>
      <c r="AK962">
        <v>-1.187159E-2</v>
      </c>
      <c r="AL962">
        <v>0.1101943</v>
      </c>
      <c r="AM962">
        <v>3.2273320000000001E-2</v>
      </c>
      <c r="AN962">
        <v>0.18838150000000001</v>
      </c>
      <c r="AO962">
        <v>-3.4579480000000003E-2</v>
      </c>
      <c r="AP962">
        <v>0.11129219999999999</v>
      </c>
      <c r="AQ962">
        <v>2.3516680000000002E-2</v>
      </c>
      <c r="AR962">
        <v>0.29312310000000003</v>
      </c>
      <c r="AS962">
        <v>1.0889090000000001E-2</v>
      </c>
      <c r="AT962">
        <v>-5.2289160000000001E-2</v>
      </c>
      <c r="AU962">
        <v>-2.754185E-2</v>
      </c>
      <c r="AV962">
        <v>748.25580000000002</v>
      </c>
      <c r="AW962">
        <v>5.3907910000000001</v>
      </c>
      <c r="AX962">
        <v>99.227350000000001</v>
      </c>
      <c r="AY962">
        <v>6.1327360000000004</v>
      </c>
      <c r="AZ962">
        <v>1.2359579999999999</v>
      </c>
      <c r="BA962">
        <v>3.2273320000000001E-2</v>
      </c>
      <c r="BB962">
        <v>57.380710000000001</v>
      </c>
      <c r="BC962">
        <v>2.3038090000000001E-2</v>
      </c>
      <c r="BD962">
        <v>-7.4311070000000007E-2</v>
      </c>
      <c r="BE962">
        <v>0.40498479999999998</v>
      </c>
      <c r="BF962">
        <v>-1.3063089999999999</v>
      </c>
      <c r="BG962">
        <v>0</v>
      </c>
      <c r="BH962">
        <v>0</v>
      </c>
      <c r="BI962">
        <v>50</v>
      </c>
      <c r="BJ962">
        <v>0</v>
      </c>
      <c r="BK962">
        <v>5.7375340000000001</v>
      </c>
      <c r="BL962">
        <v>0.47477639999999999</v>
      </c>
      <c r="BM962">
        <v>0.91772399999999998</v>
      </c>
      <c r="BN962">
        <v>3.6855880000000001</v>
      </c>
      <c r="BO962">
        <v>51.734119999999997</v>
      </c>
      <c r="BP962">
        <v>1.239244</v>
      </c>
      <c r="BQ962">
        <v>-1129.2059999999999</v>
      </c>
      <c r="BR962">
        <v>-0.88282559999999999</v>
      </c>
      <c r="BS962">
        <v>-601.57090000000005</v>
      </c>
      <c r="BT962">
        <v>530.9846</v>
      </c>
      <c r="BU962">
        <v>34230.199999999997</v>
      </c>
      <c r="BV962">
        <v>34226.85</v>
      </c>
      <c r="BW962">
        <v>873.77449999999999</v>
      </c>
      <c r="BX962">
        <v>1179.1489999999999</v>
      </c>
      <c r="BY962">
        <v>1175.8</v>
      </c>
      <c r="BZ962">
        <v>1.087844E-2</v>
      </c>
      <c r="CA962" t="s">
        <v>98</v>
      </c>
      <c r="CB962" t="s">
        <v>98</v>
      </c>
      <c r="CC962">
        <v>180.4854</v>
      </c>
      <c r="CD962">
        <v>184.1772</v>
      </c>
      <c r="CE962" t="s">
        <v>98</v>
      </c>
      <c r="CF962" t="s">
        <v>98</v>
      </c>
      <c r="CG962" t="s">
        <v>98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-6.3494960000000003</v>
      </c>
      <c r="CN962">
        <v>7.0131610000000002</v>
      </c>
      <c r="CO962">
        <v>10.63313</v>
      </c>
      <c r="CP962">
        <v>600</v>
      </c>
      <c r="CQ962" s="3">
        <f t="shared" ref="CQ962:CQ1025" si="30">IF(AV962="NAN","NAN",8.3143*AV962/44*(AY962+273.15)/AX962)</f>
        <v>397.95668413527864</v>
      </c>
      <c r="CR962" s="3">
        <f t="shared" ref="CR962:CR1025" si="31">IF(BM962="NAN","NAN",BM962/8.3143/(BK962+273.15)*18*1000)</f>
        <v>7.1240966290594967</v>
      </c>
    </row>
    <row r="963" spans="1:96" customFormat="1" x14ac:dyDescent="0.25">
      <c r="A963" s="1">
        <v>42359.020833333336</v>
      </c>
      <c r="B963">
        <v>2234</v>
      </c>
      <c r="C963">
        <v>-44.39049</v>
      </c>
      <c r="D963">
        <v>0.2767715</v>
      </c>
      <c r="E963">
        <v>0.47335709999999998</v>
      </c>
      <c r="F963">
        <v>0.34465410000000002</v>
      </c>
      <c r="G963">
        <v>-4.0949050000000001E-2</v>
      </c>
      <c r="H963">
        <v>1.95099E-2</v>
      </c>
      <c r="I963">
        <v>-3.5770320000000001E-2</v>
      </c>
      <c r="J963">
        <v>0.88005979999999995</v>
      </c>
      <c r="K963">
        <v>-0.38241320000000001</v>
      </c>
      <c r="L963">
        <v>0.20305419999999999</v>
      </c>
      <c r="M963">
        <v>1.1003529999999999</v>
      </c>
      <c r="N963">
        <v>-9.4736290000000001E-2</v>
      </c>
      <c r="O963">
        <v>0.69196460000000004</v>
      </c>
      <c r="P963">
        <v>10.88334</v>
      </c>
      <c r="Q963">
        <v>10.855560000000001</v>
      </c>
      <c r="R963">
        <v>-72.29907</v>
      </c>
      <c r="S963">
        <v>4.092168</v>
      </c>
      <c r="T963">
        <v>252.29910000000001</v>
      </c>
      <c r="U963">
        <v>3.3006129999999998</v>
      </c>
      <c r="V963">
        <v>-10.3416</v>
      </c>
      <c r="W963">
        <v>1.524017</v>
      </c>
      <c r="X963">
        <v>6.8521840000000003</v>
      </c>
      <c r="Y963">
        <v>180</v>
      </c>
      <c r="Z963">
        <v>17306</v>
      </c>
      <c r="AA963">
        <v>0</v>
      </c>
      <c r="AB963">
        <v>0</v>
      </c>
      <c r="AC963">
        <v>0</v>
      </c>
      <c r="AD963">
        <v>676</v>
      </c>
      <c r="AE963">
        <v>18</v>
      </c>
      <c r="AF963">
        <v>0</v>
      </c>
      <c r="AG963">
        <v>-2.791977E-2</v>
      </c>
      <c r="AH963">
        <v>65.202960000000004</v>
      </c>
      <c r="AI963">
        <v>-48.123710000000003</v>
      </c>
      <c r="AJ963">
        <v>0.49346459999999998</v>
      </c>
      <c r="AK963">
        <v>0.1228596</v>
      </c>
      <c r="AL963">
        <v>2.570012E-2</v>
      </c>
      <c r="AM963">
        <v>4.9817260000000002E-2</v>
      </c>
      <c r="AN963">
        <v>0.1618173</v>
      </c>
      <c r="AO963">
        <v>-8.3330939999999992E-3</v>
      </c>
      <c r="AP963">
        <v>6.1959970000000003E-2</v>
      </c>
      <c r="AQ963">
        <v>2.72897E-2</v>
      </c>
      <c r="AR963">
        <v>0.34922219999999998</v>
      </c>
      <c r="AS963">
        <v>-3.9777310000000003E-2</v>
      </c>
      <c r="AT963">
        <v>1.2226000000000001E-2</v>
      </c>
      <c r="AU963">
        <v>-3.8778590000000002E-2</v>
      </c>
      <c r="AV963">
        <v>747.12639999999999</v>
      </c>
      <c r="AW963">
        <v>5.4511380000000003</v>
      </c>
      <c r="AX963">
        <v>99.200959999999995</v>
      </c>
      <c r="AY963">
        <v>6.2168520000000003</v>
      </c>
      <c r="AZ963">
        <v>1.2352179999999999</v>
      </c>
      <c r="BA963">
        <v>4.9817260000000002E-2</v>
      </c>
      <c r="BB963">
        <v>66.586879999999994</v>
      </c>
      <c r="BC963">
        <v>2.671134E-2</v>
      </c>
      <c r="BD963">
        <v>-0.1044484</v>
      </c>
      <c r="BE963">
        <v>0.47553060000000003</v>
      </c>
      <c r="BF963">
        <v>-1.85945</v>
      </c>
      <c r="BG963">
        <v>0</v>
      </c>
      <c r="BH963">
        <v>0</v>
      </c>
      <c r="BI963">
        <v>50</v>
      </c>
      <c r="BJ963">
        <v>0</v>
      </c>
      <c r="BK963">
        <v>5.7808859999999997</v>
      </c>
      <c r="BL963">
        <v>0.48142770000000001</v>
      </c>
      <c r="BM963">
        <v>0.9204909</v>
      </c>
      <c r="BN963">
        <v>3.73664</v>
      </c>
      <c r="BO963">
        <v>52.301189999999998</v>
      </c>
      <c r="BP963">
        <v>1.238532</v>
      </c>
      <c r="BQ963">
        <v>-1124.7650000000001</v>
      </c>
      <c r="BR963">
        <v>-0.87357790000000002</v>
      </c>
      <c r="BS963">
        <v>-605.56100000000004</v>
      </c>
      <c r="BT963">
        <v>528.93550000000005</v>
      </c>
      <c r="BU963">
        <v>34247.67</v>
      </c>
      <c r="BV963">
        <v>34237.94</v>
      </c>
      <c r="BW963">
        <v>873.8922</v>
      </c>
      <c r="BX963">
        <v>1178.8510000000001</v>
      </c>
      <c r="BY963">
        <v>1169.1199999999999</v>
      </c>
      <c r="BZ963">
        <v>4.8511819999999999E-3</v>
      </c>
      <c r="CA963" t="s">
        <v>98</v>
      </c>
      <c r="CB963" t="s">
        <v>98</v>
      </c>
      <c r="CC963">
        <v>180.4939</v>
      </c>
      <c r="CD963">
        <v>184.17789999999999</v>
      </c>
      <c r="CE963" t="s">
        <v>98</v>
      </c>
      <c r="CF963" t="s">
        <v>98</v>
      </c>
      <c r="CG963" t="s">
        <v>98</v>
      </c>
      <c r="CH963">
        <v>0</v>
      </c>
      <c r="CI963">
        <v>0</v>
      </c>
      <c r="CJ963">
        <v>0</v>
      </c>
      <c r="CK963">
        <v>0</v>
      </c>
      <c r="CL963">
        <v>0</v>
      </c>
      <c r="CM963">
        <v>-6.3813469999999999</v>
      </c>
      <c r="CN963">
        <v>7.0657819999999996</v>
      </c>
      <c r="CO963">
        <v>10.631119999999999</v>
      </c>
      <c r="CP963">
        <v>600</v>
      </c>
      <c r="CQ963" s="3">
        <f t="shared" si="30"/>
        <v>397.58143424855865</v>
      </c>
      <c r="CR963" s="3">
        <f t="shared" si="31"/>
        <v>7.1444649067654309</v>
      </c>
    </row>
    <row r="964" spans="1:96" customFormat="1" x14ac:dyDescent="0.25">
      <c r="A964" s="1">
        <v>42359.041666666664</v>
      </c>
      <c r="B964">
        <v>2235</v>
      </c>
      <c r="C964">
        <v>-49.72692</v>
      </c>
      <c r="D964">
        <v>0.4202844</v>
      </c>
      <c r="E964">
        <v>0.58366629999999997</v>
      </c>
      <c r="F964">
        <v>0.39893000000000001</v>
      </c>
      <c r="G964">
        <v>-2.7298269999999999E-2</v>
      </c>
      <c r="H964">
        <v>4.7987309999999998E-2</v>
      </c>
      <c r="I964">
        <v>-4.0119370000000001E-2</v>
      </c>
      <c r="J964">
        <v>0.9514861</v>
      </c>
      <c r="K964">
        <v>-0.50356880000000004</v>
      </c>
      <c r="L964">
        <v>0.26526549999999999</v>
      </c>
      <c r="M964">
        <v>1.289148</v>
      </c>
      <c r="N964">
        <v>-0.21374689999999999</v>
      </c>
      <c r="O964">
        <v>0.73960669999999995</v>
      </c>
      <c r="P964">
        <v>9.7228359999999991</v>
      </c>
      <c r="Q964">
        <v>9.6849380000000007</v>
      </c>
      <c r="R964">
        <v>-75.236819999999994</v>
      </c>
      <c r="S964">
        <v>5.0570130000000004</v>
      </c>
      <c r="T964">
        <v>255.23679999999999</v>
      </c>
      <c r="U964">
        <v>2.4679519999999999</v>
      </c>
      <c r="V964">
        <v>-9.3651809999999998</v>
      </c>
      <c r="W964">
        <v>1.3882509999999999</v>
      </c>
      <c r="X964">
        <v>7.1020399999999997</v>
      </c>
      <c r="Y964">
        <v>180</v>
      </c>
      <c r="Z964">
        <v>16843</v>
      </c>
      <c r="AA964">
        <v>0</v>
      </c>
      <c r="AB964">
        <v>0</v>
      </c>
      <c r="AC964">
        <v>0</v>
      </c>
      <c r="AD964">
        <v>1157</v>
      </c>
      <c r="AE964">
        <v>0</v>
      </c>
      <c r="AF964">
        <v>0</v>
      </c>
      <c r="AG964">
        <v>-7.1243109999999998E-2</v>
      </c>
      <c r="AH964">
        <v>60.932949999999998</v>
      </c>
      <c r="AI964">
        <v>-53.19482</v>
      </c>
      <c r="AJ964">
        <v>0.57422680000000004</v>
      </c>
      <c r="AK964">
        <v>-0.11852509999999999</v>
      </c>
      <c r="AL964">
        <v>0.2483755</v>
      </c>
      <c r="AM964">
        <v>1.9154069999999999E-2</v>
      </c>
      <c r="AN964">
        <v>0.16346859999999999</v>
      </c>
      <c r="AO964">
        <v>-7.4934570000000002E-3</v>
      </c>
      <c r="AP964">
        <v>5.3681220000000002E-2</v>
      </c>
      <c r="AQ964">
        <v>2.5642040000000001E-2</v>
      </c>
      <c r="AR964">
        <v>0.40226669999999998</v>
      </c>
      <c r="AS964">
        <v>-2.628809E-2</v>
      </c>
      <c r="AT964">
        <v>4.1507120000000002E-2</v>
      </c>
      <c r="AU964">
        <v>-4.2917249999999997E-2</v>
      </c>
      <c r="AV964">
        <v>747.27250000000004</v>
      </c>
      <c r="AW964">
        <v>5.5345690000000003</v>
      </c>
      <c r="AX964">
        <v>99.169160000000005</v>
      </c>
      <c r="AY964">
        <v>6.4556480000000001</v>
      </c>
      <c r="AZ964">
        <v>1.2337130000000001</v>
      </c>
      <c r="BA964">
        <v>1.9154069999999999E-2</v>
      </c>
      <c r="BB964">
        <v>62.566569999999999</v>
      </c>
      <c r="BC964">
        <v>2.5135970000000001E-2</v>
      </c>
      <c r="BD964">
        <v>-0.1155332</v>
      </c>
      <c r="BE964">
        <v>0.45424510000000001</v>
      </c>
      <c r="BF964">
        <v>-2.0878589999999999</v>
      </c>
      <c r="BG964">
        <v>0</v>
      </c>
      <c r="BH964">
        <v>0</v>
      </c>
      <c r="BI964">
        <v>50</v>
      </c>
      <c r="BJ964">
        <v>0</v>
      </c>
      <c r="BK964">
        <v>5.986847</v>
      </c>
      <c r="BL964">
        <v>0.49079899999999999</v>
      </c>
      <c r="BM964">
        <v>0.93369979999999997</v>
      </c>
      <c r="BN964">
        <v>3.8065660000000001</v>
      </c>
      <c r="BO964">
        <v>52.564970000000002</v>
      </c>
      <c r="BP964">
        <v>1.237244</v>
      </c>
      <c r="BQ964">
        <v>-1129.835</v>
      </c>
      <c r="BR964">
        <v>-0.89162359999999996</v>
      </c>
      <c r="BS964">
        <v>-599.48410000000001</v>
      </c>
      <c r="BT964">
        <v>534.36879999999996</v>
      </c>
      <c r="BU964">
        <v>34264.47</v>
      </c>
      <c r="BV964">
        <v>34260.449999999997</v>
      </c>
      <c r="BW964">
        <v>873.95169999999996</v>
      </c>
      <c r="BX964">
        <v>1186.6179999999999</v>
      </c>
      <c r="BY964">
        <v>1182.5999999999999</v>
      </c>
      <c r="BZ964">
        <v>1.0290290000000001E-3</v>
      </c>
      <c r="CA964" t="s">
        <v>98</v>
      </c>
      <c r="CB964" t="s">
        <v>98</v>
      </c>
      <c r="CC964">
        <v>180.53290000000001</v>
      </c>
      <c r="CD964">
        <v>184.167</v>
      </c>
      <c r="CE964" t="s">
        <v>98</v>
      </c>
      <c r="CF964" t="s">
        <v>98</v>
      </c>
      <c r="CG964" t="s">
        <v>98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-6.3339340000000002</v>
      </c>
      <c r="CN964">
        <v>7.0908230000000003</v>
      </c>
      <c r="CO964">
        <v>10.862769999999999</v>
      </c>
      <c r="CP964">
        <v>600</v>
      </c>
      <c r="CQ964" s="3">
        <f t="shared" si="30"/>
        <v>398.12671446834634</v>
      </c>
      <c r="CR964" s="3">
        <f t="shared" si="31"/>
        <v>7.2416396712179987</v>
      </c>
    </row>
    <row r="965" spans="1:96" customFormat="1" x14ac:dyDescent="0.25">
      <c r="A965" s="1">
        <v>42359.0625</v>
      </c>
      <c r="B965">
        <v>2236</v>
      </c>
      <c r="C965">
        <v>-40.24006</v>
      </c>
      <c r="D965">
        <v>0.2402822</v>
      </c>
      <c r="E965">
        <v>0.44139390000000001</v>
      </c>
      <c r="F965">
        <v>0.3244128</v>
      </c>
      <c r="G965">
        <v>-1.441244E-2</v>
      </c>
      <c r="H965">
        <v>1.7702820000000001E-2</v>
      </c>
      <c r="I965">
        <v>-3.2476289999999998E-2</v>
      </c>
      <c r="J965">
        <v>0.79845010000000005</v>
      </c>
      <c r="K965">
        <v>-0.2581639</v>
      </c>
      <c r="L965">
        <v>0.16479160000000001</v>
      </c>
      <c r="M965">
        <v>0.98320779999999997</v>
      </c>
      <c r="N965">
        <v>-0.10393230000000001</v>
      </c>
      <c r="O965">
        <v>0.62846550000000001</v>
      </c>
      <c r="P965">
        <v>8.9975919999999991</v>
      </c>
      <c r="Q965">
        <v>8.9677480000000003</v>
      </c>
      <c r="R965">
        <v>-73.984499999999997</v>
      </c>
      <c r="S965">
        <v>4.6650229999999997</v>
      </c>
      <c r="T965">
        <v>253.9845</v>
      </c>
      <c r="U965">
        <v>2.4741789999999999</v>
      </c>
      <c r="V965">
        <v>-8.6196629999999992</v>
      </c>
      <c r="W965">
        <v>1.263085</v>
      </c>
      <c r="X965">
        <v>7.1305449999999997</v>
      </c>
      <c r="Y965">
        <v>180</v>
      </c>
      <c r="Z965">
        <v>17676</v>
      </c>
      <c r="AA965">
        <v>0</v>
      </c>
      <c r="AB965">
        <v>0</v>
      </c>
      <c r="AC965">
        <v>0</v>
      </c>
      <c r="AD965">
        <v>324</v>
      </c>
      <c r="AE965">
        <v>0</v>
      </c>
      <c r="AF965">
        <v>0</v>
      </c>
      <c r="AG965">
        <v>-2.593989E-2</v>
      </c>
      <c r="AH965">
        <v>58.411749999999998</v>
      </c>
      <c r="AI965">
        <v>-43.581699999999998</v>
      </c>
      <c r="AJ965">
        <v>0.56755350000000004</v>
      </c>
      <c r="AK965">
        <v>-0.1085468</v>
      </c>
      <c r="AL965">
        <v>9.3913090000000005E-2</v>
      </c>
      <c r="AM965">
        <v>4.4874270000000001E-2</v>
      </c>
      <c r="AN965">
        <v>0.15480440000000001</v>
      </c>
      <c r="AO965">
        <v>6.9082340000000005E-4</v>
      </c>
      <c r="AP965">
        <v>3.9528170000000001E-2</v>
      </c>
      <c r="AQ965">
        <v>2.4469879999999999E-2</v>
      </c>
      <c r="AR965">
        <v>0.32966309999999999</v>
      </c>
      <c r="AS965">
        <v>-1.4436360000000001E-2</v>
      </c>
      <c r="AT965">
        <v>1.3020220000000001E-2</v>
      </c>
      <c r="AU965">
        <v>-3.5173210000000003E-2</v>
      </c>
      <c r="AV965">
        <v>748.55730000000005</v>
      </c>
      <c r="AW965">
        <v>5.6092630000000003</v>
      </c>
      <c r="AX965">
        <v>99.14667</v>
      </c>
      <c r="AY965">
        <v>6.4751690000000002</v>
      </c>
      <c r="AZ965">
        <v>1.2333000000000001</v>
      </c>
      <c r="BA965">
        <v>4.4874270000000001E-2</v>
      </c>
      <c r="BB965">
        <v>59.706519999999998</v>
      </c>
      <c r="BC965">
        <v>2.403773E-2</v>
      </c>
      <c r="BD965">
        <v>-9.4851889999999994E-2</v>
      </c>
      <c r="BE965">
        <v>0.43950519999999998</v>
      </c>
      <c r="BF965">
        <v>-1.7342690000000001</v>
      </c>
      <c r="BG965">
        <v>0</v>
      </c>
      <c r="BH965">
        <v>0</v>
      </c>
      <c r="BI965">
        <v>50</v>
      </c>
      <c r="BJ965">
        <v>0</v>
      </c>
      <c r="BK965">
        <v>6.0155960000000004</v>
      </c>
      <c r="BL965">
        <v>0.499477</v>
      </c>
      <c r="BM965">
        <v>0.93555880000000002</v>
      </c>
      <c r="BN965">
        <v>3.873472</v>
      </c>
      <c r="BO965">
        <v>53.388100000000001</v>
      </c>
      <c r="BP965">
        <v>1.2366779999999999</v>
      </c>
      <c r="BQ965">
        <v>-1129.155</v>
      </c>
      <c r="BR965">
        <v>-0.87606530000000005</v>
      </c>
      <c r="BS965">
        <v>-605.10040000000004</v>
      </c>
      <c r="BT965">
        <v>529.98599999999999</v>
      </c>
      <c r="BU965">
        <v>34264.129999999997</v>
      </c>
      <c r="BV965">
        <v>34258.199999999997</v>
      </c>
      <c r="BW965">
        <v>873.97320000000002</v>
      </c>
      <c r="BX965">
        <v>1183.002</v>
      </c>
      <c r="BY965">
        <v>1177.0709999999999</v>
      </c>
      <c r="BZ965">
        <v>1.470042E-3</v>
      </c>
      <c r="CA965" t="s">
        <v>98</v>
      </c>
      <c r="CB965" t="s">
        <v>98</v>
      </c>
      <c r="CC965">
        <v>180.58320000000001</v>
      </c>
      <c r="CD965">
        <v>184.18539999999999</v>
      </c>
      <c r="CE965" t="s">
        <v>98</v>
      </c>
      <c r="CF965" t="s">
        <v>98</v>
      </c>
      <c r="CG965" t="s">
        <v>98</v>
      </c>
      <c r="CH965">
        <v>0</v>
      </c>
      <c r="CI965">
        <v>0</v>
      </c>
      <c r="CJ965">
        <v>0</v>
      </c>
      <c r="CK965">
        <v>0</v>
      </c>
      <c r="CL965">
        <v>0</v>
      </c>
      <c r="CM965">
        <v>-6.3790680000000002</v>
      </c>
      <c r="CN965">
        <v>7.1040229999999998</v>
      </c>
      <c r="CO965">
        <v>10.8637</v>
      </c>
      <c r="CP965">
        <v>600</v>
      </c>
      <c r="CQ965" s="3">
        <f t="shared" si="30"/>
        <v>398.92953579525425</v>
      </c>
      <c r="CR965" s="3">
        <f t="shared" si="31"/>
        <v>7.2553105619576108</v>
      </c>
    </row>
    <row r="966" spans="1:96" customFormat="1" x14ac:dyDescent="0.25">
      <c r="A966" s="1">
        <v>42359.083333333336</v>
      </c>
      <c r="B966">
        <v>2237</v>
      </c>
      <c r="C966">
        <v>-25.699670000000001</v>
      </c>
      <c r="D966">
        <v>0.17024259999999999</v>
      </c>
      <c r="E966">
        <v>0.37152489999999999</v>
      </c>
      <c r="F966">
        <v>0.25420710000000002</v>
      </c>
      <c r="G966">
        <v>-2.0897310000000001E-3</v>
      </c>
      <c r="H966">
        <v>-2.8358179999999999E-3</v>
      </c>
      <c r="I966">
        <v>-2.0740140000000001E-2</v>
      </c>
      <c r="J966">
        <v>0.64301149999999996</v>
      </c>
      <c r="K966">
        <v>-0.201712</v>
      </c>
      <c r="L966">
        <v>0.1205852</v>
      </c>
      <c r="M966">
        <v>0.82461949999999995</v>
      </c>
      <c r="N966">
        <v>-6.7169220000000002E-2</v>
      </c>
      <c r="O966">
        <v>0.52770300000000003</v>
      </c>
      <c r="P966">
        <v>8.5805199999999999</v>
      </c>
      <c r="Q966">
        <v>8.5616690000000002</v>
      </c>
      <c r="R966">
        <v>-71.801670000000001</v>
      </c>
      <c r="S966">
        <v>3.7964630000000001</v>
      </c>
      <c r="T966">
        <v>251.80170000000001</v>
      </c>
      <c r="U966">
        <v>2.6738710000000001</v>
      </c>
      <c r="V966">
        <v>-8.1334140000000001</v>
      </c>
      <c r="W966">
        <v>1.1391450000000001</v>
      </c>
      <c r="X966">
        <v>7.0801600000000002</v>
      </c>
      <c r="Y966">
        <v>180</v>
      </c>
      <c r="Z966">
        <v>17971</v>
      </c>
      <c r="AA966">
        <v>0</v>
      </c>
      <c r="AB966">
        <v>0</v>
      </c>
      <c r="AC966">
        <v>0</v>
      </c>
      <c r="AD966">
        <v>29</v>
      </c>
      <c r="AE966">
        <v>0</v>
      </c>
      <c r="AF966">
        <v>0</v>
      </c>
      <c r="AG966">
        <v>3.1600629999999998E-3</v>
      </c>
      <c r="AH966">
        <v>42.253320000000002</v>
      </c>
      <c r="AI966">
        <v>-28.125209999999999</v>
      </c>
      <c r="AJ966">
        <v>0.44343199999999999</v>
      </c>
      <c r="AK966">
        <v>7.6249239999999995E-4</v>
      </c>
      <c r="AL966">
        <v>-1.279983E-2</v>
      </c>
      <c r="AM966">
        <v>4.6944979999999997E-2</v>
      </c>
      <c r="AN966">
        <v>0.14453869999999999</v>
      </c>
      <c r="AO966">
        <v>-7.9747510000000004E-3</v>
      </c>
      <c r="AP966">
        <v>3.777204E-2</v>
      </c>
      <c r="AQ966">
        <v>1.764868E-2</v>
      </c>
      <c r="AR966">
        <v>0.26011990000000001</v>
      </c>
      <c r="AS966">
        <v>-1.153126E-3</v>
      </c>
      <c r="AT966">
        <v>-7.2237100000000004E-3</v>
      </c>
      <c r="AU966">
        <v>-2.269761E-2</v>
      </c>
      <c r="AV966">
        <v>746.79520000000002</v>
      </c>
      <c r="AW966">
        <v>5.6582249999999998</v>
      </c>
      <c r="AX966">
        <v>99.134600000000006</v>
      </c>
      <c r="AY966">
        <v>6.419232</v>
      </c>
      <c r="AZ966">
        <v>1.2333670000000001</v>
      </c>
      <c r="BA966">
        <v>4.6944979999999997E-2</v>
      </c>
      <c r="BB966">
        <v>43.062779999999997</v>
      </c>
      <c r="BC966">
        <v>1.7295930000000001E-2</v>
      </c>
      <c r="BD966">
        <v>-6.1080839999999997E-2</v>
      </c>
      <c r="BE966">
        <v>0.31975140000000002</v>
      </c>
      <c r="BF966">
        <v>-1.1292070000000001</v>
      </c>
      <c r="BG966">
        <v>0</v>
      </c>
      <c r="BH966">
        <v>0</v>
      </c>
      <c r="BI966">
        <v>50</v>
      </c>
      <c r="BJ966">
        <v>0</v>
      </c>
      <c r="BK966">
        <v>5.9639290000000003</v>
      </c>
      <c r="BL966">
        <v>0.50511159999999999</v>
      </c>
      <c r="BM966">
        <v>0.93222139999999998</v>
      </c>
      <c r="BN966">
        <v>3.917894</v>
      </c>
      <c r="BO966">
        <v>54.183660000000003</v>
      </c>
      <c r="BP966">
        <v>1.236599</v>
      </c>
      <c r="BQ966">
        <v>-1117.413</v>
      </c>
      <c r="BR966">
        <v>-0.88913120000000001</v>
      </c>
      <c r="BS966">
        <v>-599.72709999999995</v>
      </c>
      <c r="BT966">
        <v>533.08609999999999</v>
      </c>
      <c r="BU966">
        <v>34216.25</v>
      </c>
      <c r="BV966">
        <v>34200.85</v>
      </c>
      <c r="BW966">
        <v>873.57690000000002</v>
      </c>
      <c r="BX966">
        <v>1195.106</v>
      </c>
      <c r="BY966">
        <v>1179.7059999999999</v>
      </c>
      <c r="BZ966">
        <v>5.4391179999999997E-3</v>
      </c>
      <c r="CA966" t="s">
        <v>98</v>
      </c>
      <c r="CB966" t="s">
        <v>98</v>
      </c>
      <c r="CC966">
        <v>180.59979999999999</v>
      </c>
      <c r="CD966">
        <v>184.19739999999999</v>
      </c>
      <c r="CE966" t="s">
        <v>98</v>
      </c>
      <c r="CF966" t="s">
        <v>98</v>
      </c>
      <c r="CG966" t="s">
        <v>98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-6.3296939999999999</v>
      </c>
      <c r="CN966">
        <v>7.1620109999999997</v>
      </c>
      <c r="CO966">
        <v>10.85886</v>
      </c>
      <c r="CP966">
        <v>600</v>
      </c>
      <c r="CQ966" s="3">
        <f t="shared" si="30"/>
        <v>397.95928971487172</v>
      </c>
      <c r="CR966" s="3">
        <f t="shared" si="31"/>
        <v>7.2307670845029763</v>
      </c>
    </row>
    <row r="967" spans="1:96" customFormat="1" x14ac:dyDescent="0.25">
      <c r="A967" s="1">
        <v>42359.104166666664</v>
      </c>
      <c r="B967">
        <v>2238</v>
      </c>
      <c r="C967">
        <v>-21.45495</v>
      </c>
      <c r="D967">
        <v>8.948594E-2</v>
      </c>
      <c r="E967">
        <v>0.26933990000000002</v>
      </c>
      <c r="F967">
        <v>0.18795200000000001</v>
      </c>
      <c r="G967">
        <v>3.869876E-3</v>
      </c>
      <c r="H967">
        <v>-2.003431E-2</v>
      </c>
      <c r="I967">
        <v>-1.7312149999999998E-2</v>
      </c>
      <c r="J967">
        <v>0.5225398</v>
      </c>
      <c r="K967">
        <v>-0.15718109999999999</v>
      </c>
      <c r="L967">
        <v>7.2513279999999999E-2</v>
      </c>
      <c r="M967">
        <v>0.65188420000000002</v>
      </c>
      <c r="N967">
        <v>-2.1113159999999998E-3</v>
      </c>
      <c r="O967">
        <v>0.42877140000000002</v>
      </c>
      <c r="P967">
        <v>7.6636670000000002</v>
      </c>
      <c r="Q967">
        <v>7.651078</v>
      </c>
      <c r="R967">
        <v>-69.712220000000002</v>
      </c>
      <c r="S967">
        <v>3.2828930000000001</v>
      </c>
      <c r="T967">
        <v>249.7122</v>
      </c>
      <c r="U967">
        <v>2.6529050000000001</v>
      </c>
      <c r="V967">
        <v>-7.1764270000000003</v>
      </c>
      <c r="W967">
        <v>1.060465</v>
      </c>
      <c r="X967">
        <v>6.9534779999999996</v>
      </c>
      <c r="Y967">
        <v>180</v>
      </c>
      <c r="Z967">
        <v>18000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-2.7289580000000001E-2</v>
      </c>
      <c r="AH967">
        <v>32.230980000000002</v>
      </c>
      <c r="AI967">
        <v>-23.295570000000001</v>
      </c>
      <c r="AJ967">
        <v>0.31635540000000001</v>
      </c>
      <c r="AK967">
        <v>-4.5575230000000001E-2</v>
      </c>
      <c r="AL967">
        <v>0.1134984</v>
      </c>
      <c r="AM967">
        <v>1.012802E-2</v>
      </c>
      <c r="AN967">
        <v>0.14615040000000001</v>
      </c>
      <c r="AO967">
        <v>-1.914047E-2</v>
      </c>
      <c r="AP967">
        <v>4.8931780000000001E-2</v>
      </c>
      <c r="AQ967">
        <v>1.3497500000000001E-2</v>
      </c>
      <c r="AR967">
        <v>0.19617470000000001</v>
      </c>
      <c r="AS967">
        <v>6.0812230000000002E-3</v>
      </c>
      <c r="AT967">
        <v>-2.5644900000000002E-2</v>
      </c>
      <c r="AU967">
        <v>-1.8797350000000001E-2</v>
      </c>
      <c r="AV967">
        <v>747.36109999999996</v>
      </c>
      <c r="AW967">
        <v>5.7539889999999998</v>
      </c>
      <c r="AX967">
        <v>99.104399999999998</v>
      </c>
      <c r="AY967">
        <v>6.2817939999999997</v>
      </c>
      <c r="AZ967">
        <v>1.2335400000000001</v>
      </c>
      <c r="BA967">
        <v>1.012802E-2</v>
      </c>
      <c r="BB967">
        <v>32.933900000000001</v>
      </c>
      <c r="BC967">
        <v>1.3236909999999999E-2</v>
      </c>
      <c r="BD967">
        <v>-5.0654520000000001E-2</v>
      </c>
      <c r="BE967">
        <v>0.24866530000000001</v>
      </c>
      <c r="BF967">
        <v>-0.95158279999999995</v>
      </c>
      <c r="BG967">
        <v>0</v>
      </c>
      <c r="BH967">
        <v>0</v>
      </c>
      <c r="BI967">
        <v>50</v>
      </c>
      <c r="BJ967">
        <v>0</v>
      </c>
      <c r="BK967">
        <v>5.8271680000000003</v>
      </c>
      <c r="BL967">
        <v>0.51479649999999999</v>
      </c>
      <c r="BM967">
        <v>0.92343430000000004</v>
      </c>
      <c r="BN967">
        <v>3.9949720000000002</v>
      </c>
      <c r="BO967">
        <v>55.748040000000003</v>
      </c>
      <c r="BP967">
        <v>1.2370080000000001</v>
      </c>
      <c r="BQ967">
        <v>-1111.489</v>
      </c>
      <c r="BR967">
        <v>-0.89110350000000005</v>
      </c>
      <c r="BS967">
        <v>-600.54930000000002</v>
      </c>
      <c r="BT967">
        <v>534.99599999999998</v>
      </c>
      <c r="BU967">
        <v>34288.54</v>
      </c>
      <c r="BV967">
        <v>34264.480000000003</v>
      </c>
      <c r="BW967">
        <v>873.98820000000001</v>
      </c>
      <c r="BX967">
        <v>1205.1489999999999</v>
      </c>
      <c r="BY967">
        <v>1181.0930000000001</v>
      </c>
      <c r="BZ967">
        <v>4.4100809999999997E-3</v>
      </c>
      <c r="CA967" t="s">
        <v>98</v>
      </c>
      <c r="CB967" t="s">
        <v>98</v>
      </c>
      <c r="CC967">
        <v>180.58609999999999</v>
      </c>
      <c r="CD967">
        <v>184.18530000000001</v>
      </c>
      <c r="CE967" t="s">
        <v>98</v>
      </c>
      <c r="CF967" t="s">
        <v>98</v>
      </c>
      <c r="CG967" t="s">
        <v>98</v>
      </c>
      <c r="CH967">
        <v>0</v>
      </c>
      <c r="CI967">
        <v>0</v>
      </c>
      <c r="CJ967">
        <v>0</v>
      </c>
      <c r="CK967">
        <v>0</v>
      </c>
      <c r="CL967">
        <v>0</v>
      </c>
      <c r="CM967">
        <v>-6.3336220000000001</v>
      </c>
      <c r="CN967">
        <v>7.210439</v>
      </c>
      <c r="CO967">
        <v>10.85787</v>
      </c>
      <c r="CP967">
        <v>600</v>
      </c>
      <c r="CQ967" s="3">
        <f t="shared" si="30"/>
        <v>398.18636633993498</v>
      </c>
      <c r="CR967" s="3">
        <f t="shared" si="31"/>
        <v>7.16612129623946</v>
      </c>
    </row>
    <row r="968" spans="1:96" customFormat="1" x14ac:dyDescent="0.25">
      <c r="A968" s="1">
        <v>42359.125</v>
      </c>
      <c r="B968">
        <v>2239</v>
      </c>
      <c r="C968">
        <v>-20.590689999999999</v>
      </c>
      <c r="D968">
        <v>9.4307530000000001E-2</v>
      </c>
      <c r="E968">
        <v>0.27650049999999998</v>
      </c>
      <c r="F968">
        <v>0.18429609999999999</v>
      </c>
      <c r="G968">
        <v>-1.980964E-3</v>
      </c>
      <c r="H968">
        <v>-9.2396949999999992E-3</v>
      </c>
      <c r="I968">
        <v>-1.6614710000000001E-2</v>
      </c>
      <c r="J968">
        <v>0.50529219999999997</v>
      </c>
      <c r="K968">
        <v>-0.1228644</v>
      </c>
      <c r="L968">
        <v>7.6147030000000004E-2</v>
      </c>
      <c r="M968">
        <v>0.56698809999999999</v>
      </c>
      <c r="N968">
        <v>-6.8275480000000001E-3</v>
      </c>
      <c r="O968">
        <v>0.39417000000000002</v>
      </c>
      <c r="P968">
        <v>7.0641829999999999</v>
      </c>
      <c r="Q968">
        <v>7.0507419999999996</v>
      </c>
      <c r="R968">
        <v>-70.504149999999996</v>
      </c>
      <c r="S968">
        <v>3.5331600000000001</v>
      </c>
      <c r="T968">
        <v>250.5042</v>
      </c>
      <c r="U968">
        <v>2.3531010000000001</v>
      </c>
      <c r="V968">
        <v>-6.6464949999999998</v>
      </c>
      <c r="W968">
        <v>0.95509239999999995</v>
      </c>
      <c r="X968">
        <v>6.9535939999999998</v>
      </c>
      <c r="Y968">
        <v>180</v>
      </c>
      <c r="Z968">
        <v>18000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-4.3558069999999997E-2</v>
      </c>
      <c r="AH968">
        <v>36.19603</v>
      </c>
      <c r="AI968">
        <v>-22.67362</v>
      </c>
      <c r="AJ968">
        <v>1.6980999999999999</v>
      </c>
      <c r="AK968">
        <v>-5.1129010000000003E-2</v>
      </c>
      <c r="AL968">
        <v>9.0713329999999995E-2</v>
      </c>
      <c r="AM968">
        <v>-9.0379789999999998E-3</v>
      </c>
      <c r="AN968">
        <v>0.1382881</v>
      </c>
      <c r="AO968">
        <v>-9.6684019999999996E-3</v>
      </c>
      <c r="AP968">
        <v>2.7925519999999999E-2</v>
      </c>
      <c r="AQ968">
        <v>1.510482E-2</v>
      </c>
      <c r="AR968">
        <v>0.19104779999999999</v>
      </c>
      <c r="AS968">
        <v>-8.6224450000000003E-4</v>
      </c>
      <c r="AT968">
        <v>-1.243118E-2</v>
      </c>
      <c r="AU968">
        <v>-1.829544E-2</v>
      </c>
      <c r="AV968">
        <v>747.875</v>
      </c>
      <c r="AW968">
        <v>5.8578330000000003</v>
      </c>
      <c r="AX968">
        <v>99.10557</v>
      </c>
      <c r="AY968">
        <v>6.2698219999999996</v>
      </c>
      <c r="AZ968">
        <v>1.233544</v>
      </c>
      <c r="BA968">
        <v>-9.0379789999999998E-3</v>
      </c>
      <c r="BB968">
        <v>36.855759999999997</v>
      </c>
      <c r="BC968">
        <v>1.482459E-2</v>
      </c>
      <c r="BD968">
        <v>-4.9344680000000002E-2</v>
      </c>
      <c r="BE968">
        <v>0.28332220000000002</v>
      </c>
      <c r="BF968">
        <v>-0.94305749999999999</v>
      </c>
      <c r="BG968">
        <v>0</v>
      </c>
      <c r="BH968">
        <v>0</v>
      </c>
      <c r="BI968">
        <v>50</v>
      </c>
      <c r="BJ968">
        <v>0</v>
      </c>
      <c r="BK968">
        <v>5.7765789999999999</v>
      </c>
      <c r="BL968">
        <v>0.52852759999999999</v>
      </c>
      <c r="BM968">
        <v>0.92020299999999999</v>
      </c>
      <c r="BN968">
        <v>4.1022730000000003</v>
      </c>
      <c r="BO968">
        <v>57.435980000000001</v>
      </c>
      <c r="BP968">
        <v>1.2367900000000001</v>
      </c>
      <c r="BQ968">
        <v>-1109.3</v>
      </c>
      <c r="BR968">
        <v>-0.88831170000000004</v>
      </c>
      <c r="BS968">
        <v>-603.63789999999995</v>
      </c>
      <c r="BT968">
        <v>536.15530000000001</v>
      </c>
      <c r="BU968">
        <v>34325.21</v>
      </c>
      <c r="BV968">
        <v>34294.71</v>
      </c>
      <c r="BW968">
        <v>874.1934</v>
      </c>
      <c r="BX968">
        <v>1210.7860000000001</v>
      </c>
      <c r="BY968">
        <v>1180.2919999999999</v>
      </c>
      <c r="BZ968">
        <v>2.058032E-3</v>
      </c>
      <c r="CA968" t="s">
        <v>98</v>
      </c>
      <c r="CB968" t="s">
        <v>98</v>
      </c>
      <c r="CC968">
        <v>180.5959</v>
      </c>
      <c r="CD968">
        <v>184.17349999999999</v>
      </c>
      <c r="CE968" t="s">
        <v>98</v>
      </c>
      <c r="CF968" t="s">
        <v>98</v>
      </c>
      <c r="CG968" t="s">
        <v>98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-6.3634300000000001</v>
      </c>
      <c r="CN968">
        <v>7.245133</v>
      </c>
      <c r="CO968">
        <v>10.85342</v>
      </c>
      <c r="CP968">
        <v>600</v>
      </c>
      <c r="CQ968" s="3">
        <f t="shared" si="30"/>
        <v>398.43839149610028</v>
      </c>
      <c r="CR968" s="3">
        <f t="shared" si="31"/>
        <v>7.1423406331281756</v>
      </c>
    </row>
    <row r="969" spans="1:96" customFormat="1" x14ac:dyDescent="0.25">
      <c r="A969" s="1">
        <v>42359.145833333336</v>
      </c>
      <c r="B969">
        <v>2240</v>
      </c>
      <c r="C969">
        <v>-23.693000000000001</v>
      </c>
      <c r="D969">
        <v>5.9959899999999997E-2</v>
      </c>
      <c r="E969">
        <v>0.2203773</v>
      </c>
      <c r="F969">
        <v>0.20947370000000001</v>
      </c>
      <c r="G969">
        <v>-3.5817960000000003E-2</v>
      </c>
      <c r="H969">
        <v>-7.4921299999999996E-2</v>
      </c>
      <c r="I969">
        <v>-1.910158E-2</v>
      </c>
      <c r="J969">
        <v>0.4621287</v>
      </c>
      <c r="K969">
        <v>1.3575810000000001E-2</v>
      </c>
      <c r="L969">
        <v>2.2435750000000001E-2</v>
      </c>
      <c r="M969">
        <v>0.57634839999999998</v>
      </c>
      <c r="N969">
        <v>4.3073279999999999E-2</v>
      </c>
      <c r="O969">
        <v>0.2891745</v>
      </c>
      <c r="P969">
        <v>6.5381330000000002</v>
      </c>
      <c r="Q969">
        <v>6.5192040000000002</v>
      </c>
      <c r="R969">
        <v>-63.394620000000003</v>
      </c>
      <c r="S969">
        <v>4.3583990000000004</v>
      </c>
      <c r="T969">
        <v>243.3946</v>
      </c>
      <c r="U969">
        <v>2.9195929999999999</v>
      </c>
      <c r="V969">
        <v>-5.8289049999999998</v>
      </c>
      <c r="W969">
        <v>1.0794440000000001</v>
      </c>
      <c r="X969">
        <v>6.7024150000000002</v>
      </c>
      <c r="Y969">
        <v>180</v>
      </c>
      <c r="Z969">
        <v>18000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3.3463289999999999</v>
      </c>
      <c r="AH969">
        <v>-178.34209999999999</v>
      </c>
      <c r="AI969">
        <v>-13.136039999999999</v>
      </c>
      <c r="AJ969">
        <v>75.997410000000002</v>
      </c>
      <c r="AK969">
        <v>13.832560000000001</v>
      </c>
      <c r="AL969">
        <v>17.916699999999999</v>
      </c>
      <c r="AM969">
        <v>3.4561440000000001</v>
      </c>
      <c r="AN969">
        <v>1.783606</v>
      </c>
      <c r="AO969">
        <v>-0.34601080000000001</v>
      </c>
      <c r="AP969">
        <v>-0.38457419999999998</v>
      </c>
      <c r="AQ969">
        <v>-7.2539149999999997E-2</v>
      </c>
      <c r="AR969">
        <v>0.1637296</v>
      </c>
      <c r="AS969">
        <v>4.5938569999999998E-3</v>
      </c>
      <c r="AT969">
        <v>-2.9866400000000001E-2</v>
      </c>
      <c r="AU969">
        <v>-1.059044E-2</v>
      </c>
      <c r="AV969">
        <v>825.09550000000002</v>
      </c>
      <c r="AW969">
        <v>4.1466289999999999</v>
      </c>
      <c r="AX969">
        <v>99.088520000000003</v>
      </c>
      <c r="AY969">
        <v>6.2187710000000003</v>
      </c>
      <c r="AZ969">
        <v>1.2346029999999999</v>
      </c>
      <c r="BA969">
        <v>3.4561440000000001</v>
      </c>
      <c r="BB969">
        <v>-176.99549999999999</v>
      </c>
      <c r="BC969">
        <v>-7.8367510000000001E-2</v>
      </c>
      <c r="BD969">
        <v>-3.1447910000000003E-2</v>
      </c>
      <c r="BE969">
        <v>-0.96098550000000005</v>
      </c>
      <c r="BF969">
        <v>-0.38563170000000002</v>
      </c>
      <c r="BG969">
        <v>0</v>
      </c>
      <c r="BH969">
        <v>0</v>
      </c>
      <c r="BI969">
        <v>55.17456</v>
      </c>
      <c r="BJ969">
        <v>0</v>
      </c>
      <c r="BK969">
        <v>5.4708079999999999</v>
      </c>
      <c r="BL969">
        <v>0.55127539999999997</v>
      </c>
      <c r="BM969">
        <v>0.90096860000000001</v>
      </c>
      <c r="BN969">
        <v>4.283531</v>
      </c>
      <c r="BO969">
        <v>61.186979999999998</v>
      </c>
      <c r="BP969">
        <v>1.238054</v>
      </c>
      <c r="BQ969">
        <v>-1104.5050000000001</v>
      </c>
      <c r="BR969">
        <v>-0.88308010000000003</v>
      </c>
      <c r="BS969">
        <v>-607.07590000000005</v>
      </c>
      <c r="BT969">
        <v>535.8931</v>
      </c>
      <c r="BU969">
        <v>34331.57</v>
      </c>
      <c r="BV969">
        <v>34293.1</v>
      </c>
      <c r="BW969">
        <v>874.13</v>
      </c>
      <c r="BX969">
        <v>1226.6959999999999</v>
      </c>
      <c r="BY969">
        <v>1188.2329999999999</v>
      </c>
      <c r="BZ969">
        <v>6.3210610000000002E-3</v>
      </c>
      <c r="CA969" t="s">
        <v>98</v>
      </c>
      <c r="CB969" t="s">
        <v>98</v>
      </c>
      <c r="CC969">
        <v>180.88050000000001</v>
      </c>
      <c r="CD969">
        <v>184.1987</v>
      </c>
      <c r="CE969" t="s">
        <v>98</v>
      </c>
      <c r="CF969" t="s">
        <v>98</v>
      </c>
      <c r="CG969" t="s">
        <v>98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-6.3249690000000003</v>
      </c>
      <c r="CN969">
        <v>7.2459499999999997</v>
      </c>
      <c r="CO969">
        <v>10.838710000000001</v>
      </c>
      <c r="CP969">
        <v>600</v>
      </c>
      <c r="CQ969" s="3">
        <f t="shared" si="30"/>
        <v>439.57374854750344</v>
      </c>
      <c r="CR969" s="3">
        <f t="shared" si="31"/>
        <v>7.0007234558873055</v>
      </c>
    </row>
    <row r="970" spans="1:96" customFormat="1" x14ac:dyDescent="0.25">
      <c r="A970" s="1">
        <v>42359.166666666664</v>
      </c>
      <c r="B970">
        <v>2241</v>
      </c>
      <c r="C970">
        <v>-12.266489999999999</v>
      </c>
      <c r="D970">
        <v>7.7292319999999998E-2</v>
      </c>
      <c r="E970">
        <v>0.25027280000000002</v>
      </c>
      <c r="F970">
        <v>0.1071978</v>
      </c>
      <c r="G970">
        <v>1.4860780000000001E-2</v>
      </c>
      <c r="H970">
        <v>-2.909581E-2</v>
      </c>
      <c r="I970">
        <v>-9.8943590000000001E-3</v>
      </c>
      <c r="J970">
        <v>0.4497988</v>
      </c>
      <c r="K970">
        <v>-5.595965E-2</v>
      </c>
      <c r="L970">
        <v>-1.8907090000000001E-2</v>
      </c>
      <c r="M970">
        <v>0.54804339999999996</v>
      </c>
      <c r="N970">
        <v>5.9714719999999999E-2</v>
      </c>
      <c r="O970">
        <v>0.33735559999999998</v>
      </c>
      <c r="P970">
        <v>7.2237859999999996</v>
      </c>
      <c r="Q970">
        <v>7.2114510000000003</v>
      </c>
      <c r="R970">
        <v>-61.568420000000003</v>
      </c>
      <c r="S970">
        <v>3.3471860000000002</v>
      </c>
      <c r="T970">
        <v>241.5684</v>
      </c>
      <c r="U970">
        <v>3.4334319999999998</v>
      </c>
      <c r="V970">
        <v>-6.3416350000000001</v>
      </c>
      <c r="W970">
        <v>1.2520309999999999</v>
      </c>
      <c r="X970">
        <v>6.6143330000000002</v>
      </c>
      <c r="Y970">
        <v>180</v>
      </c>
      <c r="Z970">
        <v>18000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-0.64187249999999996</v>
      </c>
      <c r="AH970">
        <v>75.084860000000006</v>
      </c>
      <c r="AI970">
        <v>-16.660779999999999</v>
      </c>
      <c r="AJ970">
        <v>54.051900000000003</v>
      </c>
      <c r="AK970">
        <v>0.44981189999999999</v>
      </c>
      <c r="AL970">
        <v>4.59687</v>
      </c>
      <c r="AM970">
        <v>-0.63550850000000003</v>
      </c>
      <c r="AN970">
        <v>1.1718120000000001</v>
      </c>
      <c r="AO970">
        <v>-2.0598950000000001E-2</v>
      </c>
      <c r="AP970">
        <v>-9.6151840000000002E-2</v>
      </c>
      <c r="AQ970">
        <v>3.0812949999999999E-2</v>
      </c>
      <c r="AR970">
        <v>0.1755033</v>
      </c>
      <c r="AS970">
        <v>1.7197670000000002E-2</v>
      </c>
      <c r="AT970">
        <v>-1.7765510000000002E-2</v>
      </c>
      <c r="AU970">
        <v>-1.343887E-2</v>
      </c>
      <c r="AV970">
        <v>789.6146</v>
      </c>
      <c r="AW970">
        <v>5.0206910000000002</v>
      </c>
      <c r="AX970">
        <v>99.014309999999995</v>
      </c>
      <c r="AY970">
        <v>6.0289809999999999</v>
      </c>
      <c r="AZ970">
        <v>1.2339830000000001</v>
      </c>
      <c r="BA970">
        <v>-0.63550850000000003</v>
      </c>
      <c r="BB970">
        <v>75.183589999999995</v>
      </c>
      <c r="BC970">
        <v>3.1895949999999999E-2</v>
      </c>
      <c r="BD970">
        <v>-3.8259939999999999E-2</v>
      </c>
      <c r="BE970">
        <v>0.49485010000000001</v>
      </c>
      <c r="BF970">
        <v>-0.59358449999999996</v>
      </c>
      <c r="BG970">
        <v>0</v>
      </c>
      <c r="BH970">
        <v>0</v>
      </c>
      <c r="BI970">
        <v>52.131</v>
      </c>
      <c r="BJ970">
        <v>0</v>
      </c>
      <c r="BK970">
        <v>5.4006420000000004</v>
      </c>
      <c r="BL970">
        <v>0.54569670000000003</v>
      </c>
      <c r="BM970">
        <v>0.89650470000000004</v>
      </c>
      <c r="BN970">
        <v>4.2412510000000001</v>
      </c>
      <c r="BO970">
        <v>60.869370000000004</v>
      </c>
      <c r="BP970">
        <v>1.2381789999999999</v>
      </c>
      <c r="BQ970">
        <v>-1122.684</v>
      </c>
      <c r="BR970">
        <v>-0.89552549999999997</v>
      </c>
      <c r="BS970">
        <v>-598.46699999999998</v>
      </c>
      <c r="BT970">
        <v>535.71029999999996</v>
      </c>
      <c r="BU970">
        <v>34269.660000000003</v>
      </c>
      <c r="BV970">
        <v>34258.17</v>
      </c>
      <c r="BW970">
        <v>873.84050000000002</v>
      </c>
      <c r="BX970">
        <v>1208.6099999999999</v>
      </c>
      <c r="BY970">
        <v>1197.116</v>
      </c>
      <c r="BZ970">
        <v>1.4699590000000001E-4</v>
      </c>
      <c r="CA970" t="s">
        <v>98</v>
      </c>
      <c r="CB970" t="s">
        <v>98</v>
      </c>
      <c r="CC970">
        <v>180.88929999999999</v>
      </c>
      <c r="CD970">
        <v>184.21299999999999</v>
      </c>
      <c r="CE970" t="s">
        <v>98</v>
      </c>
      <c r="CF970" t="s">
        <v>98</v>
      </c>
      <c r="CG970" t="s">
        <v>98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-6.2616860000000001</v>
      </c>
      <c r="CN970">
        <v>7.1145740000000002</v>
      </c>
      <c r="CO970">
        <v>10.832739999999999</v>
      </c>
      <c r="CP970">
        <v>600</v>
      </c>
      <c r="CQ970" s="3">
        <f t="shared" si="30"/>
        <v>420.70041130247887</v>
      </c>
      <c r="CR970" s="3">
        <f t="shared" si="31"/>
        <v>6.9677926969803536</v>
      </c>
    </row>
    <row r="971" spans="1:96" customFormat="1" x14ac:dyDescent="0.25">
      <c r="A971" s="1">
        <v>42359.1875</v>
      </c>
      <c r="B971">
        <v>2242</v>
      </c>
      <c r="C971">
        <v>-27.537120000000002</v>
      </c>
      <c r="D971">
        <v>8.1881809999999999E-2</v>
      </c>
      <c r="E971">
        <v>0.25777359999999999</v>
      </c>
      <c r="F971">
        <v>0.17983579999999999</v>
      </c>
      <c r="G971">
        <v>-2.017215E-2</v>
      </c>
      <c r="H971">
        <v>-2.2135120000000001E-2</v>
      </c>
      <c r="I971">
        <v>-2.2242540000000002E-2</v>
      </c>
      <c r="J971">
        <v>0.55675509999999995</v>
      </c>
      <c r="K971">
        <v>-9.1474059999999996E-2</v>
      </c>
      <c r="L971">
        <v>3.2802339999999999E-2</v>
      </c>
      <c r="M971">
        <v>0.55845299999999998</v>
      </c>
      <c r="N971">
        <v>5.7786150000000001E-2</v>
      </c>
      <c r="O971">
        <v>0.37954909999999997</v>
      </c>
      <c r="P971">
        <v>7.4110880000000003</v>
      </c>
      <c r="Q971">
        <v>7.3943110000000001</v>
      </c>
      <c r="R971">
        <v>-65.737729999999999</v>
      </c>
      <c r="S971">
        <v>3.8540199999999998</v>
      </c>
      <c r="T971">
        <v>245.73769999999999</v>
      </c>
      <c r="U971">
        <v>3.038427</v>
      </c>
      <c r="V971">
        <v>-6.7412099999999997</v>
      </c>
      <c r="W971">
        <v>1.1676550000000001</v>
      </c>
      <c r="X971">
        <v>6.7776379999999996</v>
      </c>
      <c r="Y971">
        <v>180</v>
      </c>
      <c r="Z971">
        <v>18000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7.2024840000000003E-3</v>
      </c>
      <c r="AH971">
        <v>35.803579999999997</v>
      </c>
      <c r="AI971">
        <v>-29.563890000000001</v>
      </c>
      <c r="AJ971">
        <v>0.86378710000000003</v>
      </c>
      <c r="AK971">
        <v>0.1004176</v>
      </c>
      <c r="AL971">
        <v>2.7852060000000001E-2</v>
      </c>
      <c r="AM971">
        <v>5.6706069999999997E-2</v>
      </c>
      <c r="AN971">
        <v>0.13442229999999999</v>
      </c>
      <c r="AO971">
        <v>-1.415224E-2</v>
      </c>
      <c r="AP971">
        <v>3.5989689999999998E-2</v>
      </c>
      <c r="AQ971">
        <v>1.5071060000000001E-2</v>
      </c>
      <c r="AR971">
        <v>0.18855240000000001</v>
      </c>
      <c r="AS971">
        <v>-1.8395930000000001E-2</v>
      </c>
      <c r="AT971">
        <v>-2.6223860000000002E-2</v>
      </c>
      <c r="AU971">
        <v>-2.3879620000000001E-2</v>
      </c>
      <c r="AV971">
        <v>745.62339999999995</v>
      </c>
      <c r="AW971">
        <v>5.9866109999999999</v>
      </c>
      <c r="AX971">
        <v>98.943150000000003</v>
      </c>
      <c r="AY971">
        <v>6.078608</v>
      </c>
      <c r="AZ971">
        <v>1.232283</v>
      </c>
      <c r="BA971">
        <v>5.6706069999999997E-2</v>
      </c>
      <c r="BB971">
        <v>36.773389999999999</v>
      </c>
      <c r="BC971">
        <v>1.476363E-2</v>
      </c>
      <c r="BD971">
        <v>-6.426722E-2</v>
      </c>
      <c r="BE971">
        <v>0.28923090000000001</v>
      </c>
      <c r="BF971">
        <v>-1.2590440000000001</v>
      </c>
      <c r="BG971">
        <v>0</v>
      </c>
      <c r="BH971">
        <v>0</v>
      </c>
      <c r="BI971">
        <v>50</v>
      </c>
      <c r="BJ971">
        <v>0</v>
      </c>
      <c r="BK971">
        <v>5.6200190000000001</v>
      </c>
      <c r="BL971">
        <v>0.54503239999999997</v>
      </c>
      <c r="BM971">
        <v>0.91028339999999996</v>
      </c>
      <c r="BN971">
        <v>4.2327539999999999</v>
      </c>
      <c r="BO971">
        <v>59.875019999999999</v>
      </c>
      <c r="BP971">
        <v>1.2362789999999999</v>
      </c>
      <c r="BQ971">
        <v>-1164.338</v>
      </c>
      <c r="BR971">
        <v>-0.87203489999999995</v>
      </c>
      <c r="BS971">
        <v>-602.78070000000002</v>
      </c>
      <c r="BT971">
        <v>525.55240000000003</v>
      </c>
      <c r="BU971">
        <v>34316.550000000003</v>
      </c>
      <c r="BV971">
        <v>34352.550000000003</v>
      </c>
      <c r="BW971">
        <v>874.46029999999996</v>
      </c>
      <c r="BX971">
        <v>1161.6079999999999</v>
      </c>
      <c r="BY971">
        <v>1197.6130000000001</v>
      </c>
      <c r="BZ971">
        <v>4.4103319999999998E-4</v>
      </c>
      <c r="CA971" t="s">
        <v>98</v>
      </c>
      <c r="CB971" t="s">
        <v>98</v>
      </c>
      <c r="CC971">
        <v>180.9151</v>
      </c>
      <c r="CD971">
        <v>184.1849</v>
      </c>
      <c r="CE971" t="s">
        <v>98</v>
      </c>
      <c r="CF971" t="s">
        <v>98</v>
      </c>
      <c r="CG971" t="s">
        <v>98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-6.3910400000000003</v>
      </c>
      <c r="CN971">
        <v>6.8576689999999996</v>
      </c>
      <c r="CO971">
        <v>10.84618</v>
      </c>
      <c r="CP971">
        <v>600</v>
      </c>
      <c r="CQ971" s="3">
        <f t="shared" si="30"/>
        <v>397.61862769597462</v>
      </c>
      <c r="CR971" s="3">
        <f t="shared" si="31"/>
        <v>7.0693156320730886</v>
      </c>
    </row>
    <row r="972" spans="1:96" customFormat="1" x14ac:dyDescent="0.25">
      <c r="A972" s="1">
        <v>42359.208333333336</v>
      </c>
      <c r="B972">
        <v>2243</v>
      </c>
      <c r="C972">
        <v>-26.199670000000001</v>
      </c>
      <c r="D972">
        <v>0.16974510000000001</v>
      </c>
      <c r="E972">
        <v>0.37145529999999999</v>
      </c>
      <c r="F972">
        <v>0.28603089999999998</v>
      </c>
      <c r="G972">
        <v>-2.155864E-2</v>
      </c>
      <c r="H972">
        <v>2.367097E-2</v>
      </c>
      <c r="I972">
        <v>-2.119768E-2</v>
      </c>
      <c r="J972">
        <v>0.74897670000000005</v>
      </c>
      <c r="K972">
        <v>-0.21001510000000001</v>
      </c>
      <c r="L972">
        <v>0.10681690000000001</v>
      </c>
      <c r="M972">
        <v>0.82406900000000005</v>
      </c>
      <c r="N972">
        <v>-8.7340470000000003E-2</v>
      </c>
      <c r="O972">
        <v>0.56123979999999996</v>
      </c>
      <c r="P972">
        <v>5.7838419999999999</v>
      </c>
      <c r="Q972">
        <v>5.7399469999999999</v>
      </c>
      <c r="R972">
        <v>-76.129580000000004</v>
      </c>
      <c r="S972">
        <v>7.0563789999999997</v>
      </c>
      <c r="T972">
        <v>256.12959999999998</v>
      </c>
      <c r="U972">
        <v>1.376018</v>
      </c>
      <c r="V972">
        <v>-5.5725699999999998</v>
      </c>
      <c r="W972">
        <v>0.97484230000000005</v>
      </c>
      <c r="X972">
        <v>7.2328250000000001</v>
      </c>
      <c r="Y972">
        <v>180</v>
      </c>
      <c r="Z972">
        <v>18000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3.9078990000000001E-2</v>
      </c>
      <c r="AH972">
        <v>29.984860000000001</v>
      </c>
      <c r="AI972">
        <v>-27.892189999999999</v>
      </c>
      <c r="AJ972">
        <v>4.3078079999999996</v>
      </c>
      <c r="AK972">
        <v>-0.47609449999999998</v>
      </c>
      <c r="AL972">
        <v>0.58868889999999996</v>
      </c>
      <c r="AM972">
        <v>8.7264120000000001E-2</v>
      </c>
      <c r="AN972">
        <v>0.13392370000000001</v>
      </c>
      <c r="AO972">
        <v>1.94696E-3</v>
      </c>
      <c r="AP972">
        <v>1.223175E-2</v>
      </c>
      <c r="AQ972">
        <v>1.267833E-2</v>
      </c>
      <c r="AR972">
        <v>0.29099350000000002</v>
      </c>
      <c r="AS972">
        <v>-2.1694149999999999E-2</v>
      </c>
      <c r="AT972">
        <v>2.2151589999999999E-2</v>
      </c>
      <c r="AU972">
        <v>-2.256706E-2</v>
      </c>
      <c r="AV972">
        <v>745.39049999999997</v>
      </c>
      <c r="AW972">
        <v>6.0246779999999998</v>
      </c>
      <c r="AX972">
        <v>98.938730000000007</v>
      </c>
      <c r="AY972">
        <v>6.5270419999999998</v>
      </c>
      <c r="AZ972">
        <v>1.230224</v>
      </c>
      <c r="BA972">
        <v>8.7264120000000001E-2</v>
      </c>
      <c r="BB972">
        <v>30.935140000000001</v>
      </c>
      <c r="BC972">
        <v>1.2437109999999999E-2</v>
      </c>
      <c r="BD972">
        <v>-6.0622240000000001E-2</v>
      </c>
      <c r="BE972">
        <v>0.24527840000000001</v>
      </c>
      <c r="BF972">
        <v>-1.1955610000000001</v>
      </c>
      <c r="BG972">
        <v>0</v>
      </c>
      <c r="BH972">
        <v>0</v>
      </c>
      <c r="BI972">
        <v>50</v>
      </c>
      <c r="BJ972">
        <v>0</v>
      </c>
      <c r="BK972">
        <v>5.9977799999999997</v>
      </c>
      <c r="BL972">
        <v>0.55081139999999995</v>
      </c>
      <c r="BM972">
        <v>0.93442480000000006</v>
      </c>
      <c r="BN972">
        <v>4.2718449999999999</v>
      </c>
      <c r="BO972">
        <v>58.946570000000001</v>
      </c>
      <c r="BP972">
        <v>1.233689</v>
      </c>
      <c r="BQ972">
        <v>-1177.3420000000001</v>
      </c>
      <c r="BR972">
        <v>-0.86989850000000002</v>
      </c>
      <c r="BS972">
        <v>-597.83590000000004</v>
      </c>
      <c r="BT972">
        <v>519.96310000000005</v>
      </c>
      <c r="BU972">
        <v>34225.71</v>
      </c>
      <c r="BV972">
        <v>34285.26</v>
      </c>
      <c r="BW972">
        <v>874.02</v>
      </c>
      <c r="BX972">
        <v>1137.548</v>
      </c>
      <c r="BY972">
        <v>1197.0920000000001</v>
      </c>
      <c r="BZ972">
        <v>2.9402479999999999E-3</v>
      </c>
      <c r="CA972" t="s">
        <v>98</v>
      </c>
      <c r="CB972" t="s">
        <v>98</v>
      </c>
      <c r="CC972">
        <v>180.875</v>
      </c>
      <c r="CD972">
        <v>184.20509999999999</v>
      </c>
      <c r="CE972" t="s">
        <v>98</v>
      </c>
      <c r="CF972" t="s">
        <v>98</v>
      </c>
      <c r="CG972" t="s">
        <v>98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-6.39778</v>
      </c>
      <c r="CN972">
        <v>6.7079060000000004</v>
      </c>
      <c r="CO972">
        <v>10.85233</v>
      </c>
      <c r="CP972">
        <v>600</v>
      </c>
      <c r="CQ972" s="3">
        <f t="shared" si="30"/>
        <v>398.15058121351251</v>
      </c>
      <c r="CR972" s="3">
        <f t="shared" si="31"/>
        <v>7.2469788219913278</v>
      </c>
    </row>
    <row r="973" spans="1:96" customFormat="1" x14ac:dyDescent="0.25">
      <c r="A973" s="1">
        <v>42359.229166666664</v>
      </c>
      <c r="B973">
        <v>2244</v>
      </c>
      <c r="C973">
        <v>10.190759999999999</v>
      </c>
      <c r="D973">
        <v>0.17180129999999999</v>
      </c>
      <c r="E973">
        <v>0.37372830000000001</v>
      </c>
      <c r="F973">
        <v>0.29053329999999999</v>
      </c>
      <c r="G973">
        <v>-4.160817E-2</v>
      </c>
      <c r="H973">
        <v>5.0773470000000001E-2</v>
      </c>
      <c r="I973">
        <v>8.246481E-3</v>
      </c>
      <c r="J973">
        <v>1.366646</v>
      </c>
      <c r="K973">
        <v>-0.4511926</v>
      </c>
      <c r="L973">
        <v>-0.13152249999999999</v>
      </c>
      <c r="M973">
        <v>0.88500880000000004</v>
      </c>
      <c r="N973">
        <v>4.701412E-2</v>
      </c>
      <c r="O973">
        <v>0.57755939999999995</v>
      </c>
      <c r="P973">
        <v>4.5967039999999999</v>
      </c>
      <c r="Q973">
        <v>4.3932520000000004</v>
      </c>
      <c r="R973">
        <v>-87.441410000000005</v>
      </c>
      <c r="S973">
        <v>17.04091</v>
      </c>
      <c r="T973">
        <v>267.44139999999999</v>
      </c>
      <c r="U973">
        <v>0.1961205</v>
      </c>
      <c r="V973">
        <v>-4.3888579999999999</v>
      </c>
      <c r="W973">
        <v>1.353853</v>
      </c>
      <c r="X973">
        <v>7.2880669999999999</v>
      </c>
      <c r="Y973">
        <v>180</v>
      </c>
      <c r="Z973">
        <v>18000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1.3355079999999999</v>
      </c>
      <c r="AH973">
        <v>-39.31306</v>
      </c>
      <c r="AI973">
        <v>12.515359999999999</v>
      </c>
      <c r="AJ973">
        <v>20.071490000000001</v>
      </c>
      <c r="AK973">
        <v>-8.1036809999999999</v>
      </c>
      <c r="AL973">
        <v>3.8763740000000002</v>
      </c>
      <c r="AM973">
        <v>1.3240179999999999</v>
      </c>
      <c r="AN973">
        <v>0.4245061</v>
      </c>
      <c r="AO973">
        <v>0.15923109999999999</v>
      </c>
      <c r="AP973">
        <v>-6.7255599999999999E-2</v>
      </c>
      <c r="AQ973">
        <v>-1.6202319999999999E-2</v>
      </c>
      <c r="AR973">
        <v>0.30172840000000001</v>
      </c>
      <c r="AS973">
        <v>-6.010331E-2</v>
      </c>
      <c r="AT973">
        <v>5.8436099999999998E-2</v>
      </c>
      <c r="AU973">
        <v>1.0127570000000001E-2</v>
      </c>
      <c r="AV973">
        <v>757.76390000000004</v>
      </c>
      <c r="AW973">
        <v>5.9626840000000003</v>
      </c>
      <c r="AX973">
        <v>98.941940000000002</v>
      </c>
      <c r="AY973">
        <v>6.5892879999999998</v>
      </c>
      <c r="AZ973">
        <v>1.230027</v>
      </c>
      <c r="BA973">
        <v>1.3240179999999999</v>
      </c>
      <c r="BB973">
        <v>-39.533650000000002</v>
      </c>
      <c r="BC973">
        <v>-1.6159659999999999E-2</v>
      </c>
      <c r="BD973">
        <v>2.7649099999999999E-2</v>
      </c>
      <c r="BE973">
        <v>-0.31026300000000001</v>
      </c>
      <c r="BF973">
        <v>0.53085830000000001</v>
      </c>
      <c r="BG973">
        <v>0</v>
      </c>
      <c r="BH973">
        <v>0</v>
      </c>
      <c r="BI973">
        <v>50.768999999999998</v>
      </c>
      <c r="BJ973">
        <v>0</v>
      </c>
      <c r="BK973">
        <v>6.0198210000000003</v>
      </c>
      <c r="BL973">
        <v>0.5602142</v>
      </c>
      <c r="BM973">
        <v>0.93583249999999996</v>
      </c>
      <c r="BN973">
        <v>4.3444260000000003</v>
      </c>
      <c r="BO973">
        <v>59.862650000000002</v>
      </c>
      <c r="BP973">
        <v>1.233492</v>
      </c>
      <c r="BQ973">
        <v>-1169.29</v>
      </c>
      <c r="BR973">
        <v>-0.88175060000000005</v>
      </c>
      <c r="BS973">
        <v>-596.21220000000005</v>
      </c>
      <c r="BT973">
        <v>525.65859999999998</v>
      </c>
      <c r="BU973">
        <v>34272.160000000003</v>
      </c>
      <c r="BV973">
        <v>34319.58</v>
      </c>
      <c r="BW973">
        <v>874.2115</v>
      </c>
      <c r="BX973">
        <v>1154.895</v>
      </c>
      <c r="BY973">
        <v>1202.3140000000001</v>
      </c>
      <c r="BZ973">
        <v>3.5283129999999999E-3</v>
      </c>
      <c r="CA973" t="s">
        <v>98</v>
      </c>
      <c r="CB973" t="s">
        <v>98</v>
      </c>
      <c r="CC973">
        <v>180.89019999999999</v>
      </c>
      <c r="CD973">
        <v>184.196</v>
      </c>
      <c r="CE973" t="s">
        <v>98</v>
      </c>
      <c r="CF973" t="s">
        <v>98</v>
      </c>
      <c r="CG973" t="s">
        <v>98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-6.3235109999999999</v>
      </c>
      <c r="CN973">
        <v>6.7662630000000004</v>
      </c>
      <c r="CO973">
        <v>10.84896</v>
      </c>
      <c r="CP973">
        <v>600</v>
      </c>
      <c r="CQ973" s="3">
        <f t="shared" si="30"/>
        <v>404.83678715481278</v>
      </c>
      <c r="CR973" s="3">
        <f t="shared" si="31"/>
        <v>7.2573232855553718</v>
      </c>
    </row>
    <row r="974" spans="1:96" customFormat="1" x14ac:dyDescent="0.25">
      <c r="A974" s="1">
        <v>42359.25</v>
      </c>
      <c r="B974">
        <v>2245</v>
      </c>
      <c r="C974">
        <v>-8.0854670000000003E-2</v>
      </c>
      <c r="D974">
        <v>0.1948763</v>
      </c>
      <c r="E974">
        <v>0.39817940000000002</v>
      </c>
      <c r="F974">
        <v>0.34820879999999998</v>
      </c>
      <c r="G974">
        <v>-3.1110639999999998E-2</v>
      </c>
      <c r="H974">
        <v>2.5823769999999999E-2</v>
      </c>
      <c r="I974" s="4">
        <v>-6.5475700000000001E-5</v>
      </c>
      <c r="J974">
        <v>1.271293</v>
      </c>
      <c r="K974">
        <v>-0.27770470000000003</v>
      </c>
      <c r="L974">
        <v>-6.8813059999999995E-2</v>
      </c>
      <c r="M974">
        <v>0.90249230000000003</v>
      </c>
      <c r="N974">
        <v>-0.14283509999999999</v>
      </c>
      <c r="O974">
        <v>0.60498339999999995</v>
      </c>
      <c r="P974">
        <v>5.0383750000000003</v>
      </c>
      <c r="Q974">
        <v>4.8814950000000001</v>
      </c>
      <c r="R974">
        <v>-83.167850000000001</v>
      </c>
      <c r="S974">
        <v>14.292999999999999</v>
      </c>
      <c r="T974">
        <v>263.1678</v>
      </c>
      <c r="U974">
        <v>0.58070849999999996</v>
      </c>
      <c r="V974">
        <v>-4.8468349999999996</v>
      </c>
      <c r="W974">
        <v>1.6211990000000001</v>
      </c>
      <c r="X974">
        <v>7.514767</v>
      </c>
      <c r="Y974">
        <v>180</v>
      </c>
      <c r="Z974">
        <v>17998</v>
      </c>
      <c r="AA974">
        <v>0</v>
      </c>
      <c r="AB974">
        <v>0</v>
      </c>
      <c r="AC974">
        <v>0</v>
      </c>
      <c r="AD974">
        <v>2</v>
      </c>
      <c r="AE974">
        <v>0</v>
      </c>
      <c r="AF974">
        <v>0</v>
      </c>
      <c r="AG974">
        <v>-0.62435660000000004</v>
      </c>
      <c r="AH974">
        <v>10.76168</v>
      </c>
      <c r="AI974">
        <v>-0.71243749999999995</v>
      </c>
      <c r="AJ974">
        <v>9.5754479999999997</v>
      </c>
      <c r="AK974">
        <v>-1.7160569999999999</v>
      </c>
      <c r="AL974">
        <v>2.5653570000000001</v>
      </c>
      <c r="AM974">
        <v>-0.62712429999999997</v>
      </c>
      <c r="AN974">
        <v>0.16601550000000001</v>
      </c>
      <c r="AO974">
        <v>-1.3889719999999999E-2</v>
      </c>
      <c r="AP974">
        <v>1.558444E-2</v>
      </c>
      <c r="AQ974">
        <v>4.3880489999999998E-3</v>
      </c>
      <c r="AR974">
        <v>0.35106789999999999</v>
      </c>
      <c r="AS974">
        <v>-2.9331920000000001E-2</v>
      </c>
      <c r="AT974">
        <v>2.3871839999999998E-2</v>
      </c>
      <c r="AU974">
        <v>-5.7692829999999998E-4</v>
      </c>
      <c r="AV974">
        <v>747.43079999999998</v>
      </c>
      <c r="AW974">
        <v>6.0695880000000004</v>
      </c>
      <c r="AX974">
        <v>98.951409999999996</v>
      </c>
      <c r="AY974">
        <v>6.802397</v>
      </c>
      <c r="AZ974">
        <v>1.2291399999999999</v>
      </c>
      <c r="BA974">
        <v>-0.62712429999999997</v>
      </c>
      <c r="BB974">
        <v>10.70684</v>
      </c>
      <c r="BC974">
        <v>4.3203249999999999E-3</v>
      </c>
      <c r="BD974">
        <v>-1.552627E-3</v>
      </c>
      <c r="BE974">
        <v>8.5604070000000004E-2</v>
      </c>
      <c r="BF974">
        <v>-3.0764159999999999E-2</v>
      </c>
      <c r="BG974">
        <v>0</v>
      </c>
      <c r="BH974">
        <v>0</v>
      </c>
      <c r="BI974">
        <v>50.47</v>
      </c>
      <c r="BJ974">
        <v>0</v>
      </c>
      <c r="BK974">
        <v>6.236148</v>
      </c>
      <c r="BL974">
        <v>0.55361229999999995</v>
      </c>
      <c r="BM974">
        <v>0.94993550000000004</v>
      </c>
      <c r="BN974">
        <v>4.2899050000000001</v>
      </c>
      <c r="BO974">
        <v>58.278930000000003</v>
      </c>
      <c r="BP974">
        <v>1.2326090000000001</v>
      </c>
      <c r="BQ974">
        <v>-1153.1010000000001</v>
      </c>
      <c r="BR974">
        <v>-0.87063840000000003</v>
      </c>
      <c r="BS974">
        <v>-600.71709999999996</v>
      </c>
      <c r="BT974">
        <v>522.94060000000002</v>
      </c>
      <c r="BU974">
        <v>34186.410000000003</v>
      </c>
      <c r="BV974">
        <v>34215.85</v>
      </c>
      <c r="BW974">
        <v>873.61040000000003</v>
      </c>
      <c r="BX974">
        <v>1160.223</v>
      </c>
      <c r="BY974">
        <v>1189.6659999999999</v>
      </c>
      <c r="BZ974">
        <v>2.3521710000000001E-3</v>
      </c>
      <c r="CA974" t="s">
        <v>98</v>
      </c>
      <c r="CB974" t="s">
        <v>98</v>
      </c>
      <c r="CC974">
        <v>180.88</v>
      </c>
      <c r="CD974">
        <v>184.22370000000001</v>
      </c>
      <c r="CE974" t="s">
        <v>98</v>
      </c>
      <c r="CF974" t="s">
        <v>98</v>
      </c>
      <c r="CG974" t="s">
        <v>98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-6.3618620000000004</v>
      </c>
      <c r="CN974">
        <v>6.8877139999999999</v>
      </c>
      <c r="CO974">
        <v>10.848319999999999</v>
      </c>
      <c r="CP974">
        <v>600</v>
      </c>
      <c r="CQ974" s="3">
        <f t="shared" si="30"/>
        <v>399.58226828851173</v>
      </c>
      <c r="CR974" s="3">
        <f t="shared" si="31"/>
        <v>7.3609871959293072</v>
      </c>
    </row>
    <row r="975" spans="1:96" customFormat="1" x14ac:dyDescent="0.25">
      <c r="A975" s="1">
        <v>42359.270833333336</v>
      </c>
      <c r="B975">
        <v>2246</v>
      </c>
      <c r="C975">
        <v>15.270009999999999</v>
      </c>
      <c r="D975">
        <v>0.16742799999999999</v>
      </c>
      <c r="E975">
        <v>0.36881320000000001</v>
      </c>
      <c r="F975">
        <v>0.33062140000000001</v>
      </c>
      <c r="G975">
        <v>-3.52067E-2</v>
      </c>
      <c r="H975">
        <v>2.8334439999999999E-2</v>
      </c>
      <c r="I975">
        <v>1.2348120000000001E-2</v>
      </c>
      <c r="J975">
        <v>0.96964709999999998</v>
      </c>
      <c r="K975">
        <v>-0.1528622</v>
      </c>
      <c r="L975">
        <v>-2.3008150000000002E-2</v>
      </c>
      <c r="M975">
        <v>0.76556469999999999</v>
      </c>
      <c r="N975">
        <v>-0.13406309999999999</v>
      </c>
      <c r="O975">
        <v>0.58614540000000004</v>
      </c>
      <c r="P975">
        <v>4.9723369999999996</v>
      </c>
      <c r="Q975">
        <v>4.8829089999999997</v>
      </c>
      <c r="R975">
        <v>-77.573390000000003</v>
      </c>
      <c r="S975">
        <v>10.86279</v>
      </c>
      <c r="T975">
        <v>257.57339999999999</v>
      </c>
      <c r="U975">
        <v>1.0507519999999999</v>
      </c>
      <c r="V975">
        <v>-4.7685079999999997</v>
      </c>
      <c r="W975">
        <v>1.3381540000000001</v>
      </c>
      <c r="X975">
        <v>7.1445369999999997</v>
      </c>
      <c r="Y975">
        <v>180</v>
      </c>
      <c r="Z975">
        <v>18000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-7.8689090000000004</v>
      </c>
      <c r="AH975">
        <v>530.30820000000006</v>
      </c>
      <c r="AI975">
        <v>-16.022500000000001</v>
      </c>
      <c r="AJ975">
        <v>66.786460000000005</v>
      </c>
      <c r="AK975">
        <v>1.7107110000000001</v>
      </c>
      <c r="AL975">
        <v>-1.388306</v>
      </c>
      <c r="AM975">
        <v>-8.055771</v>
      </c>
      <c r="AN975">
        <v>1.869675</v>
      </c>
      <c r="AO975">
        <v>-5.3514079999999999E-2</v>
      </c>
      <c r="AP975">
        <v>8.4920090000000004E-2</v>
      </c>
      <c r="AQ975">
        <v>0.21608330000000001</v>
      </c>
      <c r="AR975">
        <v>0.34134330000000002</v>
      </c>
      <c r="AS975">
        <v>-2.879133E-2</v>
      </c>
      <c r="AT975">
        <v>1.8297319999999999E-2</v>
      </c>
      <c r="AU975">
        <v>-1.295662E-2</v>
      </c>
      <c r="AV975">
        <v>787.09889999999996</v>
      </c>
      <c r="AW975">
        <v>5.2912090000000003</v>
      </c>
      <c r="AX975">
        <v>98.954570000000004</v>
      </c>
      <c r="AY975">
        <v>6.5249920000000001</v>
      </c>
      <c r="AZ975">
        <v>1.2308779999999999</v>
      </c>
      <c r="BA975">
        <v>-8.055771</v>
      </c>
      <c r="BB975">
        <v>527.2432</v>
      </c>
      <c r="BC975">
        <v>0.22357940000000001</v>
      </c>
      <c r="BD975">
        <v>-3.6717890000000003E-2</v>
      </c>
      <c r="BE975">
        <v>3.667306</v>
      </c>
      <c r="BF975">
        <v>-0.60227260000000005</v>
      </c>
      <c r="BG975">
        <v>0</v>
      </c>
      <c r="BH975">
        <v>0</v>
      </c>
      <c r="BI975">
        <v>54.693890000000003</v>
      </c>
      <c r="BJ975">
        <v>0</v>
      </c>
      <c r="BK975">
        <v>5.8738799999999998</v>
      </c>
      <c r="BL975">
        <v>0.57895030000000003</v>
      </c>
      <c r="BM975">
        <v>0.92647919999999995</v>
      </c>
      <c r="BN975">
        <v>4.4920730000000004</v>
      </c>
      <c r="BO975">
        <v>62.4893</v>
      </c>
      <c r="BP975">
        <v>1.2342070000000001</v>
      </c>
      <c r="BQ975">
        <v>-1137.01</v>
      </c>
      <c r="BR975">
        <v>-0.89436530000000003</v>
      </c>
      <c r="BS975">
        <v>-592.54129999999998</v>
      </c>
      <c r="BT975">
        <v>529.75260000000003</v>
      </c>
      <c r="BU975">
        <v>34178.11</v>
      </c>
      <c r="BV975">
        <v>34192.83</v>
      </c>
      <c r="BW975">
        <v>873.43399999999997</v>
      </c>
      <c r="BX975">
        <v>1178.6010000000001</v>
      </c>
      <c r="BY975">
        <v>1193.317</v>
      </c>
      <c r="BZ975">
        <v>7.3503450000000003E-4</v>
      </c>
      <c r="CA975" t="s">
        <v>98</v>
      </c>
      <c r="CB975" t="s">
        <v>98</v>
      </c>
      <c r="CC975">
        <v>180.86670000000001</v>
      </c>
      <c r="CD975">
        <v>184.22900000000001</v>
      </c>
      <c r="CE975" t="s">
        <v>98</v>
      </c>
      <c r="CF975" t="s">
        <v>98</v>
      </c>
      <c r="CG975" t="s">
        <v>98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-6.2830370000000002</v>
      </c>
      <c r="CN975">
        <v>6.9755120000000002</v>
      </c>
      <c r="CO975">
        <v>10.83991</v>
      </c>
      <c r="CP975">
        <v>600</v>
      </c>
      <c r="CQ975" s="3">
        <f t="shared" si="30"/>
        <v>420.35875607024445</v>
      </c>
      <c r="CR975" s="3">
        <f t="shared" si="31"/>
        <v>7.1885469623217757</v>
      </c>
    </row>
    <row r="976" spans="1:96" customFormat="1" x14ac:dyDescent="0.25">
      <c r="A976" s="1">
        <v>42359.291666666664</v>
      </c>
      <c r="B976">
        <v>2247</v>
      </c>
      <c r="C976">
        <v>-30.34421</v>
      </c>
      <c r="D976">
        <v>0.19534270000000001</v>
      </c>
      <c r="E976">
        <v>0.39788879999999999</v>
      </c>
      <c r="F976">
        <v>0.2255085</v>
      </c>
      <c r="G976">
        <v>-4.3551060000000003E-2</v>
      </c>
      <c r="H976">
        <v>6.1597939999999997E-2</v>
      </c>
      <c r="I976">
        <v>-2.4478159999999999E-2</v>
      </c>
      <c r="J976">
        <v>0.67713679999999998</v>
      </c>
      <c r="K976">
        <v>-0.32969150000000003</v>
      </c>
      <c r="L976">
        <v>0.1262935</v>
      </c>
      <c r="M976">
        <v>0.8529042</v>
      </c>
      <c r="N976">
        <v>-9.5465969999999997E-2</v>
      </c>
      <c r="O976">
        <v>0.42445759999999999</v>
      </c>
      <c r="P976">
        <v>6.2096159999999996</v>
      </c>
      <c r="Q976">
        <v>6.1832880000000001</v>
      </c>
      <c r="R976">
        <v>-73.753749999999997</v>
      </c>
      <c r="S976">
        <v>5.2742120000000003</v>
      </c>
      <c r="T976">
        <v>253.75380000000001</v>
      </c>
      <c r="U976">
        <v>1.7298709999999999</v>
      </c>
      <c r="V976">
        <v>-5.9363979999999996</v>
      </c>
      <c r="W976">
        <v>0.9933109</v>
      </c>
      <c r="X976">
        <v>6.5498310000000002</v>
      </c>
      <c r="Y976">
        <v>180</v>
      </c>
      <c r="Z976">
        <v>18000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-1.8905289999999999</v>
      </c>
      <c r="AH976">
        <v>62.15249</v>
      </c>
      <c r="AI976">
        <v>-33.989109999999997</v>
      </c>
      <c r="AJ976">
        <v>45.213729999999998</v>
      </c>
      <c r="AK976">
        <v>-8.491301</v>
      </c>
      <c r="AL976">
        <v>6.6621750000000004</v>
      </c>
      <c r="AM976">
        <v>-1.8333410000000001</v>
      </c>
      <c r="AN976">
        <v>1.2303710000000001</v>
      </c>
      <c r="AO976">
        <v>0.1524402</v>
      </c>
      <c r="AP976">
        <v>-3.2450259999999998E-3</v>
      </c>
      <c r="AQ976">
        <v>2.560923E-2</v>
      </c>
      <c r="AR976">
        <v>0.29507719999999998</v>
      </c>
      <c r="AS976">
        <v>-6.1242669999999999E-2</v>
      </c>
      <c r="AT976">
        <v>6.1858980000000001E-2</v>
      </c>
      <c r="AU976">
        <v>-2.7418430000000001E-2</v>
      </c>
      <c r="AV976">
        <v>881.30790000000002</v>
      </c>
      <c r="AW976">
        <v>2.1097250000000001</v>
      </c>
      <c r="AX976">
        <v>98.961150000000004</v>
      </c>
      <c r="AY976">
        <v>6.303655</v>
      </c>
      <c r="AZ976">
        <v>1.2338819999999999</v>
      </c>
      <c r="BA976">
        <v>-1.8333410000000001</v>
      </c>
      <c r="BB976">
        <v>62.486530000000002</v>
      </c>
      <c r="BC976">
        <v>2.95202E-2</v>
      </c>
      <c r="BD976">
        <v>-8.6707629999999994E-2</v>
      </c>
      <c r="BE976">
        <v>0.17242779999999999</v>
      </c>
      <c r="BF976">
        <v>-0.50646029999999997</v>
      </c>
      <c r="BG976">
        <v>0</v>
      </c>
      <c r="BH976">
        <v>0</v>
      </c>
      <c r="BI976">
        <v>60.998609999999999</v>
      </c>
      <c r="BJ976">
        <v>0</v>
      </c>
      <c r="BK976">
        <v>5.248672</v>
      </c>
      <c r="BL976">
        <v>0.62225980000000003</v>
      </c>
      <c r="BM976">
        <v>0.88710460000000002</v>
      </c>
      <c r="BN976">
        <v>4.8389530000000001</v>
      </c>
      <c r="BO976">
        <v>70.145030000000006</v>
      </c>
      <c r="BP976">
        <v>1.2368129999999999</v>
      </c>
      <c r="BQ976">
        <v>-1136.0630000000001</v>
      </c>
      <c r="BR976">
        <v>-0.88802829999999999</v>
      </c>
      <c r="BS976">
        <v>-594.78</v>
      </c>
      <c r="BT976">
        <v>527.96410000000003</v>
      </c>
      <c r="BU976">
        <v>34311.33</v>
      </c>
      <c r="BV976">
        <v>34324.65</v>
      </c>
      <c r="BW976">
        <v>874.30809999999997</v>
      </c>
      <c r="BX976">
        <v>1179.4639999999999</v>
      </c>
      <c r="BY976">
        <v>1192.7829999999999</v>
      </c>
      <c r="BZ976">
        <v>3.675167E-3</v>
      </c>
      <c r="CA976" t="s">
        <v>98</v>
      </c>
      <c r="CB976" t="s">
        <v>98</v>
      </c>
      <c r="CC976">
        <v>180.922</v>
      </c>
      <c r="CD976">
        <v>184.19329999999999</v>
      </c>
      <c r="CE976" t="s">
        <v>98</v>
      </c>
      <c r="CF976" t="s">
        <v>98</v>
      </c>
      <c r="CG976" t="s">
        <v>98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-6.3915699999999998</v>
      </c>
      <c r="CN976">
        <v>6.9903420000000001</v>
      </c>
      <c r="CO976">
        <v>10.82114</v>
      </c>
      <c r="CP976">
        <v>600</v>
      </c>
      <c r="CQ976" s="3">
        <f t="shared" si="30"/>
        <v>470.26833630292242</v>
      </c>
      <c r="CR976" s="3">
        <f t="shared" si="31"/>
        <v>6.8984971022952983</v>
      </c>
    </row>
    <row r="977" spans="1:96" customFormat="1" x14ac:dyDescent="0.25">
      <c r="A977" s="1">
        <v>42359.3125</v>
      </c>
      <c r="B977">
        <v>2248</v>
      </c>
      <c r="C977">
        <v>99.605680000000007</v>
      </c>
      <c r="D977">
        <v>6.9245810000000005E-2</v>
      </c>
      <c r="E977">
        <v>0.23694779999999999</v>
      </c>
      <c r="F977">
        <v>0.78540690000000002</v>
      </c>
      <c r="G977">
        <v>-0.29230440000000002</v>
      </c>
      <c r="H977">
        <v>0.1255367</v>
      </c>
      <c r="I977">
        <v>8.0384570000000002E-2</v>
      </c>
      <c r="J977">
        <v>1.0519849999999999</v>
      </c>
      <c r="K977">
        <v>-0.4529319</v>
      </c>
      <c r="L977">
        <v>-1.073444E-2</v>
      </c>
      <c r="M977">
        <v>1.1141620000000001</v>
      </c>
      <c r="N977">
        <v>5.5108549999999999E-2</v>
      </c>
      <c r="O977">
        <v>0.54225060000000003</v>
      </c>
      <c r="P977">
        <v>5.3976499999999996</v>
      </c>
      <c r="Q977">
        <v>5.3014190000000001</v>
      </c>
      <c r="R977">
        <v>-78.947540000000004</v>
      </c>
      <c r="S977">
        <v>10.81531</v>
      </c>
      <c r="T977">
        <v>258.94749999999999</v>
      </c>
      <c r="U977">
        <v>1.016324</v>
      </c>
      <c r="V977">
        <v>-5.2030729999999998</v>
      </c>
      <c r="W977">
        <v>1.1235569999999999</v>
      </c>
      <c r="X977">
        <v>6.5952529999999996</v>
      </c>
      <c r="Y977">
        <v>180</v>
      </c>
      <c r="Z977">
        <v>15879</v>
      </c>
      <c r="AA977">
        <v>0</v>
      </c>
      <c r="AB977">
        <v>0</v>
      </c>
      <c r="AC977">
        <v>180</v>
      </c>
      <c r="AD977">
        <v>2096</v>
      </c>
      <c r="AE977">
        <v>25</v>
      </c>
      <c r="AF977">
        <v>1</v>
      </c>
      <c r="AG977">
        <v>3.830257</v>
      </c>
      <c r="AH977">
        <v>333.83440000000002</v>
      </c>
      <c r="AI977">
        <v>79.966610000000003</v>
      </c>
      <c r="AJ977">
        <v>27.116879999999998</v>
      </c>
      <c r="AK977">
        <v>-10.274509999999999</v>
      </c>
      <c r="AL977">
        <v>11.447179999999999</v>
      </c>
      <c r="AM977">
        <v>3.4714870000000002</v>
      </c>
      <c r="AN977">
        <v>1.4801530000000001</v>
      </c>
      <c r="AO977">
        <v>-0.1023772</v>
      </c>
      <c r="AP977">
        <v>0.44706269999999998</v>
      </c>
      <c r="AQ977">
        <v>0.13544500000000001</v>
      </c>
      <c r="AR977">
        <v>0.86733570000000004</v>
      </c>
      <c r="AS977">
        <v>-0.28009020000000001</v>
      </c>
      <c r="AT977">
        <v>7.3406849999999996E-2</v>
      </c>
      <c r="AU977">
        <v>6.4535289999999995E-2</v>
      </c>
      <c r="AV977">
        <v>876.24189999999999</v>
      </c>
      <c r="AW977">
        <v>3.3518180000000002</v>
      </c>
      <c r="AX977">
        <v>98.944559999999996</v>
      </c>
      <c r="AY977">
        <v>6.2044499999999996</v>
      </c>
      <c r="AZ977">
        <v>1.233355</v>
      </c>
      <c r="BA977">
        <v>3.4714870000000002</v>
      </c>
      <c r="BB977">
        <v>330.48579999999998</v>
      </c>
      <c r="BC977">
        <v>0.1554556</v>
      </c>
      <c r="BD977">
        <v>0.20331450000000001</v>
      </c>
      <c r="BE977">
        <v>1.4509510000000001</v>
      </c>
      <c r="BF977">
        <v>1.897643</v>
      </c>
      <c r="BG977">
        <v>0</v>
      </c>
      <c r="BH977">
        <v>0</v>
      </c>
      <c r="BI977">
        <v>65.930949999999996</v>
      </c>
      <c r="BJ977">
        <v>0</v>
      </c>
      <c r="BK977">
        <v>4.9738100000000003</v>
      </c>
      <c r="BL977">
        <v>0.67325369999999995</v>
      </c>
      <c r="BM977">
        <v>0.87026689999999995</v>
      </c>
      <c r="BN977">
        <v>5.2406759999999997</v>
      </c>
      <c r="BO977">
        <v>77.361739999999998</v>
      </c>
      <c r="BP977">
        <v>1.2378750000000001</v>
      </c>
      <c r="BQ977">
        <v>-1143.569</v>
      </c>
      <c r="BR977">
        <v>-0.90292550000000005</v>
      </c>
      <c r="BS977">
        <v>-582.93200000000002</v>
      </c>
      <c r="BT977">
        <v>526.21450000000004</v>
      </c>
      <c r="BU977">
        <v>34242.71</v>
      </c>
      <c r="BV977">
        <v>34277.129999999997</v>
      </c>
      <c r="BW977">
        <v>873.97569999999996</v>
      </c>
      <c r="BX977">
        <v>1161.182</v>
      </c>
      <c r="BY977">
        <v>1195.604</v>
      </c>
      <c r="BZ977">
        <v>1.9111239999999999E-3</v>
      </c>
      <c r="CA977" t="s">
        <v>98</v>
      </c>
      <c r="CB977" t="s">
        <v>98</v>
      </c>
      <c r="CC977">
        <v>180.9572</v>
      </c>
      <c r="CD977">
        <v>184.2105</v>
      </c>
      <c r="CE977" t="s">
        <v>98</v>
      </c>
      <c r="CF977" t="s">
        <v>98</v>
      </c>
      <c r="CG977" t="s">
        <v>98</v>
      </c>
      <c r="CH977">
        <v>0</v>
      </c>
      <c r="CI977">
        <v>0</v>
      </c>
      <c r="CJ977">
        <v>0</v>
      </c>
      <c r="CK977">
        <v>0</v>
      </c>
      <c r="CL977">
        <v>0</v>
      </c>
      <c r="CM977">
        <v>-6.3660930000000002</v>
      </c>
      <c r="CN977">
        <v>6.8623409999999998</v>
      </c>
      <c r="CO977">
        <v>10.81954</v>
      </c>
      <c r="CP977">
        <v>600</v>
      </c>
      <c r="CQ977" s="3">
        <f t="shared" si="30"/>
        <v>467.47748946087245</v>
      </c>
      <c r="CR977" s="3">
        <f t="shared" si="31"/>
        <v>6.7742482821985908</v>
      </c>
    </row>
    <row r="978" spans="1:96" customFormat="1" x14ac:dyDescent="0.25">
      <c r="A978" s="1">
        <v>42359.333333333336</v>
      </c>
      <c r="B978">
        <v>2249</v>
      </c>
      <c r="C978">
        <v>-46.11383</v>
      </c>
      <c r="D978">
        <v>0.35900690000000002</v>
      </c>
      <c r="E978">
        <v>0.54207830000000001</v>
      </c>
      <c r="F978">
        <v>0.84456739999999997</v>
      </c>
      <c r="G978">
        <v>-9.6044299999999999E-2</v>
      </c>
      <c r="H978">
        <v>-6.4205529999999997E-2</v>
      </c>
      <c r="I978">
        <v>-3.7568949999999997E-2</v>
      </c>
      <c r="J978">
        <v>1.0156559999999999</v>
      </c>
      <c r="K978">
        <v>0.48185939999999999</v>
      </c>
      <c r="L978">
        <v>0.1831373</v>
      </c>
      <c r="M978">
        <v>1.0493889999999999</v>
      </c>
      <c r="N978">
        <v>0.2297997</v>
      </c>
      <c r="O978">
        <v>0.46784900000000001</v>
      </c>
      <c r="P978">
        <v>4.9875040000000004</v>
      </c>
      <c r="Q978">
        <v>4.9057180000000002</v>
      </c>
      <c r="R978">
        <v>-112.58620000000001</v>
      </c>
      <c r="S978">
        <v>10.372490000000001</v>
      </c>
      <c r="T978">
        <v>292.58620000000002</v>
      </c>
      <c r="U978">
        <v>-1.8841559999999999</v>
      </c>
      <c r="V978">
        <v>-4.5294650000000001</v>
      </c>
      <c r="W978">
        <v>1.0052829999999999</v>
      </c>
      <c r="X978">
        <v>9.4950349999999997</v>
      </c>
      <c r="Y978">
        <v>180</v>
      </c>
      <c r="Z978">
        <v>9586</v>
      </c>
      <c r="AA978">
        <v>0</v>
      </c>
      <c r="AB978">
        <v>0</v>
      </c>
      <c r="AC978">
        <v>7628</v>
      </c>
      <c r="AD978">
        <v>1791</v>
      </c>
      <c r="AE978">
        <v>520</v>
      </c>
      <c r="AF978">
        <v>97</v>
      </c>
      <c r="AG978">
        <v>10.391550000000001</v>
      </c>
      <c r="AH978">
        <v>-319.81639999999999</v>
      </c>
      <c r="AI978">
        <v>-26.888999999999999</v>
      </c>
      <c r="AJ978">
        <v>103.2291</v>
      </c>
      <c r="AK978">
        <v>25.2608</v>
      </c>
      <c r="AL978">
        <v>21.34647</v>
      </c>
      <c r="AM978">
        <v>10.65485</v>
      </c>
      <c r="AN978">
        <v>2.2443810000000002</v>
      </c>
      <c r="AO978">
        <v>-0.29093599999999997</v>
      </c>
      <c r="AP978">
        <v>-0.2645073</v>
      </c>
      <c r="AQ978">
        <v>-0.13120709999999999</v>
      </c>
      <c r="AR978">
        <v>0.8862622</v>
      </c>
      <c r="AS978">
        <v>-6.1340930000000002E-2</v>
      </c>
      <c r="AT978">
        <v>-3.2600459999999998E-2</v>
      </c>
      <c r="AU978">
        <v>-2.1906479999999999E-2</v>
      </c>
      <c r="AV978">
        <v>1051.604</v>
      </c>
      <c r="AW978">
        <v>-0.53831709999999999</v>
      </c>
      <c r="AX978">
        <v>98.998769999999993</v>
      </c>
      <c r="AY978">
        <v>9.5595060000000007</v>
      </c>
      <c r="AZ978">
        <v>1.22174</v>
      </c>
      <c r="BA978">
        <v>10.65485</v>
      </c>
      <c r="BB978">
        <v>-320.14530000000002</v>
      </c>
      <c r="BC978">
        <v>-0.1818717</v>
      </c>
      <c r="BD978">
        <v>-8.1428449999999999E-2</v>
      </c>
      <c r="BE978">
        <v>0.2271647</v>
      </c>
      <c r="BF978">
        <v>0.1017073</v>
      </c>
      <c r="BG978">
        <v>0</v>
      </c>
      <c r="BH978">
        <v>0</v>
      </c>
      <c r="BI978">
        <v>83.779390000000006</v>
      </c>
      <c r="BJ978">
        <v>0</v>
      </c>
      <c r="BK978">
        <v>4.7517870000000002</v>
      </c>
      <c r="BL978">
        <v>0.71475120000000003</v>
      </c>
      <c r="BM978">
        <v>0.85688200000000003</v>
      </c>
      <c r="BN978">
        <v>5.5681419999999999</v>
      </c>
      <c r="BO978">
        <v>83.413020000000003</v>
      </c>
      <c r="BP978">
        <v>1.2384580000000001</v>
      </c>
      <c r="BQ978">
        <v>-1162.204</v>
      </c>
      <c r="BR978">
        <v>-0.90114269999999996</v>
      </c>
      <c r="BS978">
        <v>-577.48580000000004</v>
      </c>
      <c r="BT978">
        <v>520.27250000000004</v>
      </c>
      <c r="BU978">
        <v>34188</v>
      </c>
      <c r="BV978">
        <v>34252.44</v>
      </c>
      <c r="BW978">
        <v>873.79100000000005</v>
      </c>
      <c r="BX978">
        <v>1134.528</v>
      </c>
      <c r="BY978">
        <v>1198.973</v>
      </c>
      <c r="BZ978">
        <v>0.20817169999999999</v>
      </c>
      <c r="CA978" t="s">
        <v>98</v>
      </c>
      <c r="CB978" t="s">
        <v>98</v>
      </c>
      <c r="CC978">
        <v>181.1071</v>
      </c>
      <c r="CD978">
        <v>184.23140000000001</v>
      </c>
      <c r="CE978" t="s">
        <v>98</v>
      </c>
      <c r="CF978" t="s">
        <v>98</v>
      </c>
      <c r="CG978" t="s">
        <v>98</v>
      </c>
      <c r="CH978">
        <v>0</v>
      </c>
      <c r="CI978">
        <v>0</v>
      </c>
      <c r="CJ978">
        <v>0</v>
      </c>
      <c r="CK978">
        <v>0</v>
      </c>
      <c r="CL978">
        <v>0.50800000000000001</v>
      </c>
      <c r="CM978">
        <v>-6.372846</v>
      </c>
      <c r="CN978">
        <v>6.6665159999999997</v>
      </c>
      <c r="CO978">
        <v>10.82072</v>
      </c>
      <c r="CP978">
        <v>600</v>
      </c>
      <c r="CQ978" s="3">
        <f t="shared" si="30"/>
        <v>567.46078782373445</v>
      </c>
      <c r="CR978" s="3">
        <f t="shared" si="31"/>
        <v>6.6753877094139149</v>
      </c>
    </row>
    <row r="979" spans="1:96" customFormat="1" x14ac:dyDescent="0.25">
      <c r="A979" s="1">
        <v>42359.354166666664</v>
      </c>
      <c r="B979">
        <v>2250</v>
      </c>
      <c r="C979">
        <v>-37.201349999999998</v>
      </c>
      <c r="D979">
        <v>9.6415479999999998E-2</v>
      </c>
      <c r="E979">
        <v>0.28089900000000001</v>
      </c>
      <c r="F979">
        <v>0.93221920000000003</v>
      </c>
      <c r="G979">
        <v>2.9315290000000001E-2</v>
      </c>
      <c r="H979">
        <v>-4.4473770000000003E-2</v>
      </c>
      <c r="I979">
        <v>-3.0303239999999999E-2</v>
      </c>
      <c r="J979">
        <v>0.89391399999999999</v>
      </c>
      <c r="K979">
        <v>-0.26162269999999999</v>
      </c>
      <c r="L979">
        <v>-4.2189119999999997E-2</v>
      </c>
      <c r="M979">
        <v>0.74408819999999998</v>
      </c>
      <c r="N979">
        <v>6.6678050000000003E-2</v>
      </c>
      <c r="O979">
        <v>0.46663520000000003</v>
      </c>
      <c r="P979">
        <v>4.6333739999999999</v>
      </c>
      <c r="Q979">
        <v>4.5500579999999999</v>
      </c>
      <c r="R979">
        <v>-78.29401</v>
      </c>
      <c r="S979">
        <v>10.86178</v>
      </c>
      <c r="T979">
        <v>258.29399999999998</v>
      </c>
      <c r="U979">
        <v>0.92316229999999999</v>
      </c>
      <c r="V979">
        <v>-4.4554159999999996</v>
      </c>
      <c r="W979">
        <v>0.95769479999999996</v>
      </c>
      <c r="X979">
        <v>9.3736189999999997</v>
      </c>
      <c r="Y979">
        <v>180</v>
      </c>
      <c r="Z979">
        <v>11879</v>
      </c>
      <c r="AA979">
        <v>0</v>
      </c>
      <c r="AB979">
        <v>0</v>
      </c>
      <c r="AC979">
        <v>5754</v>
      </c>
      <c r="AD979">
        <v>907</v>
      </c>
      <c r="AE979">
        <v>608</v>
      </c>
      <c r="AF979">
        <v>49</v>
      </c>
      <c r="AG979">
        <v>-1.2627219999999999</v>
      </c>
      <c r="AH979">
        <v>125.3126</v>
      </c>
      <c r="AI979">
        <v>-44.789230000000003</v>
      </c>
      <c r="AJ979">
        <v>84.708730000000003</v>
      </c>
      <c r="AK979">
        <v>5.966799</v>
      </c>
      <c r="AL979">
        <v>-3.7413639999999999</v>
      </c>
      <c r="AM979">
        <v>-1.196547</v>
      </c>
      <c r="AN979">
        <v>1.347758</v>
      </c>
      <c r="AO979">
        <v>-0.1994755</v>
      </c>
      <c r="AP979">
        <v>0.160584</v>
      </c>
      <c r="AQ979">
        <v>5.1328329999999998E-2</v>
      </c>
      <c r="AR979">
        <v>0.96451220000000004</v>
      </c>
      <c r="AS979">
        <v>5.3183790000000002E-2</v>
      </c>
      <c r="AT979">
        <v>-6.3684229999999994E-2</v>
      </c>
      <c r="AU979">
        <v>-3.6484120000000002E-2</v>
      </c>
      <c r="AV979">
        <v>1078.1389999999999</v>
      </c>
      <c r="AW979">
        <v>-0.4769583</v>
      </c>
      <c r="AX979">
        <v>98.972120000000004</v>
      </c>
      <c r="AY979">
        <v>9.4307169999999996</v>
      </c>
      <c r="AZ979">
        <v>1.22193</v>
      </c>
      <c r="BA979">
        <v>-1.196547</v>
      </c>
      <c r="BB979">
        <v>125.2411</v>
      </c>
      <c r="BC979">
        <v>7.2935970000000003E-2</v>
      </c>
      <c r="BD979">
        <v>-0.1391115</v>
      </c>
      <c r="BE979">
        <v>-7.8729439999999998E-2</v>
      </c>
      <c r="BF979">
        <v>0.1501615</v>
      </c>
      <c r="BG979">
        <v>0</v>
      </c>
      <c r="BH979">
        <v>0</v>
      </c>
      <c r="BI979">
        <v>93.951999999999998</v>
      </c>
      <c r="BJ979">
        <v>0</v>
      </c>
      <c r="BK979">
        <v>4.4255469999999999</v>
      </c>
      <c r="BL979">
        <v>0.74272199999999999</v>
      </c>
      <c r="BM979">
        <v>0.83752839999999995</v>
      </c>
      <c r="BN979">
        <v>5.7928449999999998</v>
      </c>
      <c r="BO979">
        <v>88.680210000000002</v>
      </c>
      <c r="BP979">
        <v>1.240462</v>
      </c>
      <c r="BQ979">
        <v>-1182.2449999999999</v>
      </c>
      <c r="BR979">
        <v>-0.91021560000000001</v>
      </c>
      <c r="BS979">
        <v>-570.01400000000001</v>
      </c>
      <c r="BT979">
        <v>518.76580000000001</v>
      </c>
      <c r="BU979">
        <v>34250.35</v>
      </c>
      <c r="BV979">
        <v>34343.81</v>
      </c>
      <c r="BW979">
        <v>874.25620000000004</v>
      </c>
      <c r="BX979">
        <v>1126.3869999999999</v>
      </c>
      <c r="BY979">
        <v>1219.8520000000001</v>
      </c>
      <c r="BZ979">
        <v>2.0745559999999998</v>
      </c>
      <c r="CA979" t="s">
        <v>98</v>
      </c>
      <c r="CB979" t="s">
        <v>98</v>
      </c>
      <c r="CC979">
        <v>181.40360000000001</v>
      </c>
      <c r="CD979">
        <v>184.22120000000001</v>
      </c>
      <c r="CE979" t="s">
        <v>98</v>
      </c>
      <c r="CF979" t="s">
        <v>98</v>
      </c>
      <c r="CG979" t="s">
        <v>98</v>
      </c>
      <c r="CH979">
        <v>0</v>
      </c>
      <c r="CI979">
        <v>0</v>
      </c>
      <c r="CJ979">
        <v>0</v>
      </c>
      <c r="CK979">
        <v>0</v>
      </c>
      <c r="CL979">
        <v>0.50800000000000001</v>
      </c>
      <c r="CM979">
        <v>-6.3703050000000001</v>
      </c>
      <c r="CN979">
        <v>6.4895589999999999</v>
      </c>
      <c r="CO979">
        <v>10.81901</v>
      </c>
      <c r="CP979">
        <v>600</v>
      </c>
      <c r="CQ979" s="3">
        <f t="shared" si="30"/>
        <v>581.67101115526623</v>
      </c>
      <c r="CR979" s="3">
        <f t="shared" si="31"/>
        <v>6.5322854212530297</v>
      </c>
    </row>
    <row r="980" spans="1:96" customFormat="1" x14ac:dyDescent="0.25">
      <c r="A980" s="1">
        <v>42359.375</v>
      </c>
      <c r="B980">
        <v>2251</v>
      </c>
      <c r="C980">
        <v>-25.910319999999999</v>
      </c>
      <c r="D980">
        <v>9.3872239999999996E-2</v>
      </c>
      <c r="E980">
        <v>0.27882839999999998</v>
      </c>
      <c r="F980">
        <v>1.682261</v>
      </c>
      <c r="G980">
        <v>-6.5985199999999994E-2</v>
      </c>
      <c r="H980">
        <v>2.1079540000000001E-2</v>
      </c>
      <c r="I980">
        <v>-2.1359260000000001E-2</v>
      </c>
      <c r="J980">
        <v>0.69347409999999998</v>
      </c>
      <c r="K980">
        <v>-0.1127286</v>
      </c>
      <c r="L980">
        <v>7.5372220000000004E-2</v>
      </c>
      <c r="M980">
        <v>0.67002340000000005</v>
      </c>
      <c r="N980">
        <v>-1.9061990000000001E-2</v>
      </c>
      <c r="O980">
        <v>0.42567490000000002</v>
      </c>
      <c r="P980">
        <v>5.5127290000000002</v>
      </c>
      <c r="Q980">
        <v>5.4728430000000001</v>
      </c>
      <c r="R980">
        <v>-76.496769999999998</v>
      </c>
      <c r="S980">
        <v>0</v>
      </c>
      <c r="T980">
        <v>256.49680000000001</v>
      </c>
      <c r="U980">
        <v>1.2779119999999999</v>
      </c>
      <c r="V980">
        <v>-5.3215680000000001</v>
      </c>
      <c r="W980">
        <v>0.90886080000000002</v>
      </c>
      <c r="X980">
        <v>12.56451</v>
      </c>
      <c r="Y980">
        <v>180</v>
      </c>
      <c r="Z980">
        <v>6646</v>
      </c>
      <c r="AA980">
        <v>0</v>
      </c>
      <c r="AB980">
        <v>0</v>
      </c>
      <c r="AC980">
        <v>10542</v>
      </c>
      <c r="AD980">
        <v>2530</v>
      </c>
      <c r="AE980">
        <v>379</v>
      </c>
      <c r="AF980">
        <v>15</v>
      </c>
      <c r="AG980">
        <v>-0.1400159</v>
      </c>
      <c r="AH980">
        <v>12.783440000000001</v>
      </c>
      <c r="AI980">
        <v>-26.659109999999998</v>
      </c>
      <c r="AJ980">
        <v>61.078769999999999</v>
      </c>
      <c r="AK980">
        <v>-2.6980499999999998</v>
      </c>
      <c r="AL980">
        <v>2.6936879999999999</v>
      </c>
      <c r="AM980">
        <v>-6.6412929999999995E-2</v>
      </c>
      <c r="AN980">
        <v>1.0702389999999999</v>
      </c>
      <c r="AO980">
        <v>3.6085279999999997E-2</v>
      </c>
      <c r="AP980">
        <v>-6.0793369999999999E-2</v>
      </c>
      <c r="AQ980">
        <v>5.3164960000000004E-3</v>
      </c>
      <c r="AR980">
        <v>1.728539</v>
      </c>
      <c r="AS980">
        <v>-7.0213079999999997E-2</v>
      </c>
      <c r="AT980">
        <v>2.838504E-2</v>
      </c>
      <c r="AU980">
        <v>-2.1976530000000001E-2</v>
      </c>
      <c r="AV980">
        <v>1051.9639999999999</v>
      </c>
      <c r="AW980">
        <v>1.1059559999999999</v>
      </c>
      <c r="AX980">
        <v>98.914959999999994</v>
      </c>
      <c r="AY980">
        <v>12.43024</v>
      </c>
      <c r="AZ980">
        <v>1.207433</v>
      </c>
      <c r="BA980">
        <v>-6.6412929999999995E-2</v>
      </c>
      <c r="BB980">
        <v>12.972250000000001</v>
      </c>
      <c r="BC980">
        <v>7.4694200000000001E-3</v>
      </c>
      <c r="BD980">
        <v>-8.1072389999999994E-2</v>
      </c>
      <c r="BE980">
        <v>1.916079E-2</v>
      </c>
      <c r="BF980">
        <v>-0.2079695</v>
      </c>
      <c r="BG980">
        <v>0</v>
      </c>
      <c r="BH980">
        <v>0</v>
      </c>
      <c r="BI980">
        <v>94</v>
      </c>
      <c r="BJ980">
        <v>0</v>
      </c>
      <c r="BK980">
        <v>4.6055200000000003</v>
      </c>
      <c r="BL980">
        <v>0.76555930000000005</v>
      </c>
      <c r="BM980">
        <v>0.84815320000000005</v>
      </c>
      <c r="BN980">
        <v>5.9670949999999996</v>
      </c>
      <c r="BO980">
        <v>90.261920000000003</v>
      </c>
      <c r="BP980">
        <v>1.239214</v>
      </c>
      <c r="BQ980">
        <v>-1192.2049999999999</v>
      </c>
      <c r="BR980">
        <v>-0.90459630000000002</v>
      </c>
      <c r="BS980">
        <v>-568.07460000000003</v>
      </c>
      <c r="BT980">
        <v>513.8107</v>
      </c>
      <c r="BU980">
        <v>34200.47</v>
      </c>
      <c r="BV980">
        <v>34310.79</v>
      </c>
      <c r="BW980">
        <v>873.98500000000001</v>
      </c>
      <c r="BX980">
        <v>1117.56</v>
      </c>
      <c r="BY980">
        <v>1227.8800000000001</v>
      </c>
      <c r="BZ980">
        <v>10.253310000000001</v>
      </c>
      <c r="CA980" t="s">
        <v>98</v>
      </c>
      <c r="CB980" t="s">
        <v>98</v>
      </c>
      <c r="CC980">
        <v>181.76570000000001</v>
      </c>
      <c r="CD980">
        <v>184.24340000000001</v>
      </c>
      <c r="CE980" t="s">
        <v>98</v>
      </c>
      <c r="CF980" t="s">
        <v>98</v>
      </c>
      <c r="CG980" t="s">
        <v>98</v>
      </c>
      <c r="CH980">
        <v>0</v>
      </c>
      <c r="CI980">
        <v>0</v>
      </c>
      <c r="CJ980">
        <v>0</v>
      </c>
      <c r="CK980">
        <v>0</v>
      </c>
      <c r="CL980">
        <v>0.254</v>
      </c>
      <c r="CM980">
        <v>-6.3561969999999999</v>
      </c>
      <c r="CN980">
        <v>6.3466760000000004</v>
      </c>
      <c r="CO980">
        <v>10.823919999999999</v>
      </c>
      <c r="CP980">
        <v>600</v>
      </c>
      <c r="CQ980" s="3">
        <f t="shared" si="30"/>
        <v>573.9050769400219</v>
      </c>
      <c r="CR980" s="3">
        <f t="shared" si="31"/>
        <v>6.6108670091302422</v>
      </c>
    </row>
    <row r="981" spans="1:96" customFormat="1" x14ac:dyDescent="0.25">
      <c r="A981" s="1">
        <v>42359.395833333336</v>
      </c>
      <c r="B981">
        <v>2252</v>
      </c>
      <c r="C981">
        <v>-18.491910000000001</v>
      </c>
      <c r="D981">
        <v>4.0661780000000002E-2</v>
      </c>
      <c r="E981">
        <v>0.18370159999999999</v>
      </c>
      <c r="F981">
        <v>0.80506520000000004</v>
      </c>
      <c r="G981">
        <v>-2.5558620000000001E-2</v>
      </c>
      <c r="H981">
        <v>2.3112850000000001E-2</v>
      </c>
      <c r="I981">
        <v>-1.527558E-2</v>
      </c>
      <c r="J981">
        <v>0.7244524</v>
      </c>
      <c r="K981">
        <v>-5.6812639999999998E-2</v>
      </c>
      <c r="L981">
        <v>3.3739070000000003E-2</v>
      </c>
      <c r="M981">
        <v>0.61221150000000002</v>
      </c>
      <c r="N981">
        <v>-6.9699249999999996E-4</v>
      </c>
      <c r="O981">
        <v>0.42549619999999999</v>
      </c>
      <c r="P981">
        <v>6.0581740000000002</v>
      </c>
      <c r="Q981">
        <v>6.0169879999999996</v>
      </c>
      <c r="R981">
        <v>-76.668760000000006</v>
      </c>
      <c r="S981">
        <v>0</v>
      </c>
      <c r="T981">
        <v>256.66879999999998</v>
      </c>
      <c r="U981">
        <v>1.3874</v>
      </c>
      <c r="V981">
        <v>-5.8548419999999997</v>
      </c>
      <c r="W981">
        <v>1.0243949999999999</v>
      </c>
      <c r="X981">
        <v>13.11905</v>
      </c>
      <c r="Y981">
        <v>180</v>
      </c>
      <c r="Z981">
        <v>5387</v>
      </c>
      <c r="AA981">
        <v>0</v>
      </c>
      <c r="AB981">
        <v>0</v>
      </c>
      <c r="AC981">
        <v>11837</v>
      </c>
      <c r="AD981">
        <v>1612</v>
      </c>
      <c r="AE981">
        <v>27</v>
      </c>
      <c r="AF981">
        <v>1</v>
      </c>
      <c r="AG981">
        <v>-0.24381259999999999</v>
      </c>
      <c r="AH981">
        <v>73.417240000000007</v>
      </c>
      <c r="AI981">
        <v>-22.913419999999999</v>
      </c>
      <c r="AJ981">
        <v>30.113630000000001</v>
      </c>
      <c r="AK981">
        <v>-1.3460540000000001</v>
      </c>
      <c r="AL981">
        <v>-0.82406900000000005</v>
      </c>
      <c r="AM981">
        <v>-0.21695039999999999</v>
      </c>
      <c r="AN981">
        <v>1.2443660000000001</v>
      </c>
      <c r="AO981">
        <v>1.100548E-2</v>
      </c>
      <c r="AP981">
        <v>3.731052E-2</v>
      </c>
      <c r="AQ981">
        <v>3.0141830000000001E-2</v>
      </c>
      <c r="AR981">
        <v>0.75246210000000002</v>
      </c>
      <c r="AS981">
        <v>-2.6824379999999998E-2</v>
      </c>
      <c r="AT981">
        <v>1.852167E-2</v>
      </c>
      <c r="AU981">
        <v>-1.8928049999999998E-2</v>
      </c>
      <c r="AV981">
        <v>1033.6949999999999</v>
      </c>
      <c r="AW981">
        <v>2.0316329999999998</v>
      </c>
      <c r="AX981">
        <v>98.908199999999994</v>
      </c>
      <c r="AY981">
        <v>12.87017</v>
      </c>
      <c r="AZ981">
        <v>1.2049270000000001</v>
      </c>
      <c r="BA981">
        <v>-0.21695039999999999</v>
      </c>
      <c r="BB981">
        <v>73.54607</v>
      </c>
      <c r="BC981">
        <v>4.1731079999999997E-2</v>
      </c>
      <c r="BD981">
        <v>-6.8593269999999998E-2</v>
      </c>
      <c r="BE981">
        <v>0.20012550000000001</v>
      </c>
      <c r="BF981">
        <v>-0.32894580000000001</v>
      </c>
      <c r="BG981">
        <v>0</v>
      </c>
      <c r="BH981">
        <v>0</v>
      </c>
      <c r="BI981">
        <v>94</v>
      </c>
      <c r="BJ981">
        <v>0</v>
      </c>
      <c r="BK981">
        <v>4.8010080000000004</v>
      </c>
      <c r="BL981">
        <v>0.77242290000000002</v>
      </c>
      <c r="BM981">
        <v>0.85981490000000005</v>
      </c>
      <c r="BN981">
        <v>6.0163589999999996</v>
      </c>
      <c r="BO981">
        <v>89.835949999999997</v>
      </c>
      <c r="BP981">
        <v>1.2375929999999999</v>
      </c>
      <c r="BQ981">
        <v>-1196.922</v>
      </c>
      <c r="BR981">
        <v>-0.91394889999999995</v>
      </c>
      <c r="BS981">
        <v>-563.37270000000001</v>
      </c>
      <c r="BT981">
        <v>514.83590000000004</v>
      </c>
      <c r="BU981">
        <v>34218.199999999997</v>
      </c>
      <c r="BV981">
        <v>34336.910000000003</v>
      </c>
      <c r="BW981">
        <v>874.0521</v>
      </c>
      <c r="BX981">
        <v>1125.203</v>
      </c>
      <c r="BY981">
        <v>1243.9159999999999</v>
      </c>
      <c r="BZ981">
        <v>18.731580000000001</v>
      </c>
      <c r="CA981" t="s">
        <v>98</v>
      </c>
      <c r="CB981" t="s">
        <v>98</v>
      </c>
      <c r="CC981">
        <v>181.99850000000001</v>
      </c>
      <c r="CD981">
        <v>184.24469999999999</v>
      </c>
      <c r="CE981" t="s">
        <v>98</v>
      </c>
      <c r="CF981" t="s">
        <v>98</v>
      </c>
      <c r="CG981" t="s">
        <v>98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-6.2798780000000001</v>
      </c>
      <c r="CN981">
        <v>6.276567</v>
      </c>
      <c r="CO981">
        <v>10.77098</v>
      </c>
      <c r="CP981">
        <v>600</v>
      </c>
      <c r="CQ981" s="3">
        <f t="shared" si="30"/>
        <v>564.84565460110002</v>
      </c>
      <c r="CR981" s="3">
        <f t="shared" si="31"/>
        <v>6.6970497900609995</v>
      </c>
    </row>
    <row r="982" spans="1:96" customFormat="1" x14ac:dyDescent="0.25">
      <c r="A982" s="1">
        <v>42359.416666666664</v>
      </c>
      <c r="B982">
        <v>2253</v>
      </c>
      <c r="C982">
        <v>8.0995659999999994</v>
      </c>
      <c r="D982">
        <v>6.7035650000000002E-2</v>
      </c>
      <c r="E982">
        <v>0.23582600000000001</v>
      </c>
      <c r="F982">
        <v>0.2930489</v>
      </c>
      <c r="G982">
        <v>1.48516E-2</v>
      </c>
      <c r="H982">
        <v>-0.1059626</v>
      </c>
      <c r="I982">
        <v>6.688304E-3</v>
      </c>
      <c r="J982">
        <v>0.61589959999999999</v>
      </c>
      <c r="K982">
        <v>1.041807E-2</v>
      </c>
      <c r="L982">
        <v>-5.3813670000000001E-2</v>
      </c>
      <c r="M982">
        <v>0.79291180000000006</v>
      </c>
      <c r="N982">
        <v>1.4035580000000001E-2</v>
      </c>
      <c r="O982">
        <v>0.31565490000000002</v>
      </c>
      <c r="P982">
        <v>5.8033099999999997</v>
      </c>
      <c r="Q982">
        <v>5.7665800000000003</v>
      </c>
      <c r="R982">
        <v>-70.796199999999999</v>
      </c>
      <c r="S982">
        <v>0</v>
      </c>
      <c r="T982">
        <v>250.7962</v>
      </c>
      <c r="U982">
        <v>1.896795</v>
      </c>
      <c r="V982">
        <v>-5.4456949999999997</v>
      </c>
      <c r="W982">
        <v>1.1050249999999999</v>
      </c>
      <c r="X982">
        <v>12.99555</v>
      </c>
      <c r="Y982">
        <v>180</v>
      </c>
      <c r="Z982">
        <v>232</v>
      </c>
      <c r="AA982">
        <v>0</v>
      </c>
      <c r="AB982">
        <v>0</v>
      </c>
      <c r="AC982">
        <v>17768</v>
      </c>
      <c r="AD982">
        <v>6</v>
      </c>
      <c r="AE982">
        <v>30</v>
      </c>
      <c r="AF982">
        <v>0</v>
      </c>
      <c r="AG982">
        <v>0.65743280000000004</v>
      </c>
      <c r="AH982">
        <v>-93.422129999999996</v>
      </c>
      <c r="AI982">
        <v>13.710900000000001</v>
      </c>
      <c r="AJ982">
        <v>19.584099999999999</v>
      </c>
      <c r="AK982">
        <v>0.87877729999999998</v>
      </c>
      <c r="AL982">
        <v>-9.2100530000000003</v>
      </c>
      <c r="AM982">
        <v>0.66861210000000004</v>
      </c>
      <c r="AN982">
        <v>0.86261429999999995</v>
      </c>
      <c r="AO982">
        <v>-3.4944799999999998E-2</v>
      </c>
      <c r="AP982">
        <v>0.4653737</v>
      </c>
      <c r="AQ982">
        <v>-3.8241890000000001E-2</v>
      </c>
      <c r="AR982">
        <v>0.34772920000000002</v>
      </c>
      <c r="AS982">
        <v>1.9043480000000002E-2</v>
      </c>
      <c r="AT982">
        <v>-0.162221</v>
      </c>
      <c r="AU982">
        <v>1.1321919999999999E-2</v>
      </c>
      <c r="AV982">
        <v>977.47280000000001</v>
      </c>
      <c r="AW982">
        <v>4.010205</v>
      </c>
      <c r="AX982">
        <v>98.91798</v>
      </c>
      <c r="AY982">
        <v>12.50586</v>
      </c>
      <c r="AZ982">
        <v>1.2053750000000001</v>
      </c>
      <c r="BA982">
        <v>0.66861210000000004</v>
      </c>
      <c r="BB982">
        <v>-93.310220000000001</v>
      </c>
      <c r="BC982">
        <v>-5.0129630000000001E-2</v>
      </c>
      <c r="BD982">
        <v>3.895034E-2</v>
      </c>
      <c r="BE982">
        <v>-0.50181790000000004</v>
      </c>
      <c r="BF982">
        <v>0.3899087</v>
      </c>
      <c r="BG982">
        <v>0</v>
      </c>
      <c r="BH982">
        <v>0</v>
      </c>
      <c r="BI982">
        <v>85.445049999999995</v>
      </c>
      <c r="BJ982">
        <v>0</v>
      </c>
      <c r="BK982">
        <v>4.6068129999999998</v>
      </c>
      <c r="BL982">
        <v>0.76814939999999998</v>
      </c>
      <c r="BM982">
        <v>0.84824650000000001</v>
      </c>
      <c r="BN982">
        <v>5.9872560000000004</v>
      </c>
      <c r="BO982">
        <v>90.557329999999993</v>
      </c>
      <c r="BP982">
        <v>1.2383930000000001</v>
      </c>
      <c r="BQ982">
        <v>-1179.5840000000001</v>
      </c>
      <c r="BR982">
        <v>-0.90620730000000005</v>
      </c>
      <c r="BS982">
        <v>-569.72320000000002</v>
      </c>
      <c r="BT982">
        <v>516.12350000000004</v>
      </c>
      <c r="BU982">
        <v>34222.050000000003</v>
      </c>
      <c r="BV982">
        <v>34315.79</v>
      </c>
      <c r="BW982">
        <v>873.92420000000004</v>
      </c>
      <c r="BX982">
        <v>1148.3920000000001</v>
      </c>
      <c r="BY982">
        <v>1242.1300000000001</v>
      </c>
      <c r="BZ982">
        <v>22.71913</v>
      </c>
      <c r="CA982" t="s">
        <v>98</v>
      </c>
      <c r="CB982" t="s">
        <v>98</v>
      </c>
      <c r="CC982">
        <v>182.2045</v>
      </c>
      <c r="CD982">
        <v>184.25299999999999</v>
      </c>
      <c r="CE982" t="s">
        <v>98</v>
      </c>
      <c r="CF982" t="s">
        <v>98</v>
      </c>
      <c r="CG982" t="s">
        <v>98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-6.2760480000000003</v>
      </c>
      <c r="CN982">
        <v>6.3543459999999996</v>
      </c>
      <c r="CO982">
        <v>10.61758</v>
      </c>
      <c r="CP982">
        <v>600</v>
      </c>
      <c r="CQ982" s="3">
        <f t="shared" si="30"/>
        <v>533.39089029167656</v>
      </c>
      <c r="CR982" s="3">
        <f t="shared" si="31"/>
        <v>6.6115634510663694</v>
      </c>
    </row>
    <row r="983" spans="1:96" customFormat="1" x14ac:dyDescent="0.25">
      <c r="A983" s="1">
        <v>42359.4375</v>
      </c>
      <c r="B983">
        <v>2254</v>
      </c>
      <c r="C983">
        <v>-31.0318</v>
      </c>
      <c r="D983">
        <v>8.5174109999999997E-2</v>
      </c>
      <c r="E983">
        <v>0.26571660000000002</v>
      </c>
      <c r="F983">
        <v>0.25362210000000002</v>
      </c>
      <c r="G983">
        <v>1.571343E-2</v>
      </c>
      <c r="H983">
        <v>-1.9443530000000001E-2</v>
      </c>
      <c r="I983">
        <v>-2.5604330000000002E-2</v>
      </c>
      <c r="J983">
        <v>0.55928299999999997</v>
      </c>
      <c r="K983">
        <v>-0.1080742</v>
      </c>
      <c r="L983">
        <v>-5.0961119999999999E-2</v>
      </c>
      <c r="M983">
        <v>0.53766510000000001</v>
      </c>
      <c r="N983">
        <v>4.8867969999999997E-2</v>
      </c>
      <c r="O983">
        <v>0.30673460000000002</v>
      </c>
      <c r="P983">
        <v>5.6081919999999998</v>
      </c>
      <c r="Q983">
        <v>5.5882440000000004</v>
      </c>
      <c r="R983">
        <v>-66.365260000000006</v>
      </c>
      <c r="S983">
        <v>0</v>
      </c>
      <c r="T983">
        <v>246.36529999999999</v>
      </c>
      <c r="U983">
        <v>2.240354</v>
      </c>
      <c r="V983">
        <v>-5.1195009999999996</v>
      </c>
      <c r="W983">
        <v>0.97596530000000004</v>
      </c>
      <c r="X983">
        <v>12.650169999999999</v>
      </c>
      <c r="Y983">
        <v>180</v>
      </c>
      <c r="Z983">
        <v>3804</v>
      </c>
      <c r="AA983">
        <v>0</v>
      </c>
      <c r="AB983">
        <v>0</v>
      </c>
      <c r="AC983">
        <v>14178</v>
      </c>
      <c r="AD983">
        <v>45</v>
      </c>
      <c r="AE983">
        <v>124</v>
      </c>
      <c r="AF983">
        <v>0</v>
      </c>
      <c r="AG983">
        <v>1.7024239999999999</v>
      </c>
      <c r="AH983">
        <v>-156.67420000000001</v>
      </c>
      <c r="AI983">
        <v>-21.556239999999999</v>
      </c>
      <c r="AJ983">
        <v>34.323929999999997</v>
      </c>
      <c r="AK983">
        <v>1.6068560000000001</v>
      </c>
      <c r="AL983">
        <v>-4.2376870000000002</v>
      </c>
      <c r="AM983">
        <v>1.8369690000000001</v>
      </c>
      <c r="AN983">
        <v>1.6557660000000001</v>
      </c>
      <c r="AO983">
        <v>-0.16782549999999999</v>
      </c>
      <c r="AP983">
        <v>0.33730399999999999</v>
      </c>
      <c r="AQ983">
        <v>-6.3237440000000006E-2</v>
      </c>
      <c r="AR983">
        <v>0.29056290000000001</v>
      </c>
      <c r="AS983">
        <v>3.6004309999999998E-2</v>
      </c>
      <c r="AT983">
        <v>-6.0297629999999998E-2</v>
      </c>
      <c r="AU983">
        <v>-1.7786050000000001E-2</v>
      </c>
      <c r="AV983">
        <v>909.83370000000002</v>
      </c>
      <c r="AW983">
        <v>6.5816559999999997</v>
      </c>
      <c r="AX983">
        <v>98.897829999999999</v>
      </c>
      <c r="AY983">
        <v>11.849019999999999</v>
      </c>
      <c r="AZ983">
        <v>1.2063410000000001</v>
      </c>
      <c r="BA983">
        <v>1.8369690000000001</v>
      </c>
      <c r="BB983">
        <v>-154.29929999999999</v>
      </c>
      <c r="BC983">
        <v>-7.7262300000000006E-2</v>
      </c>
      <c r="BD983">
        <v>-5.7282189999999997E-2</v>
      </c>
      <c r="BE983">
        <v>-1.363737</v>
      </c>
      <c r="BF983">
        <v>-1.0110730000000001</v>
      </c>
      <c r="BG983">
        <v>0</v>
      </c>
      <c r="BH983">
        <v>0</v>
      </c>
      <c r="BI983">
        <v>77.944559999999996</v>
      </c>
      <c r="BJ983">
        <v>0</v>
      </c>
      <c r="BK983">
        <v>4.6146219999999998</v>
      </c>
      <c r="BL983">
        <v>0.77363999999999999</v>
      </c>
      <c r="BM983">
        <v>0.84868529999999998</v>
      </c>
      <c r="BN983">
        <v>6.0298819999999997</v>
      </c>
      <c r="BO983">
        <v>91.157470000000004</v>
      </c>
      <c r="BP983">
        <v>1.2384550000000001</v>
      </c>
      <c r="BQ983">
        <v>-1169.7570000000001</v>
      </c>
      <c r="BR983">
        <v>-0.88906249999999998</v>
      </c>
      <c r="BS983">
        <v>-577.37959999999998</v>
      </c>
      <c r="BT983">
        <v>513.20540000000005</v>
      </c>
      <c r="BU983">
        <v>34218.26</v>
      </c>
      <c r="BV983">
        <v>34297.43</v>
      </c>
      <c r="BW983">
        <v>873.86360000000002</v>
      </c>
      <c r="BX983">
        <v>1153.7190000000001</v>
      </c>
      <c r="BY983">
        <v>1232.8900000000001</v>
      </c>
      <c r="BZ983">
        <v>53.654220000000002</v>
      </c>
      <c r="CA983" t="s">
        <v>98</v>
      </c>
      <c r="CB983" t="s">
        <v>98</v>
      </c>
      <c r="CC983">
        <v>182.209</v>
      </c>
      <c r="CD983">
        <v>184.24950000000001</v>
      </c>
      <c r="CE983" t="s">
        <v>98</v>
      </c>
      <c r="CF983" t="s">
        <v>98</v>
      </c>
      <c r="CG983" t="s">
        <v>98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-6.3831530000000001</v>
      </c>
      <c r="CN983">
        <v>6.4595969999999996</v>
      </c>
      <c r="CO983">
        <v>10.65272</v>
      </c>
      <c r="CP983">
        <v>600</v>
      </c>
      <c r="CQ983" s="3">
        <f t="shared" si="30"/>
        <v>495.4406507790149</v>
      </c>
      <c r="CR983" s="3">
        <f t="shared" si="31"/>
        <v>6.6147976572216427</v>
      </c>
    </row>
    <row r="984" spans="1:96" customFormat="1" x14ac:dyDescent="0.25">
      <c r="A984" s="1">
        <v>42359.458333333336</v>
      </c>
      <c r="B984">
        <v>2255</v>
      </c>
      <c r="C984">
        <v>-7.7944389999999997</v>
      </c>
      <c r="D984">
        <v>3.7503090000000003E-2</v>
      </c>
      <c r="E984">
        <v>0.17621870000000001</v>
      </c>
      <c r="F984">
        <v>0.62883420000000001</v>
      </c>
      <c r="G984">
        <v>-2.0053270000000002E-2</v>
      </c>
      <c r="H984">
        <v>-5.4603310000000002E-2</v>
      </c>
      <c r="I984">
        <v>-6.4238910000000001E-3</v>
      </c>
      <c r="J984">
        <v>0.43369069999999998</v>
      </c>
      <c r="K984">
        <v>-5.0163699999999999E-2</v>
      </c>
      <c r="L984">
        <v>-7.6548759999999997E-3</v>
      </c>
      <c r="M984">
        <v>0.60967400000000005</v>
      </c>
      <c r="N984">
        <v>3.009473E-2</v>
      </c>
      <c r="O984">
        <v>0.29230230000000001</v>
      </c>
      <c r="P984">
        <v>6.5450100000000004</v>
      </c>
      <c r="Q984">
        <v>6.5306350000000002</v>
      </c>
      <c r="R984">
        <v>-59.914119999999997</v>
      </c>
      <c r="S984">
        <v>3.7960509999999998</v>
      </c>
      <c r="T984">
        <v>239.91409999999999</v>
      </c>
      <c r="U984">
        <v>3.2737940000000001</v>
      </c>
      <c r="V984">
        <v>-5.6507849999999999</v>
      </c>
      <c r="W984">
        <v>1.0949599999999999</v>
      </c>
      <c r="X984">
        <v>12.26591</v>
      </c>
      <c r="Y984">
        <v>180</v>
      </c>
      <c r="Z984">
        <v>14316</v>
      </c>
      <c r="AA984">
        <v>0</v>
      </c>
      <c r="AB984">
        <v>0</v>
      </c>
      <c r="AC984">
        <v>3639</v>
      </c>
      <c r="AD984">
        <v>72</v>
      </c>
      <c r="AE984">
        <v>99</v>
      </c>
      <c r="AF984">
        <v>0</v>
      </c>
      <c r="AG984">
        <v>-1.037771</v>
      </c>
      <c r="AH984">
        <v>115.6309</v>
      </c>
      <c r="AI984">
        <v>-14.742139999999999</v>
      </c>
      <c r="AJ984">
        <v>24.35737</v>
      </c>
      <c r="AK984">
        <v>-1.318398</v>
      </c>
      <c r="AL984">
        <v>10.27111</v>
      </c>
      <c r="AM984">
        <v>-1.0569200000000001</v>
      </c>
      <c r="AN984">
        <v>1.041927</v>
      </c>
      <c r="AO984">
        <v>5.5504680000000001E-2</v>
      </c>
      <c r="AP984">
        <v>-0.43504340000000002</v>
      </c>
      <c r="AQ984">
        <v>4.7289310000000001E-2</v>
      </c>
      <c r="AR984">
        <v>0.62856789999999996</v>
      </c>
      <c r="AS984">
        <v>-2.6744130000000001E-2</v>
      </c>
      <c r="AT984">
        <v>-1.5406759999999999E-3</v>
      </c>
      <c r="AU984">
        <v>-1.214993E-2</v>
      </c>
      <c r="AV984">
        <v>938.53489999999999</v>
      </c>
      <c r="AW984">
        <v>4.9209709999999998</v>
      </c>
      <c r="AX984">
        <v>98.864009999999993</v>
      </c>
      <c r="AY984">
        <v>11.66783</v>
      </c>
      <c r="AZ984">
        <v>1.2077119999999999</v>
      </c>
      <c r="BA984">
        <v>-1.0569200000000001</v>
      </c>
      <c r="BB984">
        <v>115.38590000000001</v>
      </c>
      <c r="BC984">
        <v>5.9449589999999997E-2</v>
      </c>
      <c r="BD984">
        <v>-4.0300490000000001E-2</v>
      </c>
      <c r="BE984">
        <v>0.76056970000000002</v>
      </c>
      <c r="BF984">
        <v>-0.51558530000000002</v>
      </c>
      <c r="BG984">
        <v>0</v>
      </c>
      <c r="BH984">
        <v>0</v>
      </c>
      <c r="BI984">
        <v>85.033389999999997</v>
      </c>
      <c r="BJ984">
        <v>0</v>
      </c>
      <c r="BK984">
        <v>4.670096</v>
      </c>
      <c r="BL984">
        <v>0.78867600000000004</v>
      </c>
      <c r="BM984">
        <v>0.85201590000000005</v>
      </c>
      <c r="BN984">
        <v>6.1458469999999998</v>
      </c>
      <c r="BO984">
        <v>92.565880000000007</v>
      </c>
      <c r="BP984">
        <v>1.237884</v>
      </c>
      <c r="BQ984">
        <v>-1158.127</v>
      </c>
      <c r="BR984">
        <v>-0.90089399999999997</v>
      </c>
      <c r="BS984">
        <v>-575.447</v>
      </c>
      <c r="BT984">
        <v>518.31439999999998</v>
      </c>
      <c r="BU984">
        <v>34224.67</v>
      </c>
      <c r="BV984">
        <v>34289.040000000001</v>
      </c>
      <c r="BW984">
        <v>873.79420000000005</v>
      </c>
      <c r="BX984">
        <v>1170.645</v>
      </c>
      <c r="BY984">
        <v>1235.01</v>
      </c>
      <c r="BZ984">
        <v>55.76491</v>
      </c>
      <c r="CA984" t="s">
        <v>98</v>
      </c>
      <c r="CB984" t="s">
        <v>98</v>
      </c>
      <c r="CC984">
        <v>182.21510000000001</v>
      </c>
      <c r="CD984">
        <v>184.25649999999999</v>
      </c>
      <c r="CE984" t="s">
        <v>98</v>
      </c>
      <c r="CF984" t="s">
        <v>98</v>
      </c>
      <c r="CG984" t="s">
        <v>98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-6.3297119999999998</v>
      </c>
      <c r="CN984">
        <v>6.5520969999999998</v>
      </c>
      <c r="CO984">
        <v>10.65935</v>
      </c>
      <c r="CP984">
        <v>600</v>
      </c>
      <c r="CQ984" s="3">
        <f t="shared" si="30"/>
        <v>510.91939894593969</v>
      </c>
      <c r="CR984" s="3">
        <f t="shared" si="31"/>
        <v>6.6394309207745579</v>
      </c>
    </row>
    <row r="985" spans="1:96" customFormat="1" x14ac:dyDescent="0.25">
      <c r="A985" s="1">
        <v>42359.479166666664</v>
      </c>
      <c r="B985">
        <v>2256</v>
      </c>
      <c r="C985">
        <v>5.8893459999999997</v>
      </c>
      <c r="D985">
        <v>7.0425000000000001E-2</v>
      </c>
      <c r="E985">
        <v>0.24175469999999999</v>
      </c>
      <c r="F985">
        <v>0.41219099999999997</v>
      </c>
      <c r="G985">
        <v>-5.6862559999999999E-2</v>
      </c>
      <c r="H985">
        <v>-4.6738960000000003E-2</v>
      </c>
      <c r="I985">
        <v>4.8648190000000003E-3</v>
      </c>
      <c r="J985">
        <v>0.58585189999999998</v>
      </c>
      <c r="K985">
        <v>1.9759740000000001E-2</v>
      </c>
      <c r="L985">
        <v>-1.7114150000000002E-2</v>
      </c>
      <c r="M985">
        <v>0.56886559999999997</v>
      </c>
      <c r="N985">
        <v>5.5883490000000001E-2</v>
      </c>
      <c r="O985">
        <v>0.3338566</v>
      </c>
      <c r="P985">
        <v>7.3025869999999999</v>
      </c>
      <c r="Q985">
        <v>7.2779179999999997</v>
      </c>
      <c r="R985">
        <v>-66.281310000000005</v>
      </c>
      <c r="S985">
        <v>0</v>
      </c>
      <c r="T985">
        <v>246.28129999999999</v>
      </c>
      <c r="U985">
        <v>2.927508</v>
      </c>
      <c r="V985">
        <v>-6.6631660000000004</v>
      </c>
      <c r="W985">
        <v>1.202035</v>
      </c>
      <c r="X985">
        <v>12.79358</v>
      </c>
      <c r="Y985">
        <v>180</v>
      </c>
      <c r="Z985">
        <v>12740</v>
      </c>
      <c r="AA985">
        <v>0</v>
      </c>
      <c r="AB985">
        <v>0</v>
      </c>
      <c r="AC985">
        <v>4685</v>
      </c>
      <c r="AD985">
        <v>1289</v>
      </c>
      <c r="AE985">
        <v>102</v>
      </c>
      <c r="AF985">
        <v>0</v>
      </c>
      <c r="AG985">
        <v>1.7136760000000001E-2</v>
      </c>
      <c r="AH985">
        <v>-3.748113</v>
      </c>
      <c r="AI985">
        <v>6.0886040000000001</v>
      </c>
      <c r="AJ985">
        <v>30.47391</v>
      </c>
      <c r="AK985">
        <v>-7.7653470000000002</v>
      </c>
      <c r="AL985">
        <v>-2.2012939999999999</v>
      </c>
      <c r="AM985">
        <v>3.443003E-3</v>
      </c>
      <c r="AN985">
        <v>0.84300399999999998</v>
      </c>
      <c r="AO985">
        <v>0.183394</v>
      </c>
      <c r="AP985">
        <v>6.4263600000000004E-2</v>
      </c>
      <c r="AQ985">
        <v>-1.657419E-3</v>
      </c>
      <c r="AR985">
        <v>0.45445740000000001</v>
      </c>
      <c r="AS985">
        <v>-7.8807450000000001E-2</v>
      </c>
      <c r="AT985">
        <v>-5.4242020000000002E-2</v>
      </c>
      <c r="AU985">
        <v>5.0294140000000003E-3</v>
      </c>
      <c r="AV985">
        <v>877.72</v>
      </c>
      <c r="AW985">
        <v>7.775353</v>
      </c>
      <c r="AX985">
        <v>98.844579999999993</v>
      </c>
      <c r="AY985">
        <v>11.84619</v>
      </c>
      <c r="AZ985">
        <v>1.2049719999999999</v>
      </c>
      <c r="BA985">
        <v>3.443003E-3</v>
      </c>
      <c r="BB985">
        <v>-4.0441019999999996</v>
      </c>
      <c r="BC985">
        <v>-1.9577100000000001E-3</v>
      </c>
      <c r="BD985">
        <v>1.5651459999999999E-2</v>
      </c>
      <c r="BE985">
        <v>-4.2315779999999997E-2</v>
      </c>
      <c r="BF985">
        <v>0.33830539999999998</v>
      </c>
      <c r="BG985">
        <v>0</v>
      </c>
      <c r="BH985">
        <v>0</v>
      </c>
      <c r="BI985">
        <v>78.331559999999996</v>
      </c>
      <c r="BJ985">
        <v>0</v>
      </c>
      <c r="BK985">
        <v>5.2038060000000002</v>
      </c>
      <c r="BL985">
        <v>0.80775850000000005</v>
      </c>
      <c r="BM985">
        <v>0.88433229999999996</v>
      </c>
      <c r="BN985">
        <v>6.2824809999999998</v>
      </c>
      <c r="BO985">
        <v>91.341059999999999</v>
      </c>
      <c r="BP985">
        <v>1.2349950000000001</v>
      </c>
      <c r="BQ985">
        <v>-1143.818</v>
      </c>
      <c r="BR985">
        <v>-0.89455649999999998</v>
      </c>
      <c r="BS985">
        <v>-579.62940000000003</v>
      </c>
      <c r="BT985">
        <v>518.41480000000001</v>
      </c>
      <c r="BU985">
        <v>34245.1</v>
      </c>
      <c r="BV985">
        <v>34290.870000000003</v>
      </c>
      <c r="BW985">
        <v>873.83330000000001</v>
      </c>
      <c r="BX985">
        <v>1185.1179999999999</v>
      </c>
      <c r="BY985">
        <v>1230.8920000000001</v>
      </c>
      <c r="BZ985">
        <v>43.954410000000003</v>
      </c>
      <c r="CA985" t="s">
        <v>98</v>
      </c>
      <c r="CB985" t="s">
        <v>98</v>
      </c>
      <c r="CC985">
        <v>182.2406</v>
      </c>
      <c r="CD985">
        <v>184.2688</v>
      </c>
      <c r="CE985" t="s">
        <v>98</v>
      </c>
      <c r="CF985" t="s">
        <v>98</v>
      </c>
      <c r="CG985" t="s">
        <v>98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-6.3489930000000001</v>
      </c>
      <c r="CN985">
        <v>6.6593869999999997</v>
      </c>
      <c r="CO985">
        <v>10.65277</v>
      </c>
      <c r="CP985">
        <v>600</v>
      </c>
      <c r="CQ985" s="3">
        <f t="shared" si="30"/>
        <v>478.20620005384876</v>
      </c>
      <c r="CR985" s="3">
        <f t="shared" si="31"/>
        <v>6.8780469838067289</v>
      </c>
    </row>
    <row r="986" spans="1:96" customFormat="1" x14ac:dyDescent="0.25">
      <c r="A986" s="1">
        <v>42359.5</v>
      </c>
      <c r="B986">
        <v>2257</v>
      </c>
      <c r="C986">
        <v>-197.32130000000001</v>
      </c>
      <c r="D986">
        <v>5.3072569999999999E-2</v>
      </c>
      <c r="E986">
        <v>0.21001980000000001</v>
      </c>
      <c r="F986">
        <v>1.1408100000000001</v>
      </c>
      <c r="G986">
        <v>7.3948130000000001E-3</v>
      </c>
      <c r="H986">
        <v>0.44380950000000002</v>
      </c>
      <c r="I986">
        <v>-0.16323029999999999</v>
      </c>
      <c r="J986">
        <v>0.99705049999999995</v>
      </c>
      <c r="K986">
        <v>-0.1237496</v>
      </c>
      <c r="L986">
        <v>-1.9141200000000001E-2</v>
      </c>
      <c r="M986">
        <v>0.92582790000000004</v>
      </c>
      <c r="N986">
        <v>-3.9738599999999999E-2</v>
      </c>
      <c r="O986">
        <v>0.49640790000000001</v>
      </c>
      <c r="P986">
        <v>7.7238259999999999</v>
      </c>
      <c r="Q986">
        <v>7.6616929999999996</v>
      </c>
      <c r="R986">
        <v>-72.822999999999993</v>
      </c>
      <c r="S986">
        <v>7.2649739999999996</v>
      </c>
      <c r="T986">
        <v>252.82300000000001</v>
      </c>
      <c r="U986">
        <v>2.2626879999999998</v>
      </c>
      <c r="V986">
        <v>-7.3199569999999996</v>
      </c>
      <c r="W986">
        <v>1.282143</v>
      </c>
      <c r="X986">
        <v>13.16954</v>
      </c>
      <c r="Y986">
        <v>180</v>
      </c>
      <c r="Z986">
        <v>3875</v>
      </c>
      <c r="AA986">
        <v>0</v>
      </c>
      <c r="AB986">
        <v>0</v>
      </c>
      <c r="AC986">
        <v>9360</v>
      </c>
      <c r="AD986">
        <v>10137</v>
      </c>
      <c r="AE986">
        <v>396</v>
      </c>
      <c r="AF986">
        <v>10</v>
      </c>
      <c r="AG986">
        <v>0.98703640000000004</v>
      </c>
      <c r="AH986">
        <v>-315.60430000000002</v>
      </c>
      <c r="AI986">
        <v>-178.1944</v>
      </c>
      <c r="AJ986">
        <v>84.319890000000001</v>
      </c>
      <c r="AK986">
        <v>10.51248</v>
      </c>
      <c r="AL986">
        <v>-1.1124099999999999</v>
      </c>
      <c r="AM986">
        <v>1.708132</v>
      </c>
      <c r="AN986">
        <v>3.3073999999999999</v>
      </c>
      <c r="AO986">
        <v>-0.28344960000000002</v>
      </c>
      <c r="AP986">
        <v>0.35510890000000001</v>
      </c>
      <c r="AQ986">
        <v>-0.12797449999999999</v>
      </c>
      <c r="AR986">
        <v>1.1756139999999999</v>
      </c>
      <c r="AS986">
        <v>4.2180960000000003E-2</v>
      </c>
      <c r="AT986">
        <v>0.40020240000000001</v>
      </c>
      <c r="AU986">
        <v>-0.14740790000000001</v>
      </c>
      <c r="AV986">
        <v>1047.6569999999999</v>
      </c>
      <c r="AW986">
        <v>1.992618</v>
      </c>
      <c r="AX986">
        <v>98.786529999999999</v>
      </c>
      <c r="AY986">
        <v>12.925649999999999</v>
      </c>
      <c r="AZ986">
        <v>1.203233</v>
      </c>
      <c r="BA986">
        <v>1.708132</v>
      </c>
      <c r="BB986">
        <v>-312.25790000000001</v>
      </c>
      <c r="BC986">
        <v>-0.17982010000000001</v>
      </c>
      <c r="BD986">
        <v>-0.54127530000000001</v>
      </c>
      <c r="BE986">
        <v>-0.8345127</v>
      </c>
      <c r="BF986">
        <v>-2.5119609999999999</v>
      </c>
      <c r="BG986">
        <v>0</v>
      </c>
      <c r="BH986">
        <v>0</v>
      </c>
      <c r="BI986">
        <v>92.882109999999997</v>
      </c>
      <c r="BJ986">
        <v>0</v>
      </c>
      <c r="BK986">
        <v>5.4119830000000002</v>
      </c>
      <c r="BL986">
        <v>0.83833340000000001</v>
      </c>
      <c r="BM986">
        <v>0.89721980000000001</v>
      </c>
      <c r="BN986">
        <v>6.515409</v>
      </c>
      <c r="BO986">
        <v>93.436779999999999</v>
      </c>
      <c r="BP986">
        <v>1.233684</v>
      </c>
      <c r="BQ986">
        <v>-1132.6579999999999</v>
      </c>
      <c r="BR986">
        <v>-0.91320400000000002</v>
      </c>
      <c r="BS986">
        <v>-576.5059</v>
      </c>
      <c r="BT986">
        <v>526.12450000000001</v>
      </c>
      <c r="BU986">
        <v>34247.56</v>
      </c>
      <c r="BV986">
        <v>34277.589999999997</v>
      </c>
      <c r="BW986">
        <v>873.70140000000004</v>
      </c>
      <c r="BX986">
        <v>1207.6030000000001</v>
      </c>
      <c r="BY986">
        <v>1237.6310000000001</v>
      </c>
      <c r="BZ986">
        <v>52.410400000000003</v>
      </c>
      <c r="CA986" t="s">
        <v>98</v>
      </c>
      <c r="CB986" t="s">
        <v>98</v>
      </c>
      <c r="CC986">
        <v>182.30289999999999</v>
      </c>
      <c r="CD986">
        <v>184.28270000000001</v>
      </c>
      <c r="CE986" t="s">
        <v>98</v>
      </c>
      <c r="CF986" t="s">
        <v>98</v>
      </c>
      <c r="CG986" t="s">
        <v>98</v>
      </c>
      <c r="CH986">
        <v>0</v>
      </c>
      <c r="CI986">
        <v>0</v>
      </c>
      <c r="CJ986">
        <v>0</v>
      </c>
      <c r="CK986">
        <v>0</v>
      </c>
      <c r="CL986">
        <v>0.50800000000000001</v>
      </c>
      <c r="CM986">
        <v>-6.2828840000000001</v>
      </c>
      <c r="CN986">
        <v>6.7777269999999996</v>
      </c>
      <c r="CO986">
        <v>10.724930000000001</v>
      </c>
      <c r="CP986">
        <v>600</v>
      </c>
      <c r="CQ986" s="3">
        <f t="shared" si="30"/>
        <v>573.29122754542243</v>
      </c>
      <c r="CR986" s="3">
        <f t="shared" si="31"/>
        <v>6.9730666766753631</v>
      </c>
    </row>
    <row r="987" spans="1:96" customFormat="1" x14ac:dyDescent="0.25">
      <c r="A987" s="1">
        <v>42359.520833333336</v>
      </c>
      <c r="B987">
        <v>2258</v>
      </c>
      <c r="C987">
        <v>-144.28960000000001</v>
      </c>
      <c r="D987">
        <v>0.24881239999999999</v>
      </c>
      <c r="E987">
        <v>0.45313759999999997</v>
      </c>
      <c r="F987">
        <v>0.72597179999999994</v>
      </c>
      <c r="G987">
        <v>-3.037161E-2</v>
      </c>
      <c r="H987">
        <v>8.865228E-2</v>
      </c>
      <c r="I987">
        <v>-0.1185223</v>
      </c>
      <c r="J987">
        <v>0.98680449999999997</v>
      </c>
      <c r="K987">
        <v>-0.1502733</v>
      </c>
      <c r="L987">
        <v>0.20065669999999999</v>
      </c>
      <c r="M987">
        <v>1.097809</v>
      </c>
      <c r="N987">
        <v>-4.3575200000000001E-2</v>
      </c>
      <c r="O987">
        <v>0.60764070000000003</v>
      </c>
      <c r="P987">
        <v>9.6585579999999993</v>
      </c>
      <c r="Q987">
        <v>9.6090560000000007</v>
      </c>
      <c r="R987">
        <v>-77.646940000000001</v>
      </c>
      <c r="S987">
        <v>5.798845</v>
      </c>
      <c r="T987">
        <v>257.64690000000002</v>
      </c>
      <c r="U987">
        <v>2.0557129999999999</v>
      </c>
      <c r="V987">
        <v>-9.3865829999999999</v>
      </c>
      <c r="W987">
        <v>1.656258</v>
      </c>
      <c r="X987">
        <v>10.94618</v>
      </c>
      <c r="Y987">
        <v>180</v>
      </c>
      <c r="Z987">
        <v>5519</v>
      </c>
      <c r="AA987">
        <v>0</v>
      </c>
      <c r="AB987">
        <v>0</v>
      </c>
      <c r="AC987">
        <v>7919</v>
      </c>
      <c r="AD987">
        <v>9146</v>
      </c>
      <c r="AE987">
        <v>746</v>
      </c>
      <c r="AF987">
        <v>5</v>
      </c>
      <c r="AG987">
        <v>-0.77372909999999995</v>
      </c>
      <c r="AH987">
        <v>53.710889999999999</v>
      </c>
      <c r="AI987">
        <v>-147.4752</v>
      </c>
      <c r="AJ987">
        <v>21.844529999999999</v>
      </c>
      <c r="AK987">
        <v>1.891483</v>
      </c>
      <c r="AL987">
        <v>3.9733540000000001</v>
      </c>
      <c r="AM987">
        <v>-0.38474079999999999</v>
      </c>
      <c r="AN987">
        <v>1.31288</v>
      </c>
      <c r="AO987">
        <v>-6.4210890000000007E-2</v>
      </c>
      <c r="AP987">
        <v>-0.244278</v>
      </c>
      <c r="AQ987">
        <v>2.2430180000000001E-2</v>
      </c>
      <c r="AR987">
        <v>0.74877260000000001</v>
      </c>
      <c r="AS987">
        <v>-2.257816E-2</v>
      </c>
      <c r="AT987">
        <v>0.1180644</v>
      </c>
      <c r="AU987">
        <v>-0.121139</v>
      </c>
      <c r="AV987">
        <v>978.98180000000002</v>
      </c>
      <c r="AW987">
        <v>1.050797</v>
      </c>
      <c r="AX987">
        <v>98.705439999999996</v>
      </c>
      <c r="AY987">
        <v>10.819330000000001</v>
      </c>
      <c r="AZ987">
        <v>1.2117469999999999</v>
      </c>
      <c r="BA987">
        <v>-0.38474079999999999</v>
      </c>
      <c r="BB987">
        <v>54.729640000000003</v>
      </c>
      <c r="BC987">
        <v>2.9221190000000001E-2</v>
      </c>
      <c r="BD987">
        <v>-0.41820950000000001</v>
      </c>
      <c r="BE987">
        <v>7.6530020000000004E-2</v>
      </c>
      <c r="BF987">
        <v>-1.0952869999999999</v>
      </c>
      <c r="BG987">
        <v>0</v>
      </c>
      <c r="BH987">
        <v>0</v>
      </c>
      <c r="BI987">
        <v>80.684610000000006</v>
      </c>
      <c r="BJ987">
        <v>0</v>
      </c>
      <c r="BK987">
        <v>5.7766380000000002</v>
      </c>
      <c r="BL987">
        <v>0.85725379999999995</v>
      </c>
      <c r="BM987">
        <v>0.92022219999999999</v>
      </c>
      <c r="BN987">
        <v>6.6537470000000001</v>
      </c>
      <c r="BO987">
        <v>93.157269999999997</v>
      </c>
      <c r="BP987">
        <v>1.231255</v>
      </c>
      <c r="BQ987">
        <v>-1114.82</v>
      </c>
      <c r="BR987">
        <v>-0.90980609999999995</v>
      </c>
      <c r="BS987">
        <v>-582.21169999999995</v>
      </c>
      <c r="BT987">
        <v>529.25099999999998</v>
      </c>
      <c r="BU987">
        <v>34338.79</v>
      </c>
      <c r="BV987">
        <v>34342.14</v>
      </c>
      <c r="BW987">
        <v>874.16909999999996</v>
      </c>
      <c r="BX987">
        <v>1228.0150000000001</v>
      </c>
      <c r="BY987">
        <v>1231.373</v>
      </c>
      <c r="BZ987">
        <v>180.7825</v>
      </c>
      <c r="CA987" t="s">
        <v>98</v>
      </c>
      <c r="CB987" t="s">
        <v>98</v>
      </c>
      <c r="CC987">
        <v>182.1525</v>
      </c>
      <c r="CD987">
        <v>184.24289999999999</v>
      </c>
      <c r="CE987" t="s">
        <v>98</v>
      </c>
      <c r="CF987" t="s">
        <v>98</v>
      </c>
      <c r="CG987" t="s">
        <v>98</v>
      </c>
      <c r="CH987">
        <v>0</v>
      </c>
      <c r="CI987">
        <v>0</v>
      </c>
      <c r="CJ987">
        <v>0</v>
      </c>
      <c r="CK987">
        <v>0</v>
      </c>
      <c r="CL987">
        <v>0.254</v>
      </c>
      <c r="CM987">
        <v>-6.3217829999999999</v>
      </c>
      <c r="CN987">
        <v>6.9422259999999998</v>
      </c>
      <c r="CO987">
        <v>10.779120000000001</v>
      </c>
      <c r="CP987">
        <v>600</v>
      </c>
      <c r="CQ987" s="3">
        <f t="shared" si="30"/>
        <v>532.20381127224073</v>
      </c>
      <c r="CR987" s="3">
        <f t="shared" si="31"/>
        <v>7.142488146972986</v>
      </c>
    </row>
    <row r="988" spans="1:96" customFormat="1" x14ac:dyDescent="0.25">
      <c r="A988" s="1">
        <v>42359.541666666664</v>
      </c>
      <c r="B988">
        <v>2259</v>
      </c>
      <c r="C988">
        <v>-122.5637</v>
      </c>
      <c r="D988">
        <v>0.30736659999999999</v>
      </c>
      <c r="E988">
        <v>0.50379529999999995</v>
      </c>
      <c r="F988">
        <v>0.59427419999999997</v>
      </c>
      <c r="G988">
        <v>-2.939609E-2</v>
      </c>
      <c r="H988">
        <v>3.8294170000000002E-2</v>
      </c>
      <c r="I988">
        <v>-0.1007372</v>
      </c>
      <c r="J988">
        <v>0.98388730000000002</v>
      </c>
      <c r="K988">
        <v>-0.29683700000000002</v>
      </c>
      <c r="L988">
        <v>0.1959468</v>
      </c>
      <c r="M988">
        <v>1.31823</v>
      </c>
      <c r="N988">
        <v>-0.1613202</v>
      </c>
      <c r="O988">
        <v>0.63912369999999996</v>
      </c>
      <c r="P988">
        <v>9.2712880000000002</v>
      </c>
      <c r="Q988">
        <v>9.2202310000000001</v>
      </c>
      <c r="R988">
        <v>-79.627009999999999</v>
      </c>
      <c r="S988">
        <v>0</v>
      </c>
      <c r="T988">
        <v>259.62700000000001</v>
      </c>
      <c r="U988">
        <v>1.6601539999999999</v>
      </c>
      <c r="V988">
        <v>-9.0695789999999992</v>
      </c>
      <c r="W988">
        <v>1.528775</v>
      </c>
      <c r="X988">
        <v>10.886060000000001</v>
      </c>
      <c r="Y988">
        <v>180</v>
      </c>
      <c r="Z988">
        <v>10020</v>
      </c>
      <c r="AA988">
        <v>0</v>
      </c>
      <c r="AB988">
        <v>0</v>
      </c>
      <c r="AC988">
        <v>4725</v>
      </c>
      <c r="AD988">
        <v>4760</v>
      </c>
      <c r="AE988">
        <v>67</v>
      </c>
      <c r="AF988">
        <v>1</v>
      </c>
      <c r="AG988">
        <v>1.4464140000000001</v>
      </c>
      <c r="AH988">
        <v>-89.181880000000007</v>
      </c>
      <c r="AI988">
        <v>-117.0277</v>
      </c>
      <c r="AJ988">
        <v>38.696809999999999</v>
      </c>
      <c r="AK988">
        <v>3.0894469999999998</v>
      </c>
      <c r="AL988">
        <v>-12.38618</v>
      </c>
      <c r="AM988">
        <v>1.7866340000000001</v>
      </c>
      <c r="AN988">
        <v>0.70919129999999997</v>
      </c>
      <c r="AO988">
        <v>-5.5541399999999998E-2</v>
      </c>
      <c r="AP988">
        <v>0.21281120000000001</v>
      </c>
      <c r="AQ988">
        <v>-3.5069139999999999E-2</v>
      </c>
      <c r="AR988">
        <v>0.61445110000000003</v>
      </c>
      <c r="AS988">
        <v>-2.2602230000000001E-2</v>
      </c>
      <c r="AT988">
        <v>1.2526529999999999E-2</v>
      </c>
      <c r="AU988">
        <v>-9.6187049999999996E-2</v>
      </c>
      <c r="AV988">
        <v>877.47580000000005</v>
      </c>
      <c r="AW988">
        <v>3.819223</v>
      </c>
      <c r="AX988">
        <v>98.646289999999993</v>
      </c>
      <c r="AY988">
        <v>10.42521</v>
      </c>
      <c r="AZ988">
        <v>1.211012</v>
      </c>
      <c r="BA988">
        <v>1.7866340000000001</v>
      </c>
      <c r="BB988">
        <v>-85.568700000000007</v>
      </c>
      <c r="BC988">
        <v>-4.1068519999999997E-2</v>
      </c>
      <c r="BD988">
        <v>-0.29915170000000002</v>
      </c>
      <c r="BE988">
        <v>-0.43615280000000001</v>
      </c>
      <c r="BF988">
        <v>-3.1770290000000001</v>
      </c>
      <c r="BG988">
        <v>0</v>
      </c>
      <c r="BH988">
        <v>0</v>
      </c>
      <c r="BI988">
        <v>64.178669999999997</v>
      </c>
      <c r="BJ988">
        <v>0</v>
      </c>
      <c r="BK988">
        <v>6.116492</v>
      </c>
      <c r="BL988">
        <v>0.84825819999999996</v>
      </c>
      <c r="BM988">
        <v>0.94212280000000004</v>
      </c>
      <c r="BN988">
        <v>6.5759119999999998</v>
      </c>
      <c r="BO988">
        <v>90.036900000000003</v>
      </c>
      <c r="BP988">
        <v>1.2287870000000001</v>
      </c>
      <c r="BQ988">
        <v>-1080.691</v>
      </c>
      <c r="BR988">
        <v>-0.93073839999999997</v>
      </c>
      <c r="BS988">
        <v>-583.76210000000003</v>
      </c>
      <c r="BT988">
        <v>543.19709999999998</v>
      </c>
      <c r="BU988">
        <v>34371.86</v>
      </c>
      <c r="BV988">
        <v>34325.589999999997</v>
      </c>
      <c r="BW988">
        <v>873.98419999999999</v>
      </c>
      <c r="BX988">
        <v>1289.0920000000001</v>
      </c>
      <c r="BY988">
        <v>1242.8240000000001</v>
      </c>
      <c r="BZ988">
        <v>142.18049999999999</v>
      </c>
      <c r="CA988" t="s">
        <v>98</v>
      </c>
      <c r="CB988" t="s">
        <v>98</v>
      </c>
      <c r="CC988">
        <v>182.31649999999999</v>
      </c>
      <c r="CD988">
        <v>184.2782</v>
      </c>
      <c r="CE988" t="s">
        <v>98</v>
      </c>
      <c r="CF988" t="s">
        <v>98</v>
      </c>
      <c r="CG988" t="s">
        <v>98</v>
      </c>
      <c r="CH988">
        <v>0</v>
      </c>
      <c r="CI988">
        <v>0</v>
      </c>
      <c r="CJ988">
        <v>0</v>
      </c>
      <c r="CK988">
        <v>0</v>
      </c>
      <c r="CL988">
        <v>0</v>
      </c>
      <c r="CM988">
        <v>-6.1661190000000001</v>
      </c>
      <c r="CN988">
        <v>7.1783099999999997</v>
      </c>
      <c r="CO988">
        <v>10.78448</v>
      </c>
      <c r="CP988">
        <v>600</v>
      </c>
      <c r="CQ988" s="3">
        <f t="shared" si="30"/>
        <v>476.64568756685787</v>
      </c>
      <c r="CR988" s="3">
        <f t="shared" si="31"/>
        <v>7.3035750899412255</v>
      </c>
    </row>
    <row r="989" spans="1:96" customFormat="1" x14ac:dyDescent="0.25">
      <c r="A989" s="1">
        <v>42359.5625</v>
      </c>
      <c r="B989">
        <v>2260</v>
      </c>
      <c r="C989">
        <v>-39.566589999999998</v>
      </c>
      <c r="D989">
        <v>0.39178160000000001</v>
      </c>
      <c r="E989">
        <v>0.56776389999999999</v>
      </c>
      <c r="F989">
        <v>0.67158039999999997</v>
      </c>
      <c r="G989">
        <v>-1.3954070000000001E-2</v>
      </c>
      <c r="H989">
        <v>4.9534380000000003E-2</v>
      </c>
      <c r="I989">
        <v>-3.240386E-2</v>
      </c>
      <c r="J989">
        <v>0.94115959999999999</v>
      </c>
      <c r="K989">
        <v>-0.30480639999999998</v>
      </c>
      <c r="L989">
        <v>0.25865719999999998</v>
      </c>
      <c r="M989">
        <v>1.169516</v>
      </c>
      <c r="N989">
        <v>-0.1923792</v>
      </c>
      <c r="O989">
        <v>0.66507349999999998</v>
      </c>
      <c r="P989">
        <v>8.3651929999999997</v>
      </c>
      <c r="Q989">
        <v>8.3148420000000005</v>
      </c>
      <c r="R989">
        <v>-79.845860000000002</v>
      </c>
      <c r="S989">
        <v>0</v>
      </c>
      <c r="T989">
        <v>259.84589999999997</v>
      </c>
      <c r="U989">
        <v>1.4658800000000001</v>
      </c>
      <c r="V989">
        <v>-8.1846060000000005</v>
      </c>
      <c r="W989">
        <v>1.4227939999999999</v>
      </c>
      <c r="X989">
        <v>9.7795260000000006</v>
      </c>
      <c r="Y989">
        <v>180</v>
      </c>
      <c r="Z989">
        <v>15273</v>
      </c>
      <c r="AA989">
        <v>0</v>
      </c>
      <c r="AB989">
        <v>0</v>
      </c>
      <c r="AC989">
        <v>852</v>
      </c>
      <c r="AD989">
        <v>2064</v>
      </c>
      <c r="AE989">
        <v>35</v>
      </c>
      <c r="AF989">
        <v>0</v>
      </c>
      <c r="AG989">
        <v>-1.9275150000000001</v>
      </c>
      <c r="AH989">
        <v>136.51259999999999</v>
      </c>
      <c r="AI989">
        <v>-47.59084</v>
      </c>
      <c r="AJ989">
        <v>69.144170000000003</v>
      </c>
      <c r="AK989">
        <v>-0.92858359999999995</v>
      </c>
      <c r="AL989">
        <v>6.765549</v>
      </c>
      <c r="AM989">
        <v>-1.8752200000000001</v>
      </c>
      <c r="AN989">
        <v>1.9166289999999999</v>
      </c>
      <c r="AO989">
        <v>2.251425E-2</v>
      </c>
      <c r="AP989">
        <v>-0.13914190000000001</v>
      </c>
      <c r="AQ989">
        <v>5.6315990000000003E-2</v>
      </c>
      <c r="AR989">
        <v>0.71313020000000005</v>
      </c>
      <c r="AS989">
        <v>-1.655564E-2</v>
      </c>
      <c r="AT989">
        <v>6.5879729999999997E-2</v>
      </c>
      <c r="AU989">
        <v>-3.897548E-2</v>
      </c>
      <c r="AV989">
        <v>815.32680000000005</v>
      </c>
      <c r="AW989">
        <v>5.7404710000000003</v>
      </c>
      <c r="AX989">
        <v>98.630409999999998</v>
      </c>
      <c r="AY989">
        <v>9.0927710000000008</v>
      </c>
      <c r="AZ989">
        <v>1.2153700000000001</v>
      </c>
      <c r="BA989">
        <v>-1.8752200000000001</v>
      </c>
      <c r="BB989">
        <v>137.411</v>
      </c>
      <c r="BC989">
        <v>6.1155639999999997E-2</v>
      </c>
      <c r="BD989">
        <v>-0.113451</v>
      </c>
      <c r="BE989">
        <v>1.050611</v>
      </c>
      <c r="BF989">
        <v>-1.949009</v>
      </c>
      <c r="BG989">
        <v>0</v>
      </c>
      <c r="BH989">
        <v>0</v>
      </c>
      <c r="BI989">
        <v>56.824280000000002</v>
      </c>
      <c r="BJ989">
        <v>0</v>
      </c>
      <c r="BK989">
        <v>6.293628</v>
      </c>
      <c r="BL989">
        <v>0.84614509999999998</v>
      </c>
      <c r="BM989">
        <v>0.95370759999999999</v>
      </c>
      <c r="BN989">
        <v>6.5553730000000003</v>
      </c>
      <c r="BO989">
        <v>88.721649999999997</v>
      </c>
      <c r="BP989">
        <v>1.2272799999999999</v>
      </c>
      <c r="BQ989">
        <v>-1049.213</v>
      </c>
      <c r="BR989">
        <v>-0.9164698</v>
      </c>
      <c r="BS989">
        <v>-596.21609999999998</v>
      </c>
      <c r="BT989">
        <v>546.39549999999997</v>
      </c>
      <c r="BU989">
        <v>34329.089999999997</v>
      </c>
      <c r="BV989">
        <v>34235.69</v>
      </c>
      <c r="BW989">
        <v>873.43700000000001</v>
      </c>
      <c r="BX989">
        <v>1329.1079999999999</v>
      </c>
      <c r="BY989">
        <v>1235.7090000000001</v>
      </c>
      <c r="BZ989">
        <v>120.53870000000001</v>
      </c>
      <c r="CA989" t="s">
        <v>98</v>
      </c>
      <c r="CB989" t="s">
        <v>98</v>
      </c>
      <c r="CC989">
        <v>182.42679999999999</v>
      </c>
      <c r="CD989">
        <v>184.3117</v>
      </c>
      <c r="CE989" t="s">
        <v>98</v>
      </c>
      <c r="CF989" t="s">
        <v>98</v>
      </c>
      <c r="CG989" t="s">
        <v>98</v>
      </c>
      <c r="CH989">
        <v>0</v>
      </c>
      <c r="CI989">
        <v>0</v>
      </c>
      <c r="CJ989">
        <v>0</v>
      </c>
      <c r="CK989">
        <v>0</v>
      </c>
      <c r="CL989">
        <v>0</v>
      </c>
      <c r="CM989">
        <v>-6.1711799999999997</v>
      </c>
      <c r="CN989">
        <v>7.4395040000000003</v>
      </c>
      <c r="CO989">
        <v>10.75028</v>
      </c>
      <c r="CP989">
        <v>600</v>
      </c>
      <c r="CQ989" s="3">
        <f t="shared" si="30"/>
        <v>440.87626735509082</v>
      </c>
      <c r="CR989" s="3">
        <f t="shared" si="31"/>
        <v>7.3886968221664775</v>
      </c>
    </row>
    <row r="990" spans="1:96" customFormat="1" x14ac:dyDescent="0.25">
      <c r="A990" s="1">
        <v>42359.583333333336</v>
      </c>
      <c r="B990">
        <v>2261</v>
      </c>
      <c r="C990">
        <v>-175.66919999999999</v>
      </c>
      <c r="D990">
        <v>0.1101708</v>
      </c>
      <c r="E990">
        <v>0.30313879999999999</v>
      </c>
      <c r="F990">
        <v>1.0818509999999999</v>
      </c>
      <c r="G990">
        <v>3.6341730000000003E-2</v>
      </c>
      <c r="H990">
        <v>0.35507179999999999</v>
      </c>
      <c r="I990">
        <v>-0.1458441</v>
      </c>
      <c r="J990">
        <v>0.98347680000000004</v>
      </c>
      <c r="K990">
        <v>-6.8753900000000007E-2</v>
      </c>
      <c r="L990">
        <v>1.6714929999999999E-2</v>
      </c>
      <c r="M990">
        <v>0.95545380000000002</v>
      </c>
      <c r="N990">
        <v>-9.036015E-2</v>
      </c>
      <c r="O990">
        <v>0.56634490000000004</v>
      </c>
      <c r="P990">
        <v>7.4746300000000003</v>
      </c>
      <c r="Q990">
        <v>7.410819</v>
      </c>
      <c r="R990">
        <v>-78.428219999999996</v>
      </c>
      <c r="S990">
        <v>0</v>
      </c>
      <c r="T990">
        <v>258.4282</v>
      </c>
      <c r="U990">
        <v>1.4865740000000001</v>
      </c>
      <c r="V990">
        <v>-7.2601839999999997</v>
      </c>
      <c r="W990">
        <v>1.201622</v>
      </c>
      <c r="X990">
        <v>13.66888</v>
      </c>
      <c r="Y990">
        <v>180</v>
      </c>
      <c r="Z990">
        <v>1041</v>
      </c>
      <c r="AA990">
        <v>0</v>
      </c>
      <c r="AB990">
        <v>0</v>
      </c>
      <c r="AC990">
        <v>14146</v>
      </c>
      <c r="AD990">
        <v>10912</v>
      </c>
      <c r="AE990">
        <v>946</v>
      </c>
      <c r="AF990">
        <v>9</v>
      </c>
      <c r="AG990">
        <v>0.51416890000000004</v>
      </c>
      <c r="AH990">
        <v>-320.76690000000002</v>
      </c>
      <c r="AI990">
        <v>-156.0044</v>
      </c>
      <c r="AJ990">
        <v>31.22166</v>
      </c>
      <c r="AK990">
        <v>-8.4190429999999997E-2</v>
      </c>
      <c r="AL990">
        <v>-6.524</v>
      </c>
      <c r="AM990">
        <v>1.124015</v>
      </c>
      <c r="AN990">
        <v>2.2945799999999998</v>
      </c>
      <c r="AO990">
        <v>-1.6194159999999999E-2</v>
      </c>
      <c r="AP990">
        <v>0.64227699999999999</v>
      </c>
      <c r="AQ990">
        <v>-0.1288279</v>
      </c>
      <c r="AR990">
        <v>0.97920720000000006</v>
      </c>
      <c r="AS990">
        <v>3.8178620000000003E-2</v>
      </c>
      <c r="AT990">
        <v>0.27500530000000001</v>
      </c>
      <c r="AU990">
        <v>-0.12951789999999999</v>
      </c>
      <c r="AV990">
        <v>970.06280000000004</v>
      </c>
      <c r="AW990">
        <v>4.1897419999999999</v>
      </c>
      <c r="AX990">
        <v>98.619489999999999</v>
      </c>
      <c r="AY990">
        <v>13.15249</v>
      </c>
      <c r="AZ990">
        <v>1.198901</v>
      </c>
      <c r="BA990">
        <v>1.124015</v>
      </c>
      <c r="BB990">
        <v>-314.33999999999997</v>
      </c>
      <c r="BC990">
        <v>-0.16852809999999999</v>
      </c>
      <c r="BD990">
        <v>-0.44131789999999999</v>
      </c>
      <c r="BE990">
        <v>-1.7760260000000001</v>
      </c>
      <c r="BF990">
        <v>-4.6508120000000002</v>
      </c>
      <c r="BG990">
        <v>0</v>
      </c>
      <c r="BH990">
        <v>0</v>
      </c>
      <c r="BI990">
        <v>88.565219999999997</v>
      </c>
      <c r="BJ990">
        <v>0</v>
      </c>
      <c r="BK990">
        <v>6.0882540000000001</v>
      </c>
      <c r="BL990">
        <v>0.86271750000000003</v>
      </c>
      <c r="BM990">
        <v>0.94027870000000002</v>
      </c>
      <c r="BN990">
        <v>6.6886809999999999</v>
      </c>
      <c r="BO990">
        <v>91.751249999999999</v>
      </c>
      <c r="BP990">
        <v>1.2279059999999999</v>
      </c>
      <c r="BQ990">
        <v>-1016.052</v>
      </c>
      <c r="BR990">
        <v>-0.9137362</v>
      </c>
      <c r="BS990">
        <v>-602.78110000000004</v>
      </c>
      <c r="BT990">
        <v>550.67489999999998</v>
      </c>
      <c r="BU990">
        <v>34431.519999999997</v>
      </c>
      <c r="BV990">
        <v>34294.120000000003</v>
      </c>
      <c r="BW990">
        <v>873.88520000000005</v>
      </c>
      <c r="BX990">
        <v>1363.7470000000001</v>
      </c>
      <c r="BY990">
        <v>1226.3440000000001</v>
      </c>
      <c r="BZ990">
        <v>53.597639999999998</v>
      </c>
      <c r="CA990" t="s">
        <v>98</v>
      </c>
      <c r="CB990" t="s">
        <v>98</v>
      </c>
      <c r="CC990">
        <v>182.33920000000001</v>
      </c>
      <c r="CD990">
        <v>184.27449999999999</v>
      </c>
      <c r="CE990" t="s">
        <v>98</v>
      </c>
      <c r="CF990" t="s">
        <v>98</v>
      </c>
      <c r="CG990" t="s">
        <v>98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-6.2421829999999998</v>
      </c>
      <c r="CN990">
        <v>7.6798089999999997</v>
      </c>
      <c r="CO990">
        <v>10.65334</v>
      </c>
      <c r="CP990">
        <v>600</v>
      </c>
      <c r="CQ990" s="3">
        <f t="shared" si="30"/>
        <v>532.15143519845947</v>
      </c>
      <c r="CR990" s="3">
        <f t="shared" si="31"/>
        <v>7.2900162878218016</v>
      </c>
    </row>
    <row r="991" spans="1:96" customFormat="1" x14ac:dyDescent="0.25">
      <c r="A991" s="1">
        <v>42359.604166666664</v>
      </c>
      <c r="B991">
        <v>2262</v>
      </c>
      <c r="C991">
        <v>-200.78229999999999</v>
      </c>
      <c r="D991">
        <v>0.1955617</v>
      </c>
      <c r="E991">
        <v>0.40411360000000002</v>
      </c>
      <c r="F991">
        <v>0.77870039999999996</v>
      </c>
      <c r="G991">
        <v>6.9249630000000006E-2</v>
      </c>
      <c r="H991">
        <v>0.18718389999999999</v>
      </c>
      <c r="I991">
        <v>-0.16688800000000001</v>
      </c>
      <c r="J991">
        <v>0.98324670000000003</v>
      </c>
      <c r="K991">
        <v>-0.149258</v>
      </c>
      <c r="L991">
        <v>0.11063829999999999</v>
      </c>
      <c r="M991">
        <v>0.9704121</v>
      </c>
      <c r="N991">
        <v>-0.12011910000000001</v>
      </c>
      <c r="O991">
        <v>0.62081609999999998</v>
      </c>
      <c r="P991">
        <v>7.1498819999999998</v>
      </c>
      <c r="Q991">
        <v>7.0831540000000004</v>
      </c>
      <c r="R991">
        <v>-79.611329999999995</v>
      </c>
      <c r="S991">
        <v>0</v>
      </c>
      <c r="T991">
        <v>259.61130000000003</v>
      </c>
      <c r="U991">
        <v>1.277266</v>
      </c>
      <c r="V991">
        <v>-6.9670420000000002</v>
      </c>
      <c r="W991">
        <v>1.13839</v>
      </c>
      <c r="X991">
        <v>13.89822</v>
      </c>
      <c r="Y991">
        <v>180</v>
      </c>
      <c r="Z991">
        <v>1315</v>
      </c>
      <c r="AA991">
        <v>0</v>
      </c>
      <c r="AB991">
        <v>0</v>
      </c>
      <c r="AC991">
        <v>15251</v>
      </c>
      <c r="AD991">
        <v>7975</v>
      </c>
      <c r="AE991">
        <v>2675</v>
      </c>
      <c r="AF991">
        <v>1</v>
      </c>
      <c r="AG991">
        <v>2.6243780000000001</v>
      </c>
      <c r="AH991">
        <v>-700.01179999999999</v>
      </c>
      <c r="AI991">
        <v>-158.2099</v>
      </c>
      <c r="AJ991">
        <v>31.8142</v>
      </c>
      <c r="AK991">
        <v>-0.55773830000000002</v>
      </c>
      <c r="AL991">
        <v>-6.2573109999999996</v>
      </c>
      <c r="AM991">
        <v>3.4141219999999999</v>
      </c>
      <c r="AN991">
        <v>2.2038000000000002</v>
      </c>
      <c r="AO991">
        <v>8.3567080000000002E-2</v>
      </c>
      <c r="AP991">
        <v>0.4743909</v>
      </c>
      <c r="AQ991">
        <v>-0.28147270000000002</v>
      </c>
      <c r="AR991">
        <v>0.71365800000000001</v>
      </c>
      <c r="AS991">
        <v>5.8701629999999998E-2</v>
      </c>
      <c r="AT991">
        <v>0.12791810000000001</v>
      </c>
      <c r="AU991">
        <v>-0.13150229999999999</v>
      </c>
      <c r="AV991">
        <v>935.6</v>
      </c>
      <c r="AW991">
        <v>6.4179700000000004</v>
      </c>
      <c r="AX991">
        <v>98.601010000000002</v>
      </c>
      <c r="AY991">
        <v>13.10736</v>
      </c>
      <c r="AZ991">
        <v>1.1975039999999999</v>
      </c>
      <c r="BA991">
        <v>3.4141219999999999</v>
      </c>
      <c r="BB991">
        <v>-686.79330000000004</v>
      </c>
      <c r="BC991">
        <v>-0.35621219999999998</v>
      </c>
      <c r="BD991">
        <v>-0.43353150000000001</v>
      </c>
      <c r="BE991">
        <v>-5.9621940000000002</v>
      </c>
      <c r="BF991">
        <v>-7.2563459999999997</v>
      </c>
      <c r="BG991">
        <v>0</v>
      </c>
      <c r="BH991">
        <v>0</v>
      </c>
      <c r="BI991">
        <v>80.510499999999993</v>
      </c>
      <c r="BJ991">
        <v>0</v>
      </c>
      <c r="BK991">
        <v>6.4265499999999998</v>
      </c>
      <c r="BL991">
        <v>0.87788239999999995</v>
      </c>
      <c r="BM991">
        <v>0.96262349999999997</v>
      </c>
      <c r="BN991">
        <v>6.798019</v>
      </c>
      <c r="BO991">
        <v>91.196860000000001</v>
      </c>
      <c r="BP991">
        <v>1.2262120000000001</v>
      </c>
      <c r="BQ991">
        <v>-998.05430000000001</v>
      </c>
      <c r="BR991">
        <v>-0.92437389999999997</v>
      </c>
      <c r="BS991">
        <v>-605.03219999999999</v>
      </c>
      <c r="BT991">
        <v>559.20540000000005</v>
      </c>
      <c r="BU991">
        <v>34429.01</v>
      </c>
      <c r="BV991">
        <v>34262.82</v>
      </c>
      <c r="BW991">
        <v>873.64200000000005</v>
      </c>
      <c r="BX991">
        <v>1398.0250000000001</v>
      </c>
      <c r="BY991">
        <v>1231.8420000000001</v>
      </c>
      <c r="BZ991">
        <v>61.209420000000001</v>
      </c>
      <c r="CA991" t="s">
        <v>98</v>
      </c>
      <c r="CB991" t="s">
        <v>98</v>
      </c>
      <c r="CC991">
        <v>182.43610000000001</v>
      </c>
      <c r="CD991">
        <v>184.30600000000001</v>
      </c>
      <c r="CE991" t="s">
        <v>98</v>
      </c>
      <c r="CF991" t="s">
        <v>98</v>
      </c>
      <c r="CG991" t="s">
        <v>98</v>
      </c>
      <c r="CH991">
        <v>0</v>
      </c>
      <c r="CI991">
        <v>0</v>
      </c>
      <c r="CJ991">
        <v>0</v>
      </c>
      <c r="CK991">
        <v>0</v>
      </c>
      <c r="CL991">
        <v>0</v>
      </c>
      <c r="CM991">
        <v>-6.151726</v>
      </c>
      <c r="CN991">
        <v>7.8213619999999997</v>
      </c>
      <c r="CO991">
        <v>10.7316</v>
      </c>
      <c r="CP991">
        <v>600</v>
      </c>
      <c r="CQ991" s="3">
        <f t="shared" si="30"/>
        <v>513.26130709947006</v>
      </c>
      <c r="CR991" s="3">
        <f t="shared" si="31"/>
        <v>7.4542256027199292</v>
      </c>
    </row>
    <row r="992" spans="1:96" customFormat="1" x14ac:dyDescent="0.25">
      <c r="A992" s="1">
        <v>42359.625</v>
      </c>
      <c r="B992">
        <v>2263</v>
      </c>
      <c r="C992">
        <v>-26.50197</v>
      </c>
      <c r="D992">
        <v>0.28477170000000002</v>
      </c>
      <c r="E992">
        <v>0.48667830000000001</v>
      </c>
      <c r="F992">
        <v>0.54302170000000005</v>
      </c>
      <c r="G992">
        <v>-5.1729379999999998E-2</v>
      </c>
      <c r="H992">
        <v>0.1051561</v>
      </c>
      <c r="I992">
        <v>-2.194026E-2</v>
      </c>
      <c r="J992">
        <v>1.1338569999999999</v>
      </c>
      <c r="K992">
        <v>-0.17304939999999999</v>
      </c>
      <c r="L992">
        <v>0.1681502</v>
      </c>
      <c r="M992">
        <v>1.198499</v>
      </c>
      <c r="N992">
        <v>-0.16681170000000001</v>
      </c>
      <c r="O992">
        <v>0.72104520000000005</v>
      </c>
      <c r="P992">
        <v>6.926075</v>
      </c>
      <c r="Q992">
        <v>6.8336160000000001</v>
      </c>
      <c r="R992">
        <v>-79.505219999999994</v>
      </c>
      <c r="S992">
        <v>0</v>
      </c>
      <c r="T992">
        <v>259.5052</v>
      </c>
      <c r="U992">
        <v>1.2447109999999999</v>
      </c>
      <c r="V992">
        <v>-6.7192939999999997</v>
      </c>
      <c r="W992">
        <v>1.421732</v>
      </c>
      <c r="X992">
        <v>12.59182</v>
      </c>
      <c r="Y992">
        <v>180</v>
      </c>
      <c r="Z992">
        <v>9328</v>
      </c>
      <c r="AA992">
        <v>0</v>
      </c>
      <c r="AB992">
        <v>0</v>
      </c>
      <c r="AC992">
        <v>7018</v>
      </c>
      <c r="AD992">
        <v>4026</v>
      </c>
      <c r="AE992">
        <v>300</v>
      </c>
      <c r="AF992">
        <v>2</v>
      </c>
      <c r="AG992">
        <v>1.504313</v>
      </c>
      <c r="AH992">
        <v>-156.44810000000001</v>
      </c>
      <c r="AI992">
        <v>-17.040759999999999</v>
      </c>
      <c r="AJ992">
        <v>20.287400000000002</v>
      </c>
      <c r="AK992">
        <v>-0.1993809</v>
      </c>
      <c r="AL992">
        <v>6.4133579999999996E-2</v>
      </c>
      <c r="AM992">
        <v>1.622606</v>
      </c>
      <c r="AN992">
        <v>0.8350109</v>
      </c>
      <c r="AO992">
        <v>7.1210270000000003E-3</v>
      </c>
      <c r="AP992">
        <v>8.1482020000000002E-2</v>
      </c>
      <c r="AQ992">
        <v>-6.2948760000000006E-2</v>
      </c>
      <c r="AR992">
        <v>0.57382610000000001</v>
      </c>
      <c r="AS992">
        <v>-5.2217069999999997E-2</v>
      </c>
      <c r="AT992">
        <v>9.4460409999999995E-2</v>
      </c>
      <c r="AU992">
        <v>-1.410758E-2</v>
      </c>
      <c r="AV992">
        <v>875.61260000000004</v>
      </c>
      <c r="AW992">
        <v>8.6551179999999999</v>
      </c>
      <c r="AX992">
        <v>98.562830000000005</v>
      </c>
      <c r="AY992">
        <v>11.536099999999999</v>
      </c>
      <c r="AZ992">
        <v>1.2022999999999999</v>
      </c>
      <c r="BA992">
        <v>1.622606</v>
      </c>
      <c r="BB992">
        <v>-153.595</v>
      </c>
      <c r="BC992">
        <v>-7.4395989999999995E-2</v>
      </c>
      <c r="BD992">
        <v>-4.3897770000000003E-2</v>
      </c>
      <c r="BE992">
        <v>-1.794322</v>
      </c>
      <c r="BF992">
        <v>-1.0587500000000001</v>
      </c>
      <c r="BG992">
        <v>0</v>
      </c>
      <c r="BH992">
        <v>0</v>
      </c>
      <c r="BI992">
        <v>70.984340000000003</v>
      </c>
      <c r="BJ992">
        <v>0</v>
      </c>
      <c r="BK992">
        <v>7.1027480000000001</v>
      </c>
      <c r="BL992">
        <v>0.90193279999999998</v>
      </c>
      <c r="BM992">
        <v>1.008297</v>
      </c>
      <c r="BN992">
        <v>6.9674050000000003</v>
      </c>
      <c r="BO992">
        <v>89.451080000000005</v>
      </c>
      <c r="BP992">
        <v>1.2229099999999999</v>
      </c>
      <c r="BQ992">
        <v>-986.02440000000001</v>
      </c>
      <c r="BR992">
        <v>-0.91376230000000003</v>
      </c>
      <c r="BS992">
        <v>-613.66890000000001</v>
      </c>
      <c r="BT992">
        <v>560.67600000000004</v>
      </c>
      <c r="BU992">
        <v>34466.589999999997</v>
      </c>
      <c r="BV992">
        <v>34278.269999999997</v>
      </c>
      <c r="BW992">
        <v>873.76080000000002</v>
      </c>
      <c r="BX992">
        <v>1417.6590000000001</v>
      </c>
      <c r="BY992">
        <v>1229.338</v>
      </c>
      <c r="BZ992">
        <v>144.07050000000001</v>
      </c>
      <c r="CA992" t="s">
        <v>98</v>
      </c>
      <c r="CB992" t="s">
        <v>98</v>
      </c>
      <c r="CC992">
        <v>182.46360000000001</v>
      </c>
      <c r="CD992">
        <v>184.30590000000001</v>
      </c>
      <c r="CE992" t="s">
        <v>98</v>
      </c>
      <c r="CF992" t="s">
        <v>98</v>
      </c>
      <c r="CG992" t="s">
        <v>98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-6.1841160000000004</v>
      </c>
      <c r="CN992">
        <v>7.9063280000000002</v>
      </c>
      <c r="CO992">
        <v>10.78196</v>
      </c>
      <c r="CP992">
        <v>600</v>
      </c>
      <c r="CQ992" s="3">
        <f t="shared" si="30"/>
        <v>477.90119331359665</v>
      </c>
      <c r="CR992" s="3">
        <f t="shared" si="31"/>
        <v>7.7890664616356986</v>
      </c>
    </row>
    <row r="993" spans="1:96" customFormat="1" x14ac:dyDescent="0.25">
      <c r="A993" s="1">
        <v>42359.645833333336</v>
      </c>
      <c r="B993">
        <v>2264</v>
      </c>
      <c r="C993">
        <v>-113.3562</v>
      </c>
      <c r="D993">
        <v>0.29756719999999998</v>
      </c>
      <c r="E993">
        <v>0.49695790000000001</v>
      </c>
      <c r="F993">
        <v>0.98118819999999995</v>
      </c>
      <c r="G993">
        <v>-3.7698629999999997E-2</v>
      </c>
      <c r="H993">
        <v>0.16493640000000001</v>
      </c>
      <c r="I993">
        <v>-9.3643169999999998E-2</v>
      </c>
      <c r="J993">
        <v>1.027935</v>
      </c>
      <c r="K993">
        <v>-0.13905000000000001</v>
      </c>
      <c r="L993">
        <v>0.13207389999999999</v>
      </c>
      <c r="M993">
        <v>1.0993569999999999</v>
      </c>
      <c r="N993">
        <v>-0.2086846</v>
      </c>
      <c r="O993">
        <v>0.69413449999999999</v>
      </c>
      <c r="P993">
        <v>6.8731299999999997</v>
      </c>
      <c r="Q993">
        <v>6.7970220000000001</v>
      </c>
      <c r="R993">
        <v>-80.277100000000004</v>
      </c>
      <c r="S993">
        <v>0</v>
      </c>
      <c r="T993">
        <v>260.27710000000002</v>
      </c>
      <c r="U993">
        <v>1.147904</v>
      </c>
      <c r="V993">
        <v>-6.6993809999999998</v>
      </c>
      <c r="W993">
        <v>1.269873</v>
      </c>
      <c r="X993">
        <v>12.21307</v>
      </c>
      <c r="Y993">
        <v>180</v>
      </c>
      <c r="Z993">
        <v>10334</v>
      </c>
      <c r="AA993">
        <v>0</v>
      </c>
      <c r="AB993">
        <v>0</v>
      </c>
      <c r="AC993">
        <v>4636</v>
      </c>
      <c r="AD993">
        <v>4803</v>
      </c>
      <c r="AE993">
        <v>44</v>
      </c>
      <c r="AF993">
        <v>2</v>
      </c>
      <c r="AG993">
        <v>-7.006488</v>
      </c>
      <c r="AH993">
        <v>827.16189999999995</v>
      </c>
      <c r="AI993">
        <v>-163.244</v>
      </c>
      <c r="AJ993">
        <v>36.669020000000003</v>
      </c>
      <c r="AK993">
        <v>0.28990169999999998</v>
      </c>
      <c r="AL993">
        <v>9.4718020000000003</v>
      </c>
      <c r="AM993">
        <v>-6.9868449999999998</v>
      </c>
      <c r="AN993">
        <v>1.720898</v>
      </c>
      <c r="AO993">
        <v>1.5994069999999999E-2</v>
      </c>
      <c r="AP993">
        <v>-0.4592791</v>
      </c>
      <c r="AQ993">
        <v>0.3390301</v>
      </c>
      <c r="AR993">
        <v>1.024276</v>
      </c>
      <c r="AS993">
        <v>-3.9612920000000003E-2</v>
      </c>
      <c r="AT993">
        <v>0.2207778</v>
      </c>
      <c r="AU993">
        <v>-0.13485530000000001</v>
      </c>
      <c r="AV993">
        <v>986.24249999999995</v>
      </c>
      <c r="AW993">
        <v>1.4761470000000001</v>
      </c>
      <c r="AX993">
        <v>98.587680000000006</v>
      </c>
      <c r="AY993">
        <v>12.033250000000001</v>
      </c>
      <c r="AZ993">
        <v>1.2048859999999999</v>
      </c>
      <c r="BA993">
        <v>-6.9868449999999998</v>
      </c>
      <c r="BB993">
        <v>827.23360000000002</v>
      </c>
      <c r="BC993">
        <v>0.44764530000000002</v>
      </c>
      <c r="BD993">
        <v>-0.4672886</v>
      </c>
      <c r="BE993">
        <v>1.634819</v>
      </c>
      <c r="BF993">
        <v>-1.7065570000000001</v>
      </c>
      <c r="BG993">
        <v>0</v>
      </c>
      <c r="BH993">
        <v>0</v>
      </c>
      <c r="BI993">
        <v>85.885109999999997</v>
      </c>
      <c r="BJ993">
        <v>0</v>
      </c>
      <c r="BK993">
        <v>6.9991700000000003</v>
      </c>
      <c r="BL993">
        <v>0.91788460000000005</v>
      </c>
      <c r="BM993">
        <v>1.001198</v>
      </c>
      <c r="BN993">
        <v>7.0932550000000001</v>
      </c>
      <c r="BO993">
        <v>91.678610000000006</v>
      </c>
      <c r="BP993">
        <v>1.2228110000000001</v>
      </c>
      <c r="BQ993">
        <v>-947.73829999999998</v>
      </c>
      <c r="BR993">
        <v>-0.93674950000000001</v>
      </c>
      <c r="BS993">
        <v>-611.77440000000001</v>
      </c>
      <c r="BT993">
        <v>573.03060000000005</v>
      </c>
      <c r="BU993">
        <v>34531.86</v>
      </c>
      <c r="BV993">
        <v>34294.800000000003</v>
      </c>
      <c r="BW993">
        <v>873.83929999999998</v>
      </c>
      <c r="BX993">
        <v>1471.028</v>
      </c>
      <c r="BY993">
        <v>1233.962</v>
      </c>
      <c r="BZ993">
        <v>36.056930000000001</v>
      </c>
      <c r="CA993" t="s">
        <v>98</v>
      </c>
      <c r="CB993" t="s">
        <v>98</v>
      </c>
      <c r="CC993">
        <v>182.43960000000001</v>
      </c>
      <c r="CD993">
        <v>184.3006</v>
      </c>
      <c r="CE993" t="s">
        <v>98</v>
      </c>
      <c r="CF993" t="s">
        <v>98</v>
      </c>
      <c r="CG993" t="s">
        <v>98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-6.0857279999999996</v>
      </c>
      <c r="CN993">
        <v>8.1168910000000007</v>
      </c>
      <c r="CO993">
        <v>10.682320000000001</v>
      </c>
      <c r="CP993">
        <v>600</v>
      </c>
      <c r="CQ993" s="3">
        <f t="shared" si="30"/>
        <v>539.08605187073579</v>
      </c>
      <c r="CR993" s="3">
        <f t="shared" si="31"/>
        <v>7.7370864156513273</v>
      </c>
    </row>
    <row r="994" spans="1:96" customFormat="1" x14ac:dyDescent="0.25">
      <c r="A994" s="1">
        <v>42359.666666666664</v>
      </c>
      <c r="B994">
        <v>2265</v>
      </c>
      <c r="C994">
        <v>-85.278369999999995</v>
      </c>
      <c r="D994">
        <v>7.7437580000000006E-2</v>
      </c>
      <c r="E994">
        <v>0.25459759999999998</v>
      </c>
      <c r="F994">
        <v>0.47964489999999999</v>
      </c>
      <c r="G994">
        <v>7.614253E-2</v>
      </c>
      <c r="H994">
        <v>3.1816120000000003E-2</v>
      </c>
      <c r="I994">
        <v>-7.1051359999999994E-2</v>
      </c>
      <c r="J994">
        <v>0.9789968</v>
      </c>
      <c r="K994">
        <v>-8.9191119999999999E-2</v>
      </c>
      <c r="L994">
        <v>-4.4080710000000002E-2</v>
      </c>
      <c r="M994">
        <v>0.76677450000000003</v>
      </c>
      <c r="N994">
        <v>-4.7523860000000001E-2</v>
      </c>
      <c r="O994">
        <v>0.49582979999999999</v>
      </c>
      <c r="P994">
        <v>6.4172520000000004</v>
      </c>
      <c r="Q994">
        <v>6.3443149999999999</v>
      </c>
      <c r="R994">
        <v>-79.463809999999995</v>
      </c>
      <c r="S994">
        <v>0</v>
      </c>
      <c r="T994">
        <v>259.46379999999999</v>
      </c>
      <c r="U994">
        <v>1.1600969999999999</v>
      </c>
      <c r="V994">
        <v>-6.2373419999999999</v>
      </c>
      <c r="W994">
        <v>0.93463949999999996</v>
      </c>
      <c r="X994">
        <v>14.721719999999999</v>
      </c>
      <c r="Y994">
        <v>180</v>
      </c>
      <c r="Z994">
        <v>5738</v>
      </c>
      <c r="AA994">
        <v>0</v>
      </c>
      <c r="AB994">
        <v>0</v>
      </c>
      <c r="AC994">
        <v>9083</v>
      </c>
      <c r="AD994">
        <v>6094</v>
      </c>
      <c r="AE994">
        <v>53</v>
      </c>
      <c r="AF994">
        <v>5</v>
      </c>
      <c r="AG994">
        <v>0.59990109999999996</v>
      </c>
      <c r="AH994">
        <v>-75.16395</v>
      </c>
      <c r="AI994">
        <v>-80.671790000000001</v>
      </c>
      <c r="AJ994">
        <v>28.33784</v>
      </c>
      <c r="AK994">
        <v>-3.6290300000000002</v>
      </c>
      <c r="AL994">
        <v>0.23921970000000001</v>
      </c>
      <c r="AM994">
        <v>0.86123660000000002</v>
      </c>
      <c r="AN994">
        <v>1.079359</v>
      </c>
      <c r="AO994">
        <v>0.14820150000000001</v>
      </c>
      <c r="AP994">
        <v>-8.4805490000000004E-3</v>
      </c>
      <c r="AQ994">
        <v>-3.031039E-2</v>
      </c>
      <c r="AR994">
        <v>0.48571940000000002</v>
      </c>
      <c r="AS994">
        <v>5.7696839999999999E-2</v>
      </c>
      <c r="AT994">
        <v>3.2845079999999999E-2</v>
      </c>
      <c r="AU994">
        <v>-6.7213300000000004E-2</v>
      </c>
      <c r="AV994">
        <v>949.72450000000003</v>
      </c>
      <c r="AW994">
        <v>1.79708</v>
      </c>
      <c r="AX994">
        <v>98.612549999999999</v>
      </c>
      <c r="AY994">
        <v>14.498699999999999</v>
      </c>
      <c r="AZ994">
        <v>1.1946570000000001</v>
      </c>
      <c r="BA994">
        <v>0.86123660000000002</v>
      </c>
      <c r="BB994">
        <v>-73.957359999999994</v>
      </c>
      <c r="BC994">
        <v>-3.8879919999999998E-2</v>
      </c>
      <c r="BD994">
        <v>-0.2224556</v>
      </c>
      <c r="BE994">
        <v>-0.17950849999999999</v>
      </c>
      <c r="BF994">
        <v>-1.027077</v>
      </c>
      <c r="BG994">
        <v>0</v>
      </c>
      <c r="BH994">
        <v>0</v>
      </c>
      <c r="BI994">
        <v>77.421220000000005</v>
      </c>
      <c r="BJ994">
        <v>0</v>
      </c>
      <c r="BK994">
        <v>7.0346890000000002</v>
      </c>
      <c r="BL994">
        <v>0.9255816</v>
      </c>
      <c r="BM994">
        <v>1.0036039999999999</v>
      </c>
      <c r="BN994">
        <v>7.1518280000000001</v>
      </c>
      <c r="BO994">
        <v>92.225790000000003</v>
      </c>
      <c r="BP994">
        <v>1.2229289999999999</v>
      </c>
      <c r="BQ994">
        <v>-917.83519999999999</v>
      </c>
      <c r="BR994">
        <v>-0.94094489999999997</v>
      </c>
      <c r="BS994">
        <v>-618.74680000000001</v>
      </c>
      <c r="BT994">
        <v>582.15039999999999</v>
      </c>
      <c r="BU994">
        <v>34617.949999999997</v>
      </c>
      <c r="BV994">
        <v>34334.89</v>
      </c>
      <c r="BW994">
        <v>874.09460000000001</v>
      </c>
      <c r="BX994">
        <v>1518.383</v>
      </c>
      <c r="BY994">
        <v>1235.3209999999999</v>
      </c>
      <c r="BZ994">
        <v>27.974119999999999</v>
      </c>
      <c r="CA994" t="s">
        <v>98</v>
      </c>
      <c r="CB994" t="s">
        <v>98</v>
      </c>
      <c r="CC994">
        <v>182.4725</v>
      </c>
      <c r="CD994">
        <v>184.2852</v>
      </c>
      <c r="CE994" t="s">
        <v>98</v>
      </c>
      <c r="CF994" t="s">
        <v>98</v>
      </c>
      <c r="CG994" t="s">
        <v>98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-6.0761450000000004</v>
      </c>
      <c r="CN994">
        <v>8.3272670000000009</v>
      </c>
      <c r="CO994">
        <v>10.64195</v>
      </c>
      <c r="CP994">
        <v>600</v>
      </c>
      <c r="CQ994" s="3">
        <f t="shared" si="30"/>
        <v>523.48095052866529</v>
      </c>
      <c r="CR994" s="3">
        <f t="shared" si="31"/>
        <v>7.7546963838286302</v>
      </c>
    </row>
    <row r="995" spans="1:96" customFormat="1" x14ac:dyDescent="0.25">
      <c r="A995" s="1">
        <v>42359.6875</v>
      </c>
      <c r="B995">
        <v>2266</v>
      </c>
      <c r="C995">
        <v>-23.713259999999998</v>
      </c>
      <c r="D995">
        <v>0.13281570000000001</v>
      </c>
      <c r="E995">
        <v>0.33325379999999999</v>
      </c>
      <c r="F995">
        <v>0.56966609999999995</v>
      </c>
      <c r="G995">
        <v>2.9452220000000001E-2</v>
      </c>
      <c r="H995">
        <v>1.9230580000000001E-2</v>
      </c>
      <c r="I995">
        <v>-1.9736429999999999E-2</v>
      </c>
      <c r="J995">
        <v>0.77171610000000002</v>
      </c>
      <c r="K995">
        <v>-0.1199394</v>
      </c>
      <c r="L995">
        <v>0.10133739999999999</v>
      </c>
      <c r="M995">
        <v>0.80333489999999996</v>
      </c>
      <c r="N995">
        <v>-4.5438159999999998E-2</v>
      </c>
      <c r="O995">
        <v>0.45498810000000001</v>
      </c>
      <c r="P995">
        <v>6.5482290000000001</v>
      </c>
      <c r="Q995">
        <v>6.5052899999999996</v>
      </c>
      <c r="R995">
        <v>-79.172210000000007</v>
      </c>
      <c r="S995">
        <v>6.5591730000000004</v>
      </c>
      <c r="T995">
        <v>259.17219999999998</v>
      </c>
      <c r="U995">
        <v>1.2220690000000001</v>
      </c>
      <c r="V995">
        <v>-6.3894760000000002</v>
      </c>
      <c r="W995">
        <v>0.91686449999999997</v>
      </c>
      <c r="X995">
        <v>14.358470000000001</v>
      </c>
      <c r="Y995">
        <v>180</v>
      </c>
      <c r="Z995">
        <v>12026</v>
      </c>
      <c r="AA995">
        <v>0</v>
      </c>
      <c r="AB995">
        <v>0</v>
      </c>
      <c r="AC995">
        <v>5102</v>
      </c>
      <c r="AD995">
        <v>1278</v>
      </c>
      <c r="AE995">
        <v>114</v>
      </c>
      <c r="AF995">
        <v>64</v>
      </c>
      <c r="AG995">
        <v>1.5045029999999999</v>
      </c>
      <c r="AH995">
        <v>-95.912589999999994</v>
      </c>
      <c r="AI995">
        <v>-17.854959999999998</v>
      </c>
      <c r="AJ995">
        <v>29.870840000000001</v>
      </c>
      <c r="AK995">
        <v>2.7025450000000002</v>
      </c>
      <c r="AL995">
        <v>-3.6149960000000001</v>
      </c>
      <c r="AM995">
        <v>1.5915699999999999</v>
      </c>
      <c r="AN995">
        <v>0.7113351</v>
      </c>
      <c r="AO995">
        <v>-6.4791920000000003E-2</v>
      </c>
      <c r="AP995">
        <v>8.6850289999999997E-2</v>
      </c>
      <c r="AQ995">
        <v>-3.8739559999999999E-2</v>
      </c>
      <c r="AR995">
        <v>0.61735680000000004</v>
      </c>
      <c r="AS995">
        <v>3.7319449999999997E-2</v>
      </c>
      <c r="AT995">
        <v>8.3890330000000006E-3</v>
      </c>
      <c r="AU995">
        <v>-1.48606E-2</v>
      </c>
      <c r="AV995">
        <v>832.24379999999996</v>
      </c>
      <c r="AW995">
        <v>5.4376899999999999</v>
      </c>
      <c r="AX995">
        <v>98.620329999999996</v>
      </c>
      <c r="AY995">
        <v>13.686579999999999</v>
      </c>
      <c r="AZ995">
        <v>1.1959120000000001</v>
      </c>
      <c r="BA995">
        <v>1.5915699999999999</v>
      </c>
      <c r="BB995">
        <v>-94.524529999999999</v>
      </c>
      <c r="BC995">
        <v>-4.3632570000000002E-2</v>
      </c>
      <c r="BD995">
        <v>-4.3434670000000002E-2</v>
      </c>
      <c r="BE995">
        <v>-0.69560789999999995</v>
      </c>
      <c r="BF995">
        <v>-0.69245290000000004</v>
      </c>
      <c r="BG995">
        <v>0</v>
      </c>
      <c r="BH995">
        <v>0</v>
      </c>
      <c r="BI995">
        <v>59.721550000000001</v>
      </c>
      <c r="BJ995">
        <v>0</v>
      </c>
      <c r="BK995">
        <v>7.3507400000000001</v>
      </c>
      <c r="BL995">
        <v>0.92544420000000005</v>
      </c>
      <c r="BM995">
        <v>1.0255909999999999</v>
      </c>
      <c r="BN995">
        <v>7.1427110000000003</v>
      </c>
      <c r="BO995">
        <v>90.235219999999998</v>
      </c>
      <c r="BP995">
        <v>1.2218610000000001</v>
      </c>
      <c r="BQ995">
        <v>-898.39</v>
      </c>
      <c r="BR995">
        <v>-0.90251389999999998</v>
      </c>
      <c r="BS995">
        <v>-638.06979999999999</v>
      </c>
      <c r="BT995">
        <v>575.69650000000001</v>
      </c>
      <c r="BU995">
        <v>34585.370000000003</v>
      </c>
      <c r="BV995">
        <v>34269.99</v>
      </c>
      <c r="BW995">
        <v>873.78039999999999</v>
      </c>
      <c r="BX995">
        <v>1533.3610000000001</v>
      </c>
      <c r="BY995">
        <v>1217.9839999999999</v>
      </c>
      <c r="BZ995">
        <v>23.939679999999999</v>
      </c>
      <c r="CA995" t="s">
        <v>98</v>
      </c>
      <c r="CB995" t="s">
        <v>98</v>
      </c>
      <c r="CC995">
        <v>182.57640000000001</v>
      </c>
      <c r="CD995">
        <v>184.3115</v>
      </c>
      <c r="CE995" t="s">
        <v>98</v>
      </c>
      <c r="CF995" t="s">
        <v>98</v>
      </c>
      <c r="CG995" t="s">
        <v>98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-6.2206010000000003</v>
      </c>
      <c r="CN995">
        <v>8.4604689999999998</v>
      </c>
      <c r="CO995">
        <v>10.65131</v>
      </c>
      <c r="CP995">
        <v>600</v>
      </c>
      <c r="CQ995" s="3">
        <f t="shared" si="30"/>
        <v>457.39526780153722</v>
      </c>
      <c r="CR995" s="3">
        <f t="shared" si="31"/>
        <v>7.9156576715408766</v>
      </c>
    </row>
    <row r="996" spans="1:96" customFormat="1" x14ac:dyDescent="0.25">
      <c r="A996" s="1">
        <v>42359.708333333336</v>
      </c>
      <c r="B996">
        <v>2267</v>
      </c>
      <c r="C996">
        <v>-16.706479999999999</v>
      </c>
      <c r="D996">
        <v>0.118849</v>
      </c>
      <c r="E996">
        <v>0.31463370000000002</v>
      </c>
      <c r="F996">
        <v>0.57390949999999996</v>
      </c>
      <c r="G996">
        <v>1.811105E-2</v>
      </c>
      <c r="H996">
        <v>-0.12180439999999999</v>
      </c>
      <c r="I996">
        <v>-1.385085E-2</v>
      </c>
      <c r="J996">
        <v>0.91403429999999997</v>
      </c>
      <c r="K996">
        <v>-0.1054047</v>
      </c>
      <c r="L996">
        <v>8.0567599999999996E-4</v>
      </c>
      <c r="M996">
        <v>0.91213560000000005</v>
      </c>
      <c r="N996">
        <v>-9.8991060000000006E-2</v>
      </c>
      <c r="O996">
        <v>0.49468590000000001</v>
      </c>
      <c r="P996">
        <v>6.5346299999999999</v>
      </c>
      <c r="Q996">
        <v>6.4731490000000003</v>
      </c>
      <c r="R996">
        <v>-80.566379999999995</v>
      </c>
      <c r="S996">
        <v>7.8567299999999998</v>
      </c>
      <c r="T996">
        <v>260.56639999999999</v>
      </c>
      <c r="U996">
        <v>1.06098</v>
      </c>
      <c r="V996">
        <v>-6.385605</v>
      </c>
      <c r="W996">
        <v>0.95968310000000001</v>
      </c>
      <c r="X996">
        <v>13.16159</v>
      </c>
      <c r="Y996">
        <v>180</v>
      </c>
      <c r="Z996">
        <v>13544</v>
      </c>
      <c r="AA996">
        <v>0</v>
      </c>
      <c r="AB996">
        <v>0</v>
      </c>
      <c r="AC996">
        <v>3603</v>
      </c>
      <c r="AD996">
        <v>1220</v>
      </c>
      <c r="AE996">
        <v>47</v>
      </c>
      <c r="AF996">
        <v>0</v>
      </c>
      <c r="AG996">
        <v>-0.26265450000000001</v>
      </c>
      <c r="AH996">
        <v>24.177399999999999</v>
      </c>
      <c r="AI996">
        <v>-18.104849999999999</v>
      </c>
      <c r="AJ996">
        <v>11.93106</v>
      </c>
      <c r="AK996">
        <v>0.38507459999999999</v>
      </c>
      <c r="AL996">
        <v>2.1647810000000001</v>
      </c>
      <c r="AM996">
        <v>-0.23227410000000001</v>
      </c>
      <c r="AN996">
        <v>0.52892550000000005</v>
      </c>
      <c r="AO996">
        <v>2.1022559999999999E-4</v>
      </c>
      <c r="AP996">
        <v>-0.13459699999999999</v>
      </c>
      <c r="AQ996">
        <v>1.0180440000000001E-2</v>
      </c>
      <c r="AR996">
        <v>0.56467849999999997</v>
      </c>
      <c r="AS996">
        <v>1.7998750000000001E-2</v>
      </c>
      <c r="AT996">
        <v>-0.1047203</v>
      </c>
      <c r="AU996">
        <v>-1.501019E-2</v>
      </c>
      <c r="AV996">
        <v>772.43100000000004</v>
      </c>
      <c r="AW996">
        <v>6.9073719999999996</v>
      </c>
      <c r="AX996">
        <v>98.603070000000002</v>
      </c>
      <c r="AY996">
        <v>12.31528</v>
      </c>
      <c r="AZ996">
        <v>1.200563</v>
      </c>
      <c r="BA996">
        <v>-0.23227410000000001</v>
      </c>
      <c r="BB996">
        <v>24.84028</v>
      </c>
      <c r="BC996">
        <v>1.0613839999999999E-2</v>
      </c>
      <c r="BD996">
        <v>-4.0994250000000003E-2</v>
      </c>
      <c r="BE996">
        <v>0.23158780000000001</v>
      </c>
      <c r="BF996">
        <v>-0.89447019999999999</v>
      </c>
      <c r="BG996">
        <v>0</v>
      </c>
      <c r="BH996">
        <v>0</v>
      </c>
      <c r="BI996">
        <v>52.694330000000001</v>
      </c>
      <c r="BJ996">
        <v>0</v>
      </c>
      <c r="BK996">
        <v>7.6973209999999996</v>
      </c>
      <c r="BL996">
        <v>0.9430771</v>
      </c>
      <c r="BM996">
        <v>1.0501929999999999</v>
      </c>
      <c r="BN996">
        <v>7.2698200000000002</v>
      </c>
      <c r="BO996">
        <v>89.800380000000004</v>
      </c>
      <c r="BP996">
        <v>1.220367</v>
      </c>
      <c r="BQ996">
        <v>-881.25250000000005</v>
      </c>
      <c r="BR996">
        <v>-0.90751879999999996</v>
      </c>
      <c r="BS996">
        <v>-641.78279999999995</v>
      </c>
      <c r="BT996">
        <v>582.3329</v>
      </c>
      <c r="BU996">
        <v>34601.01</v>
      </c>
      <c r="BV996">
        <v>34258.15</v>
      </c>
      <c r="BW996">
        <v>873.68579999999997</v>
      </c>
      <c r="BX996">
        <v>1563.421</v>
      </c>
      <c r="BY996">
        <v>1220.558</v>
      </c>
      <c r="BZ996">
        <v>6.9473479999999999</v>
      </c>
      <c r="CA996" t="s">
        <v>98</v>
      </c>
      <c r="CB996" t="s">
        <v>98</v>
      </c>
      <c r="CC996">
        <v>182.62870000000001</v>
      </c>
      <c r="CD996">
        <v>184.31870000000001</v>
      </c>
      <c r="CE996" t="s">
        <v>98</v>
      </c>
      <c r="CF996" t="s">
        <v>98</v>
      </c>
      <c r="CG996" t="s">
        <v>98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-6.177251</v>
      </c>
      <c r="CN996">
        <v>8.5730280000000008</v>
      </c>
      <c r="CO996">
        <v>10.63813</v>
      </c>
      <c r="CP996">
        <v>600</v>
      </c>
      <c r="CQ996" s="3">
        <f t="shared" si="30"/>
        <v>422.56698889879476</v>
      </c>
      <c r="CR996" s="3">
        <f t="shared" si="31"/>
        <v>8.0955367375362997</v>
      </c>
    </row>
    <row r="997" spans="1:96" customFormat="1" x14ac:dyDescent="0.25">
      <c r="A997" s="1">
        <v>42359.729166666664</v>
      </c>
      <c r="B997">
        <v>2268</v>
      </c>
      <c r="C997">
        <v>-80.845650000000006</v>
      </c>
      <c r="D997">
        <v>0.29999320000000002</v>
      </c>
      <c r="E997">
        <v>0.49892910000000001</v>
      </c>
      <c r="F997">
        <v>0.46968330000000003</v>
      </c>
      <c r="G997">
        <v>-3.8042960000000001E-2</v>
      </c>
      <c r="H997">
        <v>9.8574670000000003E-2</v>
      </c>
      <c r="I997">
        <v>-6.6772789999999999E-2</v>
      </c>
      <c r="J997">
        <v>0.83764819999999995</v>
      </c>
      <c r="K997">
        <v>-0.33958850000000002</v>
      </c>
      <c r="L997">
        <v>0.1776353</v>
      </c>
      <c r="M997">
        <v>1.2436560000000001</v>
      </c>
      <c r="N997">
        <v>-0.1743903</v>
      </c>
      <c r="O997">
        <v>0.58037680000000003</v>
      </c>
      <c r="P997">
        <v>6.641718</v>
      </c>
      <c r="Q997">
        <v>6.592708</v>
      </c>
      <c r="R997">
        <v>-78.89188</v>
      </c>
      <c r="S997">
        <v>6.9581</v>
      </c>
      <c r="T997">
        <v>258.89190000000002</v>
      </c>
      <c r="U997">
        <v>1.270157</v>
      </c>
      <c r="V997">
        <v>-6.4692059999999998</v>
      </c>
      <c r="W997">
        <v>0.98167289999999996</v>
      </c>
      <c r="X997">
        <v>12.096299999999999</v>
      </c>
      <c r="Y997">
        <v>180</v>
      </c>
      <c r="Z997">
        <v>17822</v>
      </c>
      <c r="AA997">
        <v>0</v>
      </c>
      <c r="AB997">
        <v>0</v>
      </c>
      <c r="AC997">
        <v>23</v>
      </c>
      <c r="AD997">
        <v>107</v>
      </c>
      <c r="AE997">
        <v>49</v>
      </c>
      <c r="AF997">
        <v>0</v>
      </c>
      <c r="AG997">
        <v>-0.40479660000000001</v>
      </c>
      <c r="AH997">
        <v>58.444839999999999</v>
      </c>
      <c r="AI997">
        <v>-84.136170000000007</v>
      </c>
      <c r="AJ997">
        <v>36.40802</v>
      </c>
      <c r="AK997">
        <v>-1.1317109999999999</v>
      </c>
      <c r="AL997">
        <v>5.1001589999999997</v>
      </c>
      <c r="AM997">
        <v>-0.23366500000000001</v>
      </c>
      <c r="AN997">
        <v>1.5493650000000001</v>
      </c>
      <c r="AO997">
        <v>3.9854670000000002E-2</v>
      </c>
      <c r="AP997">
        <v>-0.28626489999999999</v>
      </c>
      <c r="AQ997">
        <v>2.5156350000000001E-2</v>
      </c>
      <c r="AR997">
        <v>0.5398463</v>
      </c>
      <c r="AS997">
        <v>-4.2711199999999998E-2</v>
      </c>
      <c r="AT997">
        <v>0.13283739999999999</v>
      </c>
      <c r="AU997">
        <v>-6.949052E-2</v>
      </c>
      <c r="AV997">
        <v>806.17460000000005</v>
      </c>
      <c r="AW997">
        <v>5.669753</v>
      </c>
      <c r="AX997">
        <v>98.600009999999997</v>
      </c>
      <c r="AY997">
        <v>11.40666</v>
      </c>
      <c r="AZ997">
        <v>1.20513</v>
      </c>
      <c r="BA997">
        <v>-0.23366500000000001</v>
      </c>
      <c r="BB997">
        <v>61.381500000000003</v>
      </c>
      <c r="BC997">
        <v>2.72406E-2</v>
      </c>
      <c r="BD997">
        <v>-0.1983722</v>
      </c>
      <c r="BE997">
        <v>0.46745680000000001</v>
      </c>
      <c r="BF997">
        <v>-3.4041269999999999</v>
      </c>
      <c r="BG997">
        <v>0</v>
      </c>
      <c r="BH997">
        <v>0</v>
      </c>
      <c r="BI997">
        <v>54.319330000000001</v>
      </c>
      <c r="BJ997">
        <v>0</v>
      </c>
      <c r="BK997">
        <v>7.9474340000000003</v>
      </c>
      <c r="BL997">
        <v>0.96437930000000005</v>
      </c>
      <c r="BM997">
        <v>1.0683590000000001</v>
      </c>
      <c r="BN997">
        <v>7.427416</v>
      </c>
      <c r="BO997">
        <v>90.267340000000004</v>
      </c>
      <c r="BP997">
        <v>1.218966</v>
      </c>
      <c r="BQ997">
        <v>-853.98099999999999</v>
      </c>
      <c r="BR997">
        <v>-0.92253929999999995</v>
      </c>
      <c r="BS997">
        <v>-638.35569999999996</v>
      </c>
      <c r="BT997">
        <v>588.7681</v>
      </c>
      <c r="BU997">
        <v>34593.660000000003</v>
      </c>
      <c r="BV997">
        <v>34220.519999999997</v>
      </c>
      <c r="BW997">
        <v>873.47739999999999</v>
      </c>
      <c r="BX997">
        <v>1587.586</v>
      </c>
      <c r="BY997">
        <v>1214.443</v>
      </c>
      <c r="BZ997">
        <v>1.039536</v>
      </c>
      <c r="CA997" t="s">
        <v>98</v>
      </c>
      <c r="CB997" t="s">
        <v>98</v>
      </c>
      <c r="CC997">
        <v>182.488</v>
      </c>
      <c r="CD997">
        <v>184.32329999999999</v>
      </c>
      <c r="CE997" t="s">
        <v>98</v>
      </c>
      <c r="CF997" t="s">
        <v>98</v>
      </c>
      <c r="CG997" t="s">
        <v>98</v>
      </c>
      <c r="CH997">
        <v>0</v>
      </c>
      <c r="CI997">
        <v>0</v>
      </c>
      <c r="CJ997">
        <v>0</v>
      </c>
      <c r="CK997">
        <v>0</v>
      </c>
      <c r="CL997">
        <v>0</v>
      </c>
      <c r="CM997">
        <v>-6.1170720000000003</v>
      </c>
      <c r="CN997">
        <v>8.701613</v>
      </c>
      <c r="CO997">
        <v>10.634370000000001</v>
      </c>
      <c r="CP997">
        <v>600</v>
      </c>
      <c r="CQ997" s="3">
        <f t="shared" si="30"/>
        <v>439.63668128240931</v>
      </c>
      <c r="CR997" s="3">
        <f t="shared" si="31"/>
        <v>8.2282437015339358</v>
      </c>
    </row>
    <row r="998" spans="1:96" customFormat="1" x14ac:dyDescent="0.25">
      <c r="A998" s="1">
        <v>42359.75</v>
      </c>
      <c r="B998">
        <v>2269</v>
      </c>
      <c r="C998">
        <v>12.64611</v>
      </c>
      <c r="D998">
        <v>0.20814740000000001</v>
      </c>
      <c r="E998">
        <v>0.41490440000000001</v>
      </c>
      <c r="F998">
        <v>0.56810340000000004</v>
      </c>
      <c r="G998">
        <v>-2.9206099999999999E-2</v>
      </c>
      <c r="H998">
        <v>8.0228569999999999E-2</v>
      </c>
      <c r="I998">
        <v>1.041019E-2</v>
      </c>
      <c r="J998">
        <v>0.98522869999999996</v>
      </c>
      <c r="K998">
        <v>-0.25796449999999999</v>
      </c>
      <c r="L998">
        <v>0.13744709999999999</v>
      </c>
      <c r="M998">
        <v>1.025604</v>
      </c>
      <c r="N998">
        <v>-0.10364569999999999</v>
      </c>
      <c r="O998">
        <v>0.66610709999999995</v>
      </c>
      <c r="P998">
        <v>6.3307529999999996</v>
      </c>
      <c r="Q998">
        <v>6.2581699999999998</v>
      </c>
      <c r="R998">
        <v>-78.078950000000006</v>
      </c>
      <c r="S998">
        <v>8.6731490000000004</v>
      </c>
      <c r="T998">
        <v>258.07889999999998</v>
      </c>
      <c r="U998">
        <v>1.292713</v>
      </c>
      <c r="V998">
        <v>-6.1232249999999997</v>
      </c>
      <c r="W998">
        <v>1.29314</v>
      </c>
      <c r="X998">
        <v>11.13589</v>
      </c>
      <c r="Y998">
        <v>180</v>
      </c>
      <c r="Z998">
        <v>17916</v>
      </c>
      <c r="AA998">
        <v>0</v>
      </c>
      <c r="AB998">
        <v>0</v>
      </c>
      <c r="AC998">
        <v>0</v>
      </c>
      <c r="AD998">
        <v>71</v>
      </c>
      <c r="AE998">
        <v>13</v>
      </c>
      <c r="AF998">
        <v>0</v>
      </c>
      <c r="AG998">
        <v>2.1534060000000001E-3</v>
      </c>
      <c r="AH998">
        <v>-0.1047271</v>
      </c>
      <c r="AI998">
        <v>12.602069999999999</v>
      </c>
      <c r="AJ998">
        <v>3.1534789999999999</v>
      </c>
      <c r="AK998">
        <v>7.5388910000000003E-2</v>
      </c>
      <c r="AL998">
        <v>-0.40537830000000002</v>
      </c>
      <c r="AM998">
        <v>-2.4699929999999998E-2</v>
      </c>
      <c r="AN998">
        <v>0.25244499999999997</v>
      </c>
      <c r="AO998">
        <v>-7.8924890000000008E-3</v>
      </c>
      <c r="AP998">
        <v>3.5996559999999997E-2</v>
      </c>
      <c r="AQ998">
        <v>-3.9070100000000003E-4</v>
      </c>
      <c r="AR998">
        <v>0.56879279999999999</v>
      </c>
      <c r="AS998">
        <v>-2.8029080000000001E-2</v>
      </c>
      <c r="AT998">
        <v>7.5277860000000002E-2</v>
      </c>
      <c r="AU998">
        <v>1.037394E-2</v>
      </c>
      <c r="AV998">
        <v>734.0566</v>
      </c>
      <c r="AW998">
        <v>9.5068359999999998</v>
      </c>
      <c r="AX998">
        <v>98.624340000000004</v>
      </c>
      <c r="AY998">
        <v>9.9890460000000001</v>
      </c>
      <c r="AZ998">
        <v>1.2091350000000001</v>
      </c>
      <c r="BA998">
        <v>-2.4699929999999998E-2</v>
      </c>
      <c r="BB998">
        <v>-0.9533104</v>
      </c>
      <c r="BC998">
        <v>-3.8517029999999999E-4</v>
      </c>
      <c r="BD998">
        <v>2.7238499999999999E-2</v>
      </c>
      <c r="BE998">
        <v>-1.2171639999999999E-2</v>
      </c>
      <c r="BF998">
        <v>0.86075489999999999</v>
      </c>
      <c r="BG998">
        <v>0</v>
      </c>
      <c r="BH998">
        <v>0</v>
      </c>
      <c r="BI998">
        <v>50</v>
      </c>
      <c r="BJ998">
        <v>0</v>
      </c>
      <c r="BK998">
        <v>8.3466419999999992</v>
      </c>
      <c r="BL998">
        <v>0.98380020000000001</v>
      </c>
      <c r="BM998">
        <v>1.0976170000000001</v>
      </c>
      <c r="BN998">
        <v>7.5662469999999997</v>
      </c>
      <c r="BO998">
        <v>89.630549999999999</v>
      </c>
      <c r="BP998">
        <v>1.2171080000000001</v>
      </c>
      <c r="BQ998">
        <v>-834.80100000000004</v>
      </c>
      <c r="BR998">
        <v>-0.94240550000000001</v>
      </c>
      <c r="BS998">
        <v>-636.40970000000004</v>
      </c>
      <c r="BT998">
        <v>599.64580000000001</v>
      </c>
      <c r="BU998">
        <v>34653.29</v>
      </c>
      <c r="BV998">
        <v>34252.03</v>
      </c>
      <c r="BW998">
        <v>873.65329999999994</v>
      </c>
      <c r="BX998">
        <v>1620.546</v>
      </c>
      <c r="BY998">
        <v>1219.2919999999999</v>
      </c>
      <c r="BZ998">
        <v>0.1158117</v>
      </c>
      <c r="CA998" t="s">
        <v>98</v>
      </c>
      <c r="CB998" t="s">
        <v>98</v>
      </c>
      <c r="CC998">
        <v>182.4085</v>
      </c>
      <c r="CD998">
        <v>184.3038</v>
      </c>
      <c r="CE998" t="s">
        <v>98</v>
      </c>
      <c r="CF998" t="s">
        <v>98</v>
      </c>
      <c r="CG998" t="s">
        <v>98</v>
      </c>
      <c r="CH998">
        <v>0</v>
      </c>
      <c r="CI998">
        <v>0</v>
      </c>
      <c r="CJ998">
        <v>0</v>
      </c>
      <c r="CK998">
        <v>0</v>
      </c>
      <c r="CL998">
        <v>0</v>
      </c>
      <c r="CM998">
        <v>-6.0509300000000001</v>
      </c>
      <c r="CN998">
        <v>8.8393119999999996</v>
      </c>
      <c r="CO998">
        <v>10.6615</v>
      </c>
      <c r="CP998">
        <v>600</v>
      </c>
      <c r="CQ998" s="3">
        <f t="shared" si="30"/>
        <v>398.21555167727996</v>
      </c>
      <c r="CR998" s="3">
        <f t="shared" si="31"/>
        <v>8.4415932174727359</v>
      </c>
    </row>
    <row r="999" spans="1:96" customFormat="1" x14ac:dyDescent="0.25">
      <c r="A999" s="1">
        <v>42359.770833333336</v>
      </c>
      <c r="B999">
        <v>2270</v>
      </c>
      <c r="C999">
        <v>-68.153940000000006</v>
      </c>
      <c r="D999">
        <v>0.26091310000000001</v>
      </c>
      <c r="E999">
        <v>0.46386830000000001</v>
      </c>
      <c r="F999">
        <v>0.40994199999999997</v>
      </c>
      <c r="G999">
        <v>-6.3730780000000001E-2</v>
      </c>
      <c r="H999">
        <v>7.6193060000000002E-3</v>
      </c>
      <c r="I999">
        <v>-5.594495E-2</v>
      </c>
      <c r="J999">
        <v>0.80128259999999996</v>
      </c>
      <c r="K999">
        <v>-0.32327689999999998</v>
      </c>
      <c r="L999">
        <v>0.1996588</v>
      </c>
      <c r="M999">
        <v>0.89667339999999995</v>
      </c>
      <c r="N999">
        <v>-8.0225299999999999E-2</v>
      </c>
      <c r="O999">
        <v>0.44337300000000002</v>
      </c>
      <c r="P999">
        <v>8.3451810000000002</v>
      </c>
      <c r="Q999">
        <v>8.3149200000000008</v>
      </c>
      <c r="R999">
        <v>-75.200010000000006</v>
      </c>
      <c r="S999">
        <v>4.8775510000000004</v>
      </c>
      <c r="T999">
        <v>255.2</v>
      </c>
      <c r="U999">
        <v>2.124012</v>
      </c>
      <c r="V999">
        <v>-8.0390569999999997</v>
      </c>
      <c r="W999">
        <v>1.2605949999999999</v>
      </c>
      <c r="X999">
        <v>10.267469999999999</v>
      </c>
      <c r="Y999">
        <v>180</v>
      </c>
      <c r="Z999">
        <v>17902</v>
      </c>
      <c r="AA999">
        <v>0</v>
      </c>
      <c r="AB999">
        <v>0</v>
      </c>
      <c r="AC999">
        <v>0</v>
      </c>
      <c r="AD999">
        <v>88</v>
      </c>
      <c r="AE999">
        <v>10</v>
      </c>
      <c r="AF999">
        <v>0</v>
      </c>
      <c r="AG999">
        <v>-8.0727320000000005E-2</v>
      </c>
      <c r="AH999">
        <v>-19.473109999999998</v>
      </c>
      <c r="AI999">
        <v>-66.729290000000006</v>
      </c>
      <c r="AJ999">
        <v>1.088571</v>
      </c>
      <c r="AK999">
        <v>-3.9324459999999999E-2</v>
      </c>
      <c r="AL999">
        <v>0.32879170000000002</v>
      </c>
      <c r="AM999">
        <v>6.9122169999999997E-2</v>
      </c>
      <c r="AN999">
        <v>0.1022733</v>
      </c>
      <c r="AO999">
        <v>6.4945150000000002E-3</v>
      </c>
      <c r="AP999">
        <v>-3.015603E-2</v>
      </c>
      <c r="AQ999">
        <v>-6.006244E-3</v>
      </c>
      <c r="AR999">
        <v>0.40044020000000002</v>
      </c>
      <c r="AS999">
        <v>-6.4005909999999999E-2</v>
      </c>
      <c r="AT999">
        <v>1.1177329999999999E-2</v>
      </c>
      <c r="AU999">
        <v>-5.4775509999999999E-2</v>
      </c>
      <c r="AV999">
        <v>732.35609999999997</v>
      </c>
      <c r="AW999">
        <v>9.6501269999999995</v>
      </c>
      <c r="AX999">
        <v>98.603210000000004</v>
      </c>
      <c r="AY999">
        <v>9.1102159999999994</v>
      </c>
      <c r="AZ999">
        <v>1.212569</v>
      </c>
      <c r="BA999">
        <v>6.9122169999999997E-2</v>
      </c>
      <c r="BB999">
        <v>-14.65523</v>
      </c>
      <c r="BC999">
        <v>-5.8913430000000003E-3</v>
      </c>
      <c r="BD999">
        <v>-0.14395810000000001</v>
      </c>
      <c r="BE999">
        <v>-0.18941520000000001</v>
      </c>
      <c r="BF999">
        <v>-4.628463</v>
      </c>
      <c r="BG999">
        <v>0</v>
      </c>
      <c r="BH999">
        <v>0</v>
      </c>
      <c r="BI999">
        <v>50</v>
      </c>
      <c r="BJ999">
        <v>0</v>
      </c>
      <c r="BK999">
        <v>8.5229680000000005</v>
      </c>
      <c r="BL999">
        <v>0.9925621</v>
      </c>
      <c r="BM999">
        <v>1.1108560000000001</v>
      </c>
      <c r="BN999">
        <v>7.6288539999999996</v>
      </c>
      <c r="BO999">
        <v>89.351129999999998</v>
      </c>
      <c r="BP999">
        <v>1.216607</v>
      </c>
      <c r="BQ999">
        <v>-805.52189999999996</v>
      </c>
      <c r="BR999">
        <v>-0.90304200000000001</v>
      </c>
      <c r="BS999">
        <v>-660.06949999999995</v>
      </c>
      <c r="BT999">
        <v>595.98099999999999</v>
      </c>
      <c r="BU999">
        <v>34687</v>
      </c>
      <c r="BV999">
        <v>34236.47</v>
      </c>
      <c r="BW999">
        <v>873.68640000000005</v>
      </c>
      <c r="BX999">
        <v>1649.29</v>
      </c>
      <c r="BY999">
        <v>1198.761</v>
      </c>
      <c r="BZ999">
        <v>0.11889470000000001</v>
      </c>
      <c r="CA999" t="s">
        <v>98</v>
      </c>
      <c r="CB999" t="s">
        <v>98</v>
      </c>
      <c r="CC999">
        <v>182.48679999999999</v>
      </c>
      <c r="CD999">
        <v>184.3124</v>
      </c>
      <c r="CE999" t="s">
        <v>98</v>
      </c>
      <c r="CF999" t="s">
        <v>98</v>
      </c>
      <c r="CG999" t="s">
        <v>98</v>
      </c>
      <c r="CH999">
        <v>0</v>
      </c>
      <c r="CI999">
        <v>0</v>
      </c>
      <c r="CJ999">
        <v>0</v>
      </c>
      <c r="CK999">
        <v>0</v>
      </c>
      <c r="CL999">
        <v>0</v>
      </c>
      <c r="CM999">
        <v>-6.2302299999999997</v>
      </c>
      <c r="CN999">
        <v>9.0259090000000004</v>
      </c>
      <c r="CO999">
        <v>10.63327</v>
      </c>
      <c r="CP999">
        <v>600</v>
      </c>
      <c r="CQ999" s="3">
        <f t="shared" si="30"/>
        <v>396.14477640939907</v>
      </c>
      <c r="CR999" s="3">
        <f t="shared" si="31"/>
        <v>8.5380640686079516</v>
      </c>
    </row>
    <row r="1000" spans="1:96" customFormat="1" x14ac:dyDescent="0.25">
      <c r="A1000" s="1">
        <v>42359.791666666664</v>
      </c>
      <c r="B1000">
        <v>2271</v>
      </c>
      <c r="C1000">
        <v>-35.068280000000001</v>
      </c>
      <c r="D1000">
        <v>0.14101179999999999</v>
      </c>
      <c r="E1000">
        <v>0.34092689999999998</v>
      </c>
      <c r="F1000">
        <v>0.4651653</v>
      </c>
      <c r="G1000">
        <v>-0.12140910000000001</v>
      </c>
      <c r="H1000">
        <v>-0.1048104</v>
      </c>
      <c r="I1000">
        <v>-2.8771209999999998E-2</v>
      </c>
      <c r="J1000">
        <v>0.72577780000000003</v>
      </c>
      <c r="K1000">
        <v>1.695797E-3</v>
      </c>
      <c r="L1000">
        <v>0.11037130000000001</v>
      </c>
      <c r="M1000">
        <v>0.76860550000000005</v>
      </c>
      <c r="N1000">
        <v>-3.6439869999999999E-2</v>
      </c>
      <c r="O1000">
        <v>0.39040029999999998</v>
      </c>
      <c r="P1000">
        <v>7.7544979999999999</v>
      </c>
      <c r="Q1000">
        <v>7.7195499999999999</v>
      </c>
      <c r="R1000">
        <v>-73.19</v>
      </c>
      <c r="S1000">
        <v>5.4377649999999997</v>
      </c>
      <c r="T1000">
        <v>253.19</v>
      </c>
      <c r="U1000">
        <v>2.232491</v>
      </c>
      <c r="V1000">
        <v>-7.3896990000000002</v>
      </c>
      <c r="W1000">
        <v>1.106862</v>
      </c>
      <c r="X1000">
        <v>10.17501</v>
      </c>
      <c r="Y1000">
        <v>180</v>
      </c>
      <c r="Z1000">
        <v>17940</v>
      </c>
      <c r="AA1000">
        <v>0</v>
      </c>
      <c r="AB1000">
        <v>0</v>
      </c>
      <c r="AC1000">
        <v>0</v>
      </c>
      <c r="AD1000">
        <v>53</v>
      </c>
      <c r="AE1000">
        <v>7</v>
      </c>
      <c r="AF1000">
        <v>0</v>
      </c>
      <c r="AG1000">
        <v>-2.0403000000000001E-2</v>
      </c>
      <c r="AH1000">
        <v>-16.547170000000001</v>
      </c>
      <c r="AI1000">
        <v>-33.94623</v>
      </c>
      <c r="AJ1000">
        <v>1.4824200000000001</v>
      </c>
      <c r="AK1000">
        <v>0.47195239999999999</v>
      </c>
      <c r="AL1000">
        <v>0.52339460000000004</v>
      </c>
      <c r="AM1000">
        <v>5.8490460000000001E-2</v>
      </c>
      <c r="AN1000">
        <v>0.12420440000000001</v>
      </c>
      <c r="AO1000">
        <v>-3.4536299999999999E-2</v>
      </c>
      <c r="AP1000">
        <v>-4.0080150000000002E-2</v>
      </c>
      <c r="AQ1000">
        <v>-5.7391289999999999E-3</v>
      </c>
      <c r="AR1000">
        <v>0.44960070000000002</v>
      </c>
      <c r="AS1000">
        <v>-0.1162792</v>
      </c>
      <c r="AT1000">
        <v>-9.9152089999999998E-2</v>
      </c>
      <c r="AU1000">
        <v>-2.7850650000000001E-2</v>
      </c>
      <c r="AV1000">
        <v>732.76350000000002</v>
      </c>
      <c r="AW1000">
        <v>9.6827210000000008</v>
      </c>
      <c r="AX1000">
        <v>98.622609999999995</v>
      </c>
      <c r="AY1000">
        <v>9.0148220000000006</v>
      </c>
      <c r="AZ1000">
        <v>1.213201</v>
      </c>
      <c r="BA1000">
        <v>5.8490460000000001E-2</v>
      </c>
      <c r="BB1000">
        <v>-14.00348</v>
      </c>
      <c r="BC1000">
        <v>-5.6296649999999998E-3</v>
      </c>
      <c r="BD1000">
        <v>-7.3263789999999995E-2</v>
      </c>
      <c r="BE1000">
        <v>-0.18151229999999999</v>
      </c>
      <c r="BF1000">
        <v>-2.3621789999999998</v>
      </c>
      <c r="BG1000">
        <v>0</v>
      </c>
      <c r="BH1000">
        <v>0</v>
      </c>
      <c r="BI1000">
        <v>50</v>
      </c>
      <c r="BJ1000">
        <v>0</v>
      </c>
      <c r="BK1000">
        <v>8.6326250000000009</v>
      </c>
      <c r="BL1000">
        <v>0.99584760000000005</v>
      </c>
      <c r="BM1000">
        <v>1.1192120000000001</v>
      </c>
      <c r="BN1000">
        <v>7.6511279999999999</v>
      </c>
      <c r="BO1000">
        <v>88.977530000000002</v>
      </c>
      <c r="BP1000">
        <v>1.215856</v>
      </c>
      <c r="BQ1000">
        <v>-772.65700000000004</v>
      </c>
      <c r="BR1000">
        <v>-0.92632599999999998</v>
      </c>
      <c r="BS1000">
        <v>-661.84</v>
      </c>
      <c r="BT1000">
        <v>612.94899999999996</v>
      </c>
      <c r="BU1000">
        <v>34786.25</v>
      </c>
      <c r="BV1000">
        <v>34284.120000000003</v>
      </c>
      <c r="BW1000">
        <v>873.86869999999999</v>
      </c>
      <c r="BX1000">
        <v>1720.9469999999999</v>
      </c>
      <c r="BY1000">
        <v>1218.8150000000001</v>
      </c>
      <c r="BZ1000">
        <v>0.1306493</v>
      </c>
      <c r="CA1000" t="s">
        <v>98</v>
      </c>
      <c r="CB1000" t="s">
        <v>98</v>
      </c>
      <c r="CC1000">
        <v>182.61179999999999</v>
      </c>
      <c r="CD1000">
        <v>184.3116</v>
      </c>
      <c r="CE1000" t="s">
        <v>98</v>
      </c>
      <c r="CF1000" t="s">
        <v>98</v>
      </c>
      <c r="CG1000" t="s">
        <v>98</v>
      </c>
      <c r="CH1000">
        <v>0</v>
      </c>
      <c r="CI1000">
        <v>0</v>
      </c>
      <c r="CJ1000">
        <v>0</v>
      </c>
      <c r="CK1000">
        <v>0</v>
      </c>
      <c r="CL1000">
        <v>0</v>
      </c>
      <c r="CM1000">
        <v>-6.0556390000000002</v>
      </c>
      <c r="CN1000">
        <v>9.2198309999999992</v>
      </c>
      <c r="CO1000">
        <v>10.61847</v>
      </c>
      <c r="CP1000">
        <v>600</v>
      </c>
      <c r="CQ1000" s="3">
        <f t="shared" si="30"/>
        <v>396.15324663769411</v>
      </c>
      <c r="CR1000" s="3">
        <f t="shared" si="31"/>
        <v>8.5989408515672512</v>
      </c>
    </row>
    <row r="1001" spans="1:96" customFormat="1" x14ac:dyDescent="0.25">
      <c r="A1001" s="1">
        <v>42359.8125</v>
      </c>
      <c r="B1001">
        <v>2272</v>
      </c>
      <c r="C1001">
        <v>-29.93488</v>
      </c>
      <c r="D1001">
        <v>4.8572160000000003E-2</v>
      </c>
      <c r="E1001">
        <v>0.1997601</v>
      </c>
      <c r="F1001">
        <v>0.33956439999999999</v>
      </c>
      <c r="G1001">
        <v>-7.9285560000000005E-2</v>
      </c>
      <c r="H1001">
        <v>-0.10291459999999999</v>
      </c>
      <c r="I1001">
        <v>-2.4478469999999999E-2</v>
      </c>
      <c r="J1001">
        <v>0.53172010000000003</v>
      </c>
      <c r="K1001">
        <v>5.7591690000000001E-2</v>
      </c>
      <c r="L1001">
        <v>2.6701140000000002E-2</v>
      </c>
      <c r="M1001">
        <v>0.43142409999999998</v>
      </c>
      <c r="N1001">
        <v>2.9654440000000001E-2</v>
      </c>
      <c r="O1001">
        <v>0.2345016</v>
      </c>
      <c r="P1001">
        <v>7.1326280000000004</v>
      </c>
      <c r="Q1001">
        <v>7.1110879999999996</v>
      </c>
      <c r="R1001">
        <v>-61.810090000000002</v>
      </c>
      <c r="S1001">
        <v>4.451308</v>
      </c>
      <c r="T1001">
        <v>241.81010000000001</v>
      </c>
      <c r="U1001">
        <v>3.3592469999999999</v>
      </c>
      <c r="V1001">
        <v>-6.26762</v>
      </c>
      <c r="W1001">
        <v>1.1119140000000001</v>
      </c>
      <c r="X1001">
        <v>9.3280019999999997</v>
      </c>
      <c r="Y1001">
        <v>180</v>
      </c>
      <c r="Z1001">
        <v>17992</v>
      </c>
      <c r="AA1001">
        <v>0</v>
      </c>
      <c r="AB1001">
        <v>0</v>
      </c>
      <c r="AC1001">
        <v>0</v>
      </c>
      <c r="AD1001">
        <v>0</v>
      </c>
      <c r="AE1001">
        <v>8</v>
      </c>
      <c r="AF1001">
        <v>0</v>
      </c>
      <c r="AG1001">
        <v>1.708637E-2</v>
      </c>
      <c r="AH1001">
        <v>-14.41572</v>
      </c>
      <c r="AI1001">
        <v>-28.955919999999999</v>
      </c>
      <c r="AJ1001">
        <v>1.7074039999999999</v>
      </c>
      <c r="AK1001">
        <v>0.49392000000000003</v>
      </c>
      <c r="AL1001">
        <v>0.50888060000000002</v>
      </c>
      <c r="AM1001">
        <v>8.4847989999999998E-2</v>
      </c>
      <c r="AN1001">
        <v>9.0600020000000003E-2</v>
      </c>
      <c r="AO1001">
        <v>-1.7238549999999998E-2</v>
      </c>
      <c r="AP1001">
        <v>-2.6607450000000001E-2</v>
      </c>
      <c r="AQ1001">
        <v>-5.0420760000000004E-3</v>
      </c>
      <c r="AR1001">
        <v>0.3275998</v>
      </c>
      <c r="AS1001">
        <v>-7.6551060000000004E-2</v>
      </c>
      <c r="AT1001">
        <v>-9.8902229999999994E-2</v>
      </c>
      <c r="AU1001">
        <v>-2.367795E-2</v>
      </c>
      <c r="AV1001">
        <v>737.02359999999999</v>
      </c>
      <c r="AW1001">
        <v>9.4193110000000004</v>
      </c>
      <c r="AX1001">
        <v>98.651399999999995</v>
      </c>
      <c r="AY1001">
        <v>8.2063190000000006</v>
      </c>
      <c r="AZ1001">
        <v>1.217222</v>
      </c>
      <c r="BA1001">
        <v>8.4847989999999998E-2</v>
      </c>
      <c r="BB1001">
        <v>-12.302670000000001</v>
      </c>
      <c r="BC1001">
        <v>-4.957014E-3</v>
      </c>
      <c r="BD1001">
        <v>-6.2804600000000002E-2</v>
      </c>
      <c r="BE1001">
        <v>-0.15457799999999999</v>
      </c>
      <c r="BF1001">
        <v>-1.9584790000000001</v>
      </c>
      <c r="BG1001">
        <v>0</v>
      </c>
      <c r="BH1001">
        <v>0</v>
      </c>
      <c r="BI1001">
        <v>50</v>
      </c>
      <c r="BJ1001">
        <v>0</v>
      </c>
      <c r="BK1001">
        <v>7.798508</v>
      </c>
      <c r="BL1001">
        <v>0.95832019999999996</v>
      </c>
      <c r="BM1001">
        <v>1.0575490000000001</v>
      </c>
      <c r="BN1001">
        <v>7.3846629999999998</v>
      </c>
      <c r="BO1001">
        <v>90.617069999999998</v>
      </c>
      <c r="BP1001">
        <v>1.219884</v>
      </c>
      <c r="BQ1001">
        <v>-741.88469999999995</v>
      </c>
      <c r="BR1001">
        <v>-0.91099649999999999</v>
      </c>
      <c r="BS1001">
        <v>-675.89139999999998</v>
      </c>
      <c r="BT1001">
        <v>615.64</v>
      </c>
      <c r="BU1001">
        <v>34806.58</v>
      </c>
      <c r="BV1001">
        <v>34256.94</v>
      </c>
      <c r="BW1001">
        <v>873.75660000000005</v>
      </c>
      <c r="BX1001">
        <v>1758.23</v>
      </c>
      <c r="BY1001">
        <v>1208.5830000000001</v>
      </c>
      <c r="BZ1001">
        <v>0.1234449</v>
      </c>
      <c r="CA1001" t="s">
        <v>98</v>
      </c>
      <c r="CB1001" t="s">
        <v>98</v>
      </c>
      <c r="CC1001">
        <v>182.67509999999999</v>
      </c>
      <c r="CD1001">
        <v>184.33109999999999</v>
      </c>
      <c r="CE1001" t="s">
        <v>98</v>
      </c>
      <c r="CF1001" t="s">
        <v>98</v>
      </c>
      <c r="CG1001" t="s">
        <v>98</v>
      </c>
      <c r="CH1001">
        <v>0</v>
      </c>
      <c r="CI1001">
        <v>0</v>
      </c>
      <c r="CJ1001">
        <v>0</v>
      </c>
      <c r="CK1001">
        <v>0</v>
      </c>
      <c r="CL1001">
        <v>0</v>
      </c>
      <c r="CM1001">
        <v>-6.1350930000000004</v>
      </c>
      <c r="CN1001">
        <v>9.409713</v>
      </c>
      <c r="CO1001">
        <v>10.626670000000001</v>
      </c>
      <c r="CP1001">
        <v>600</v>
      </c>
      <c r="CQ1001" s="3">
        <f t="shared" si="30"/>
        <v>397.19871006861473</v>
      </c>
      <c r="CR1001" s="3">
        <f t="shared" si="31"/>
        <v>8.1493052038410418</v>
      </c>
    </row>
    <row r="1002" spans="1:96" customFormat="1" x14ac:dyDescent="0.25">
      <c r="A1002" s="1">
        <v>42359.833333333336</v>
      </c>
      <c r="B1002">
        <v>2273</v>
      </c>
      <c r="C1002">
        <v>-18.620640000000002</v>
      </c>
      <c r="D1002">
        <v>3.2314719999999998E-2</v>
      </c>
      <c r="E1002">
        <v>0.163021</v>
      </c>
      <c r="F1002">
        <v>0.30050130000000003</v>
      </c>
      <c r="G1002">
        <v>8.8474150000000008E-3</v>
      </c>
      <c r="H1002">
        <v>-0.1078076</v>
      </c>
      <c r="I1002">
        <v>-1.524256E-2</v>
      </c>
      <c r="J1002">
        <v>0.42387740000000002</v>
      </c>
      <c r="K1002">
        <v>2.8295009999999999E-2</v>
      </c>
      <c r="L1002">
        <v>-1.158586E-2</v>
      </c>
      <c r="M1002">
        <v>0.58969009999999999</v>
      </c>
      <c r="N1002">
        <v>2.3917440000000002E-2</v>
      </c>
      <c r="O1002">
        <v>0.28687000000000001</v>
      </c>
      <c r="P1002">
        <v>7.8465420000000003</v>
      </c>
      <c r="Q1002">
        <v>7.8315320000000002</v>
      </c>
      <c r="R1002">
        <v>-64.890259999999998</v>
      </c>
      <c r="S1002">
        <v>3.5427209999999998</v>
      </c>
      <c r="T1002">
        <v>244.8903</v>
      </c>
      <c r="U1002">
        <v>3.3233389999999998</v>
      </c>
      <c r="V1002">
        <v>-7.0914390000000003</v>
      </c>
      <c r="W1002">
        <v>1.2241960000000001</v>
      </c>
      <c r="X1002">
        <v>9.6520030000000006</v>
      </c>
      <c r="Y1002">
        <v>180</v>
      </c>
      <c r="Z1002">
        <v>17991</v>
      </c>
      <c r="AA1002">
        <v>0</v>
      </c>
      <c r="AB1002">
        <v>0</v>
      </c>
      <c r="AC1002">
        <v>0</v>
      </c>
      <c r="AD1002">
        <v>0</v>
      </c>
      <c r="AE1002">
        <v>9</v>
      </c>
      <c r="AF1002">
        <v>0</v>
      </c>
      <c r="AG1002">
        <v>-1.088396E-2</v>
      </c>
      <c r="AH1002">
        <v>-6.9323969999999999</v>
      </c>
      <c r="AI1002">
        <v>-18.135470000000002</v>
      </c>
      <c r="AJ1002">
        <v>1.0311980000000001</v>
      </c>
      <c r="AK1002">
        <v>-3.6198849999999998E-2</v>
      </c>
      <c r="AL1002">
        <v>0.37926720000000003</v>
      </c>
      <c r="AM1002">
        <v>3.0646409999999999E-2</v>
      </c>
      <c r="AN1002">
        <v>0.10959720000000001</v>
      </c>
      <c r="AO1002">
        <v>-3.6776439999999999E-3</v>
      </c>
      <c r="AP1002">
        <v>-4.609953E-2</v>
      </c>
      <c r="AQ1002">
        <v>-2.2988689999999998E-3</v>
      </c>
      <c r="AR1002">
        <v>0.28785430000000001</v>
      </c>
      <c r="AS1002">
        <v>9.2076060000000001E-3</v>
      </c>
      <c r="AT1002">
        <v>-0.1014552</v>
      </c>
      <c r="AU1002">
        <v>-1.484541E-2</v>
      </c>
      <c r="AV1002">
        <v>735.649</v>
      </c>
      <c r="AW1002">
        <v>9.6056310000000007</v>
      </c>
      <c r="AX1002">
        <v>98.66225</v>
      </c>
      <c r="AY1002">
        <v>8.5057320000000001</v>
      </c>
      <c r="AZ1002">
        <v>1.215943</v>
      </c>
      <c r="BA1002">
        <v>3.0646409999999999E-2</v>
      </c>
      <c r="BB1002">
        <v>-5.6092409999999999</v>
      </c>
      <c r="BC1002">
        <v>-2.2586120000000001E-3</v>
      </c>
      <c r="BD1002">
        <v>-3.9271760000000003E-2</v>
      </c>
      <c r="BE1002">
        <v>-7.1959270000000006E-2</v>
      </c>
      <c r="BF1002">
        <v>-1.251196</v>
      </c>
      <c r="BG1002">
        <v>0</v>
      </c>
      <c r="BH1002">
        <v>0</v>
      </c>
      <c r="BI1002">
        <v>50</v>
      </c>
      <c r="BJ1002">
        <v>0</v>
      </c>
      <c r="BK1002">
        <v>8.0464380000000002</v>
      </c>
      <c r="BL1002">
        <v>0.98836360000000001</v>
      </c>
      <c r="BM1002">
        <v>1.0754980000000001</v>
      </c>
      <c r="BN1002">
        <v>7.6094569999999999</v>
      </c>
      <c r="BO1002">
        <v>91.898219999999995</v>
      </c>
      <c r="BP1002">
        <v>1.2190240000000001</v>
      </c>
      <c r="BQ1002">
        <v>-721.45140000000004</v>
      </c>
      <c r="BR1002">
        <v>-0.92850089999999996</v>
      </c>
      <c r="BS1002">
        <v>-670.29909999999995</v>
      </c>
      <c r="BT1002">
        <v>622.25900000000001</v>
      </c>
      <c r="BU1002">
        <v>34787.919999999998</v>
      </c>
      <c r="BV1002">
        <v>34216.82</v>
      </c>
      <c r="BW1002">
        <v>873.52329999999995</v>
      </c>
      <c r="BX1002">
        <v>1774.8320000000001</v>
      </c>
      <c r="BY1002">
        <v>1203.7249999999999</v>
      </c>
      <c r="BZ1002">
        <v>0.1241773</v>
      </c>
      <c r="CA1002" t="s">
        <v>98</v>
      </c>
      <c r="CB1002" t="s">
        <v>98</v>
      </c>
      <c r="CC1002">
        <v>182.55719999999999</v>
      </c>
      <c r="CD1002">
        <v>184.32159999999999</v>
      </c>
      <c r="CE1002" t="s">
        <v>98</v>
      </c>
      <c r="CF1002" t="s">
        <v>98</v>
      </c>
      <c r="CG1002" t="s">
        <v>98</v>
      </c>
      <c r="CH1002">
        <v>0</v>
      </c>
      <c r="CI1002">
        <v>0</v>
      </c>
      <c r="CJ1002">
        <v>0</v>
      </c>
      <c r="CK1002">
        <v>0</v>
      </c>
      <c r="CL1002">
        <v>0</v>
      </c>
      <c r="CM1002">
        <v>-6.0946829999999999</v>
      </c>
      <c r="CN1002">
        <v>9.4906860000000002</v>
      </c>
      <c r="CO1002">
        <v>10.62811</v>
      </c>
      <c r="CP1002">
        <v>600</v>
      </c>
      <c r="CQ1002" s="3">
        <f t="shared" si="30"/>
        <v>396.83616316618799</v>
      </c>
      <c r="CR1002" s="3">
        <f t="shared" si="31"/>
        <v>8.2803101911349568</v>
      </c>
    </row>
    <row r="1003" spans="1:96" customFormat="1" x14ac:dyDescent="0.25">
      <c r="A1003" s="1">
        <v>42359.854166666664</v>
      </c>
      <c r="B1003">
        <v>2274</v>
      </c>
      <c r="C1003">
        <v>-23.787369999999999</v>
      </c>
      <c r="D1003">
        <v>5.2236999999999999E-2</v>
      </c>
      <c r="E1003">
        <v>0.20739869999999999</v>
      </c>
      <c r="F1003">
        <v>0.38922990000000002</v>
      </c>
      <c r="G1003">
        <v>2.1242899999999999E-2</v>
      </c>
      <c r="H1003">
        <v>-0.1113224</v>
      </c>
      <c r="I1003">
        <v>-1.94965E-2</v>
      </c>
      <c r="J1003">
        <v>0.51654460000000002</v>
      </c>
      <c r="K1003">
        <v>-8.3834370000000005E-2</v>
      </c>
      <c r="L1003">
        <v>3.2140429999999998E-2</v>
      </c>
      <c r="M1003">
        <v>0.67179800000000001</v>
      </c>
      <c r="N1003">
        <v>2.858697E-2</v>
      </c>
      <c r="O1003">
        <v>0.35991200000000001</v>
      </c>
      <c r="P1003">
        <v>8.5709680000000006</v>
      </c>
      <c r="Q1003">
        <v>8.5570950000000003</v>
      </c>
      <c r="R1003">
        <v>-68.508759999999995</v>
      </c>
      <c r="S1003">
        <v>3.2588020000000002</v>
      </c>
      <c r="T1003">
        <v>248.50880000000001</v>
      </c>
      <c r="U1003">
        <v>3.1349689999999999</v>
      </c>
      <c r="V1003">
        <v>-7.9621560000000002</v>
      </c>
      <c r="W1003">
        <v>1.3696839999999999</v>
      </c>
      <c r="X1003">
        <v>10.07014</v>
      </c>
      <c r="Y1003">
        <v>180</v>
      </c>
      <c r="Z1003">
        <v>17988</v>
      </c>
      <c r="AA1003">
        <v>0</v>
      </c>
      <c r="AB1003">
        <v>0</v>
      </c>
      <c r="AC1003">
        <v>0</v>
      </c>
      <c r="AD1003">
        <v>0</v>
      </c>
      <c r="AE1003">
        <v>12</v>
      </c>
      <c r="AF1003">
        <v>0</v>
      </c>
      <c r="AG1003">
        <v>-1.013359E-2</v>
      </c>
      <c r="AH1003">
        <v>-11.70111</v>
      </c>
      <c r="AI1003">
        <v>-22.994209999999999</v>
      </c>
      <c r="AJ1003">
        <v>1.2609269999999999</v>
      </c>
      <c r="AK1003">
        <v>-0.1020538</v>
      </c>
      <c r="AL1003">
        <v>0.35705769999999998</v>
      </c>
      <c r="AM1003">
        <v>4.3655340000000001E-2</v>
      </c>
      <c r="AN1003">
        <v>0.1150357</v>
      </c>
      <c r="AO1003">
        <v>6.7185630000000003E-3</v>
      </c>
      <c r="AP1003">
        <v>-3.4881019999999999E-2</v>
      </c>
      <c r="AQ1003">
        <v>-4.0803699999999998E-3</v>
      </c>
      <c r="AR1003">
        <v>0.37490309999999999</v>
      </c>
      <c r="AS1003">
        <v>2.0278999999999998E-2</v>
      </c>
      <c r="AT1003">
        <v>-0.10627689999999999</v>
      </c>
      <c r="AU1003">
        <v>-1.8846410000000001E-2</v>
      </c>
      <c r="AV1003">
        <v>735.32150000000001</v>
      </c>
      <c r="AW1003">
        <v>9.7766570000000002</v>
      </c>
      <c r="AX1003">
        <v>98.685209999999998</v>
      </c>
      <c r="AY1003">
        <v>8.9003610000000002</v>
      </c>
      <c r="AZ1003">
        <v>1.214413</v>
      </c>
      <c r="BA1003">
        <v>4.3655340000000001E-2</v>
      </c>
      <c r="BB1003">
        <v>-9.9561030000000006</v>
      </c>
      <c r="BC1003">
        <v>-4.0127899999999996E-3</v>
      </c>
      <c r="BD1003">
        <v>-4.9776140000000003E-2</v>
      </c>
      <c r="BE1003">
        <v>-0.13018150000000001</v>
      </c>
      <c r="BF1003">
        <v>-1.6148199999999999</v>
      </c>
      <c r="BG1003">
        <v>0</v>
      </c>
      <c r="BH1003">
        <v>0</v>
      </c>
      <c r="BI1003">
        <v>50</v>
      </c>
      <c r="BJ1003">
        <v>0</v>
      </c>
      <c r="BK1003">
        <v>8.4428509999999992</v>
      </c>
      <c r="BL1003">
        <v>1.01047</v>
      </c>
      <c r="BM1003">
        <v>1.1048720000000001</v>
      </c>
      <c r="BN1003">
        <v>7.7687039999999996</v>
      </c>
      <c r="BO1003">
        <v>91.455830000000006</v>
      </c>
      <c r="BP1003">
        <v>1.217338</v>
      </c>
      <c r="BQ1003">
        <v>-711.7319</v>
      </c>
      <c r="BR1003">
        <v>-0.93029450000000002</v>
      </c>
      <c r="BS1003">
        <v>-672.21810000000005</v>
      </c>
      <c r="BT1003">
        <v>625.22550000000001</v>
      </c>
      <c r="BU1003">
        <v>34793.9</v>
      </c>
      <c r="BV1003">
        <v>34208.18</v>
      </c>
      <c r="BW1003">
        <v>873.45569999999998</v>
      </c>
      <c r="BX1003">
        <v>1791.049</v>
      </c>
      <c r="BY1003">
        <v>1205.337</v>
      </c>
      <c r="BZ1003">
        <v>0.13152520000000001</v>
      </c>
      <c r="CA1003" t="s">
        <v>98</v>
      </c>
      <c r="CB1003" t="s">
        <v>98</v>
      </c>
      <c r="CC1003">
        <v>182.5412</v>
      </c>
      <c r="CD1003">
        <v>184.3219</v>
      </c>
      <c r="CE1003" t="s">
        <v>98</v>
      </c>
      <c r="CF1003" t="s">
        <v>98</v>
      </c>
      <c r="CG1003" t="s">
        <v>98</v>
      </c>
      <c r="CH1003">
        <v>0</v>
      </c>
      <c r="CI1003">
        <v>0</v>
      </c>
      <c r="CJ1003">
        <v>0</v>
      </c>
      <c r="CK1003">
        <v>0</v>
      </c>
      <c r="CL1003">
        <v>0</v>
      </c>
      <c r="CM1003">
        <v>-6.059857</v>
      </c>
      <c r="CN1003">
        <v>9.5167959999999994</v>
      </c>
      <c r="CO1003">
        <v>10.62908</v>
      </c>
      <c r="CP1003">
        <v>600</v>
      </c>
      <c r="CQ1003" s="3">
        <f t="shared" si="30"/>
        <v>397.12284315636106</v>
      </c>
      <c r="CR1003" s="3">
        <f t="shared" si="31"/>
        <v>8.4944870205247707</v>
      </c>
    </row>
    <row r="1004" spans="1:96" customFormat="1" x14ac:dyDescent="0.25">
      <c r="A1004" s="1">
        <v>42359.875</v>
      </c>
      <c r="B1004">
        <v>2275</v>
      </c>
      <c r="C1004">
        <v>-0.40654780000000001</v>
      </c>
      <c r="D1004">
        <v>3.5223619999999997E-2</v>
      </c>
      <c r="E1004">
        <v>0.1702864</v>
      </c>
      <c r="F1004">
        <v>0.30160690000000001</v>
      </c>
      <c r="G1004">
        <v>4.4098980000000003E-2</v>
      </c>
      <c r="H1004">
        <v>-0.118406</v>
      </c>
      <c r="I1004">
        <v>-3.3313039999999998E-4</v>
      </c>
      <c r="J1004">
        <v>0.4061805</v>
      </c>
      <c r="K1004">
        <v>-0.1090839</v>
      </c>
      <c r="L1004">
        <v>2.4406810000000001E-2</v>
      </c>
      <c r="M1004">
        <v>0.60639319999999997</v>
      </c>
      <c r="N1004">
        <v>-1.5657600000000001E-2</v>
      </c>
      <c r="O1004">
        <v>0.27655999999999997</v>
      </c>
      <c r="P1004">
        <v>7.198474</v>
      </c>
      <c r="Q1004">
        <v>7.1903189999999997</v>
      </c>
      <c r="R1004">
        <v>-67.747129999999999</v>
      </c>
      <c r="S1004">
        <v>2.7263510000000002</v>
      </c>
      <c r="T1004">
        <v>247.74709999999999</v>
      </c>
      <c r="U1004">
        <v>2.7229399999999999</v>
      </c>
      <c r="V1004">
        <v>-6.6547879999999999</v>
      </c>
      <c r="W1004">
        <v>1.129419</v>
      </c>
      <c r="X1004">
        <v>9.9008000000000003</v>
      </c>
      <c r="Y1004">
        <v>180</v>
      </c>
      <c r="Z1004">
        <v>17990</v>
      </c>
      <c r="AA1004">
        <v>0</v>
      </c>
      <c r="AB1004">
        <v>0</v>
      </c>
      <c r="AC1004">
        <v>0</v>
      </c>
      <c r="AD1004">
        <v>0</v>
      </c>
      <c r="AE1004">
        <v>10</v>
      </c>
      <c r="AF1004">
        <v>0</v>
      </c>
      <c r="AG1004">
        <v>3.9772549999999997E-2</v>
      </c>
      <c r="AH1004">
        <v>-0.87887380000000004</v>
      </c>
      <c r="AI1004">
        <v>-0.34817340000000002</v>
      </c>
      <c r="AJ1004">
        <v>0.97072890000000001</v>
      </c>
      <c r="AK1004">
        <v>-8.3241869999999996E-2</v>
      </c>
      <c r="AL1004">
        <v>0.17655670000000001</v>
      </c>
      <c r="AM1004">
        <v>4.0866909999999999E-2</v>
      </c>
      <c r="AN1004">
        <v>9.0276019999999998E-2</v>
      </c>
      <c r="AO1004">
        <v>1.1860860000000001E-2</v>
      </c>
      <c r="AP1004">
        <v>-2.793437E-2</v>
      </c>
      <c r="AQ1004">
        <v>-3.4576840000000001E-4</v>
      </c>
      <c r="AR1004">
        <v>0.29098760000000001</v>
      </c>
      <c r="AS1004">
        <v>4.232557E-2</v>
      </c>
      <c r="AT1004">
        <v>-0.1141306</v>
      </c>
      <c r="AU1004">
        <v>-2.8529759999999999E-4</v>
      </c>
      <c r="AV1004">
        <v>735.70609999999999</v>
      </c>
      <c r="AW1004">
        <v>9.6979869999999995</v>
      </c>
      <c r="AX1004">
        <v>98.650019999999998</v>
      </c>
      <c r="AY1004">
        <v>8.7413810000000005</v>
      </c>
      <c r="AZ1004">
        <v>1.2147140000000001</v>
      </c>
      <c r="BA1004">
        <v>4.0866909999999999E-2</v>
      </c>
      <c r="BB1004">
        <v>-0.84367490000000001</v>
      </c>
      <c r="BC1004">
        <v>-3.4011240000000003E-4</v>
      </c>
      <c r="BD1004">
        <v>-7.5425069999999995E-4</v>
      </c>
      <c r="BE1004">
        <v>-1.0939300000000001E-2</v>
      </c>
      <c r="BF1004">
        <v>-2.4259550000000001E-2</v>
      </c>
      <c r="BG1004">
        <v>0</v>
      </c>
      <c r="BH1004">
        <v>0</v>
      </c>
      <c r="BI1004">
        <v>50</v>
      </c>
      <c r="BJ1004">
        <v>0</v>
      </c>
      <c r="BK1004">
        <v>8.3381360000000004</v>
      </c>
      <c r="BL1004">
        <v>0.99890670000000004</v>
      </c>
      <c r="BM1004">
        <v>1.0970260000000001</v>
      </c>
      <c r="BN1004">
        <v>7.6826610000000004</v>
      </c>
      <c r="BO1004">
        <v>91.055859999999996</v>
      </c>
      <c r="BP1004">
        <v>1.2181299999999999</v>
      </c>
      <c r="BQ1004">
        <v>-698.1404</v>
      </c>
      <c r="BR1004">
        <v>-0.95299880000000003</v>
      </c>
      <c r="BS1004">
        <v>-665.7944</v>
      </c>
      <c r="BT1004">
        <v>634.39</v>
      </c>
      <c r="BU1004">
        <v>34826.92</v>
      </c>
      <c r="BV1004">
        <v>34224.879999999997</v>
      </c>
      <c r="BW1004">
        <v>873.48350000000005</v>
      </c>
      <c r="BX1004">
        <v>1819.8689999999999</v>
      </c>
      <c r="BY1004">
        <v>1217.825</v>
      </c>
      <c r="BZ1004">
        <v>0.12461700000000001</v>
      </c>
      <c r="CA1004" t="s">
        <v>98</v>
      </c>
      <c r="CB1004" t="s">
        <v>98</v>
      </c>
      <c r="CC1004">
        <v>182.5428</v>
      </c>
      <c r="CD1004">
        <v>184.32419999999999</v>
      </c>
      <c r="CE1004" t="s">
        <v>98</v>
      </c>
      <c r="CF1004" t="s">
        <v>98</v>
      </c>
      <c r="CG1004" t="s">
        <v>98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-5.9337309999999999</v>
      </c>
      <c r="CN1004">
        <v>9.5704010000000004</v>
      </c>
      <c r="CO1004">
        <v>10.62834</v>
      </c>
      <c r="CP1004">
        <v>600</v>
      </c>
      <c r="CQ1004" s="3">
        <f t="shared" si="30"/>
        <v>397.24824839385809</v>
      </c>
      <c r="CR1004" s="3">
        <f t="shared" si="31"/>
        <v>8.437302883382948</v>
      </c>
    </row>
    <row r="1005" spans="1:96" customFormat="1" x14ac:dyDescent="0.25">
      <c r="A1005" s="1">
        <v>42359.895833333336</v>
      </c>
      <c r="B1005">
        <v>2276</v>
      </c>
      <c r="C1005">
        <v>8.0048910000000006</v>
      </c>
      <c r="D1005">
        <v>1.0754079999999999E-2</v>
      </c>
      <c r="E1005">
        <v>9.3969200000000003E-2</v>
      </c>
      <c r="F1005">
        <v>0.3232371</v>
      </c>
      <c r="G1005">
        <v>2.6066820000000001E-2</v>
      </c>
      <c r="H1005">
        <v>-0.1084812</v>
      </c>
      <c r="I1005">
        <v>6.5422910000000004E-3</v>
      </c>
      <c r="J1005">
        <v>0.2280655</v>
      </c>
      <c r="K1005">
        <v>-2.9647650000000001E-2</v>
      </c>
      <c r="L1005">
        <v>7.6478270000000003E-3</v>
      </c>
      <c r="M1005">
        <v>0.39982410000000002</v>
      </c>
      <c r="N1005">
        <v>-4.4139920000000003E-3</v>
      </c>
      <c r="O1005">
        <v>0.1531457</v>
      </c>
      <c r="P1005">
        <v>6.114554</v>
      </c>
      <c r="Q1005">
        <v>6.1106259999999999</v>
      </c>
      <c r="R1005">
        <v>-65.154910000000001</v>
      </c>
      <c r="S1005">
        <v>2.0530249999999999</v>
      </c>
      <c r="T1005">
        <v>245.1549</v>
      </c>
      <c r="U1005">
        <v>2.5674800000000002</v>
      </c>
      <c r="V1005">
        <v>-5.5450819999999998</v>
      </c>
      <c r="W1005">
        <v>0.90460240000000003</v>
      </c>
      <c r="X1005">
        <v>9.2547610000000002</v>
      </c>
      <c r="Y1005">
        <v>180</v>
      </c>
      <c r="Z1005">
        <v>17990</v>
      </c>
      <c r="AA1005">
        <v>0</v>
      </c>
      <c r="AB1005">
        <v>0</v>
      </c>
      <c r="AC1005">
        <v>0</v>
      </c>
      <c r="AD1005">
        <v>0</v>
      </c>
      <c r="AE1005">
        <v>10</v>
      </c>
      <c r="AF1005">
        <v>0</v>
      </c>
      <c r="AG1005">
        <v>-5.8699209999999997E-4</v>
      </c>
      <c r="AH1005">
        <v>10.64451</v>
      </c>
      <c r="AI1005">
        <v>7.3363389999999997</v>
      </c>
      <c r="AJ1005">
        <v>0.92172259999999995</v>
      </c>
      <c r="AK1005">
        <v>-6.1782959999999998E-2</v>
      </c>
      <c r="AL1005">
        <v>0.30416290000000001</v>
      </c>
      <c r="AM1005">
        <v>-2.050716E-2</v>
      </c>
      <c r="AN1005">
        <v>0.1186112</v>
      </c>
      <c r="AO1005">
        <v>1.115265E-2</v>
      </c>
      <c r="AP1005">
        <v>-3.602967E-2</v>
      </c>
      <c r="AQ1005">
        <v>4.105717E-3</v>
      </c>
      <c r="AR1005">
        <v>0.30829679999999998</v>
      </c>
      <c r="AS1005">
        <v>2.4516630000000001E-2</v>
      </c>
      <c r="AT1005">
        <v>-0.1033207</v>
      </c>
      <c r="AU1005">
        <v>5.9958920000000001E-3</v>
      </c>
      <c r="AV1005">
        <v>736.1336</v>
      </c>
      <c r="AW1005">
        <v>9.4893750000000008</v>
      </c>
      <c r="AX1005">
        <v>98.679050000000004</v>
      </c>
      <c r="AY1005">
        <v>8.1256620000000002</v>
      </c>
      <c r="AZ1005">
        <v>1.217873</v>
      </c>
      <c r="BA1005">
        <v>-2.050716E-2</v>
      </c>
      <c r="BB1005">
        <v>10.017950000000001</v>
      </c>
      <c r="BC1005">
        <v>4.0296400000000001E-3</v>
      </c>
      <c r="BD1005">
        <v>1.589053E-2</v>
      </c>
      <c r="BE1005">
        <v>0.12674679999999999</v>
      </c>
      <c r="BF1005">
        <v>0.49981500000000001</v>
      </c>
      <c r="BG1005">
        <v>0</v>
      </c>
      <c r="BH1005">
        <v>0</v>
      </c>
      <c r="BI1005">
        <v>50</v>
      </c>
      <c r="BJ1005">
        <v>0</v>
      </c>
      <c r="BK1005">
        <v>7.7030070000000004</v>
      </c>
      <c r="BL1005">
        <v>0.96784389999999998</v>
      </c>
      <c r="BM1005">
        <v>1.0507010000000001</v>
      </c>
      <c r="BN1005">
        <v>7.4605880000000004</v>
      </c>
      <c r="BO1005">
        <v>92.114159999999998</v>
      </c>
      <c r="BP1005">
        <v>1.220594</v>
      </c>
      <c r="BQ1005">
        <v>-693.22059999999999</v>
      </c>
      <c r="BR1005">
        <v>-0.93796570000000001</v>
      </c>
      <c r="BS1005">
        <v>-674.41</v>
      </c>
      <c r="BT1005">
        <v>632.51750000000004</v>
      </c>
      <c r="BU1005">
        <v>34790.39</v>
      </c>
      <c r="BV1005">
        <v>34176.68</v>
      </c>
      <c r="BW1005">
        <v>873.22379999999998</v>
      </c>
      <c r="BX1005">
        <v>1822.5809999999999</v>
      </c>
      <c r="BY1005">
        <v>1208.874</v>
      </c>
      <c r="BZ1005">
        <v>0.1209433</v>
      </c>
      <c r="CA1005" t="s">
        <v>98</v>
      </c>
      <c r="CB1005" t="s">
        <v>98</v>
      </c>
      <c r="CC1005">
        <v>182.59190000000001</v>
      </c>
      <c r="CD1005">
        <v>184.33619999999999</v>
      </c>
      <c r="CE1005" t="s">
        <v>98</v>
      </c>
      <c r="CF1005" t="s">
        <v>98</v>
      </c>
      <c r="CG1005" t="s">
        <v>98</v>
      </c>
      <c r="CH1005">
        <v>0</v>
      </c>
      <c r="CI1005">
        <v>0</v>
      </c>
      <c r="CJ1005">
        <v>0</v>
      </c>
      <c r="CK1005">
        <v>0</v>
      </c>
      <c r="CL1005">
        <v>0</v>
      </c>
      <c r="CM1005">
        <v>-6.0111160000000003</v>
      </c>
      <c r="CN1005">
        <v>9.5919139999999992</v>
      </c>
      <c r="CO1005">
        <v>10.626799999999999</v>
      </c>
      <c r="CP1005">
        <v>600</v>
      </c>
      <c r="CQ1005" s="3">
        <f t="shared" si="30"/>
        <v>396.49421129331131</v>
      </c>
      <c r="CR1005" s="3">
        <f t="shared" si="31"/>
        <v>8.0992887383217749</v>
      </c>
    </row>
    <row r="1006" spans="1:96" customFormat="1" x14ac:dyDescent="0.25">
      <c r="A1006" s="1">
        <v>42359.916666666664</v>
      </c>
      <c r="B1006">
        <v>2277</v>
      </c>
      <c r="C1006">
        <v>-9.1405720000000006</v>
      </c>
      <c r="D1006">
        <v>2.2069519999999999E-2</v>
      </c>
      <c r="E1006">
        <v>0.13460369999999999</v>
      </c>
      <c r="F1006">
        <v>0.25689869999999998</v>
      </c>
      <c r="G1006">
        <v>3.7420969999999998E-2</v>
      </c>
      <c r="H1006">
        <v>-3.5623250000000002E-2</v>
      </c>
      <c r="I1006">
        <v>-7.4691460000000003E-3</v>
      </c>
      <c r="J1006">
        <v>0.36278189999999999</v>
      </c>
      <c r="K1006">
        <v>-1.3287480000000001E-2</v>
      </c>
      <c r="L1006">
        <v>1.0284690000000001E-2</v>
      </c>
      <c r="M1006">
        <v>0.3083747</v>
      </c>
      <c r="N1006">
        <v>1.4916179999999999E-2</v>
      </c>
      <c r="O1006">
        <v>0.19243299999999999</v>
      </c>
      <c r="P1006">
        <v>6.066281</v>
      </c>
      <c r="Q1006">
        <v>6.0566139999999997</v>
      </c>
      <c r="R1006">
        <v>-67.096339999999998</v>
      </c>
      <c r="S1006">
        <v>3.2335029999999998</v>
      </c>
      <c r="T1006">
        <v>247.09630000000001</v>
      </c>
      <c r="U1006">
        <v>2.357135</v>
      </c>
      <c r="V1006">
        <v>-5.57911</v>
      </c>
      <c r="W1006">
        <v>0.89590380000000003</v>
      </c>
      <c r="X1006">
        <v>9.2518879999999992</v>
      </c>
      <c r="Y1006">
        <v>180</v>
      </c>
      <c r="Z1006">
        <v>17991</v>
      </c>
      <c r="AA1006">
        <v>0</v>
      </c>
      <c r="AB1006">
        <v>0</v>
      </c>
      <c r="AC1006">
        <v>0</v>
      </c>
      <c r="AD1006">
        <v>0</v>
      </c>
      <c r="AE1006">
        <v>9</v>
      </c>
      <c r="AF1006">
        <v>0</v>
      </c>
      <c r="AG1006">
        <v>-1.234465E-2</v>
      </c>
      <c r="AH1006">
        <v>-3.786775</v>
      </c>
      <c r="AI1006">
        <v>-8.8873680000000004</v>
      </c>
      <c r="AJ1006">
        <v>0.91626269999999999</v>
      </c>
      <c r="AK1006">
        <v>-0.16029779999999999</v>
      </c>
      <c r="AL1006">
        <v>0.1183546</v>
      </c>
      <c r="AM1006">
        <v>8.1612230000000004E-3</v>
      </c>
      <c r="AN1006">
        <v>7.9667299999999996E-2</v>
      </c>
      <c r="AO1006">
        <v>1.255277E-2</v>
      </c>
      <c r="AP1006">
        <v>-8.5875350000000003E-3</v>
      </c>
      <c r="AQ1006">
        <v>-1.2878200000000001E-3</v>
      </c>
      <c r="AR1006">
        <v>0.2476894</v>
      </c>
      <c r="AS1006">
        <v>3.557225E-2</v>
      </c>
      <c r="AT1006">
        <v>-3.4331199999999999E-2</v>
      </c>
      <c r="AU1006">
        <v>-7.2622420000000003E-3</v>
      </c>
      <c r="AV1006">
        <v>735.97770000000003</v>
      </c>
      <c r="AW1006">
        <v>9.4801500000000001</v>
      </c>
      <c r="AX1006">
        <v>98.695459999999997</v>
      </c>
      <c r="AY1006">
        <v>8.1241079999999997</v>
      </c>
      <c r="AZ1006">
        <v>1.218089</v>
      </c>
      <c r="BA1006">
        <v>8.1612230000000004E-3</v>
      </c>
      <c r="BB1006">
        <v>-3.1422819999999998</v>
      </c>
      <c r="BC1006">
        <v>-1.2634549999999999E-3</v>
      </c>
      <c r="BD1006">
        <v>-1.9242410000000001E-2</v>
      </c>
      <c r="BE1006">
        <v>-3.9710019999999999E-2</v>
      </c>
      <c r="BF1006">
        <v>-0.60478350000000003</v>
      </c>
      <c r="BG1006">
        <v>0</v>
      </c>
      <c r="BH1006">
        <v>0</v>
      </c>
      <c r="BI1006">
        <v>50</v>
      </c>
      <c r="BJ1006">
        <v>0</v>
      </c>
      <c r="BK1006">
        <v>7.6656279999999999</v>
      </c>
      <c r="BL1006">
        <v>0.97229639999999995</v>
      </c>
      <c r="BM1006">
        <v>1.0479000000000001</v>
      </c>
      <c r="BN1006">
        <v>7.4959069999999999</v>
      </c>
      <c r="BO1006">
        <v>92.785219999999995</v>
      </c>
      <c r="BP1006">
        <v>1.221096</v>
      </c>
      <c r="BQ1006">
        <v>-694.68269999999995</v>
      </c>
      <c r="BR1006">
        <v>-0.9267088</v>
      </c>
      <c r="BS1006">
        <v>-678.70339999999999</v>
      </c>
      <c r="BT1006">
        <v>628.89340000000004</v>
      </c>
      <c r="BU1006">
        <v>34893.06</v>
      </c>
      <c r="BV1006">
        <v>34280.14</v>
      </c>
      <c r="BW1006">
        <v>873.95169999999996</v>
      </c>
      <c r="BX1006">
        <v>1815.2270000000001</v>
      </c>
      <c r="BY1006">
        <v>1202.3130000000001</v>
      </c>
      <c r="BZ1006">
        <v>0.1153594</v>
      </c>
      <c r="CA1006" t="s">
        <v>98</v>
      </c>
      <c r="CB1006" t="s">
        <v>98</v>
      </c>
      <c r="CC1006">
        <v>182.51179999999999</v>
      </c>
      <c r="CD1006">
        <v>184.29839999999999</v>
      </c>
      <c r="CE1006" t="s">
        <v>98</v>
      </c>
      <c r="CF1006" t="s">
        <v>98</v>
      </c>
      <c r="CG1006" t="s">
        <v>98</v>
      </c>
      <c r="CH1006">
        <v>0</v>
      </c>
      <c r="CI1006">
        <v>0</v>
      </c>
      <c r="CJ1006">
        <v>0</v>
      </c>
      <c r="CK1006">
        <v>0</v>
      </c>
      <c r="CL1006">
        <v>0</v>
      </c>
      <c r="CM1006">
        <v>-6.0981170000000002</v>
      </c>
      <c r="CN1006">
        <v>9.5617180000000008</v>
      </c>
      <c r="CO1006">
        <v>10.6183</v>
      </c>
      <c r="CP1006">
        <v>600</v>
      </c>
      <c r="CQ1006" s="3">
        <f t="shared" si="30"/>
        <v>396.34214038594718</v>
      </c>
      <c r="CR1006" s="3">
        <f t="shared" si="31"/>
        <v>8.0787725479424228</v>
      </c>
    </row>
    <row r="1007" spans="1:96" customFormat="1" x14ac:dyDescent="0.25">
      <c r="A1007" s="1">
        <v>42359.9375</v>
      </c>
      <c r="B1007">
        <v>2278</v>
      </c>
      <c r="C1007">
        <v>32.428190000000001</v>
      </c>
      <c r="D1007">
        <v>9.0641109999999997E-2</v>
      </c>
      <c r="E1007">
        <v>0.27295059999999999</v>
      </c>
      <c r="F1007">
        <v>0.38503549999999997</v>
      </c>
      <c r="G1007">
        <v>6.7621979999999998E-2</v>
      </c>
      <c r="H1007">
        <v>-0.20058300000000001</v>
      </c>
      <c r="I1007">
        <v>2.65303E-2</v>
      </c>
      <c r="J1007">
        <v>0.34345550000000002</v>
      </c>
      <c r="K1007">
        <v>-0.15112809999999999</v>
      </c>
      <c r="L1007">
        <v>3.2151930000000002E-2</v>
      </c>
      <c r="M1007">
        <v>0.68348050000000005</v>
      </c>
      <c r="N1007">
        <v>-6.7207169999999997E-2</v>
      </c>
      <c r="O1007">
        <v>0.2044107</v>
      </c>
      <c r="P1007">
        <v>5.2034000000000002</v>
      </c>
      <c r="Q1007">
        <v>5.1974299999999998</v>
      </c>
      <c r="R1007">
        <v>-67.557130000000001</v>
      </c>
      <c r="S1007">
        <v>2.7435100000000001</v>
      </c>
      <c r="T1007">
        <v>247.55709999999999</v>
      </c>
      <c r="U1007">
        <v>1.9841839999999999</v>
      </c>
      <c r="V1007">
        <v>-4.8037809999999999</v>
      </c>
      <c r="W1007">
        <v>0.75499749999999999</v>
      </c>
      <c r="X1007">
        <v>9.4051200000000001</v>
      </c>
      <c r="Y1007">
        <v>180</v>
      </c>
      <c r="Z1007">
        <v>17995</v>
      </c>
      <c r="AA1007">
        <v>0</v>
      </c>
      <c r="AB1007">
        <v>0</v>
      </c>
      <c r="AC1007">
        <v>0</v>
      </c>
      <c r="AD1007">
        <v>0</v>
      </c>
      <c r="AE1007">
        <v>5</v>
      </c>
      <c r="AF1007">
        <v>0</v>
      </c>
      <c r="AG1007">
        <v>-2.0814900000000001E-2</v>
      </c>
      <c r="AH1007">
        <v>14.90709</v>
      </c>
      <c r="AI1007">
        <v>31.430160000000001</v>
      </c>
      <c r="AJ1007">
        <v>1.296726</v>
      </c>
      <c r="AK1007">
        <v>-0.24051929999999999</v>
      </c>
      <c r="AL1007">
        <v>0.64701690000000001</v>
      </c>
      <c r="AM1007">
        <v>-9.3921859999999996E-2</v>
      </c>
      <c r="AN1007">
        <v>0.1038066</v>
      </c>
      <c r="AO1007">
        <v>1.1635049999999999E-2</v>
      </c>
      <c r="AP1007">
        <v>-4.2991300000000003E-2</v>
      </c>
      <c r="AQ1007">
        <v>5.1614440000000003E-3</v>
      </c>
      <c r="AR1007">
        <v>0.3740078</v>
      </c>
      <c r="AS1007">
        <v>6.5707710000000003E-2</v>
      </c>
      <c r="AT1007">
        <v>-0.19392789999999999</v>
      </c>
      <c r="AU1007">
        <v>2.571379E-2</v>
      </c>
      <c r="AV1007">
        <v>735.30629999999996</v>
      </c>
      <c r="AW1007">
        <v>9.535126</v>
      </c>
      <c r="AX1007">
        <v>98.630939999999995</v>
      </c>
      <c r="AY1007">
        <v>8.2688500000000005</v>
      </c>
      <c r="AZ1007">
        <v>1.216626</v>
      </c>
      <c r="BA1007">
        <v>-9.3921859999999996E-2</v>
      </c>
      <c r="BB1007">
        <v>12.593920000000001</v>
      </c>
      <c r="BC1007">
        <v>5.0655309999999999E-3</v>
      </c>
      <c r="BD1007">
        <v>6.804143E-2</v>
      </c>
      <c r="BE1007">
        <v>0.16027759999999999</v>
      </c>
      <c r="BF1007">
        <v>2.1528879999999999</v>
      </c>
      <c r="BG1007">
        <v>0</v>
      </c>
      <c r="BH1007">
        <v>0</v>
      </c>
      <c r="BI1007">
        <v>50</v>
      </c>
      <c r="BJ1007">
        <v>0</v>
      </c>
      <c r="BK1007">
        <v>7.8492689999999996</v>
      </c>
      <c r="BL1007">
        <v>0.98463769999999995</v>
      </c>
      <c r="BM1007">
        <v>1.061194</v>
      </c>
      <c r="BN1007">
        <v>7.5860919999999998</v>
      </c>
      <c r="BO1007">
        <v>92.785820000000001</v>
      </c>
      <c r="BP1007">
        <v>1.2204440000000001</v>
      </c>
      <c r="BQ1007">
        <v>-699.75149999999996</v>
      </c>
      <c r="BR1007">
        <v>-0.93996849999999998</v>
      </c>
      <c r="BS1007">
        <v>-670.84540000000004</v>
      </c>
      <c r="BT1007">
        <v>630.52970000000005</v>
      </c>
      <c r="BU1007">
        <v>34828.160000000003</v>
      </c>
      <c r="BV1007">
        <v>34226.54</v>
      </c>
      <c r="BW1007">
        <v>873.56939999999997</v>
      </c>
      <c r="BX1007">
        <v>1808.144</v>
      </c>
      <c r="BY1007">
        <v>1206.521</v>
      </c>
      <c r="BZ1007">
        <v>0.10918799999999999</v>
      </c>
      <c r="CA1007" t="s">
        <v>98</v>
      </c>
      <c r="CB1007" t="s">
        <v>98</v>
      </c>
      <c r="CC1007">
        <v>182.51390000000001</v>
      </c>
      <c r="CD1007">
        <v>184.3184</v>
      </c>
      <c r="CE1007" t="s">
        <v>98</v>
      </c>
      <c r="CF1007" t="s">
        <v>98</v>
      </c>
      <c r="CG1007" t="s">
        <v>98</v>
      </c>
      <c r="CH1007">
        <v>0</v>
      </c>
      <c r="CI1007">
        <v>0</v>
      </c>
      <c r="CJ1007">
        <v>0</v>
      </c>
      <c r="CK1007">
        <v>0</v>
      </c>
      <c r="CL1007">
        <v>0</v>
      </c>
      <c r="CM1007">
        <v>-6.0354340000000004</v>
      </c>
      <c r="CN1007">
        <v>9.4953409999999998</v>
      </c>
      <c r="CO1007">
        <v>10.666700000000001</v>
      </c>
      <c r="CP1007">
        <v>600</v>
      </c>
      <c r="CQ1007" s="3">
        <f t="shared" si="30"/>
        <v>396.44351048279333</v>
      </c>
      <c r="CR1007" s="3">
        <f t="shared" si="31"/>
        <v>8.1759157950349515</v>
      </c>
    </row>
    <row r="1008" spans="1:96" customFormat="1" x14ac:dyDescent="0.25">
      <c r="A1008" s="1">
        <v>42359.958333333336</v>
      </c>
      <c r="B1008">
        <v>2279</v>
      </c>
      <c r="C1008">
        <v>21.034269999999999</v>
      </c>
      <c r="D1008">
        <v>0.18051990000000001</v>
      </c>
      <c r="E1008">
        <v>0.38503730000000003</v>
      </c>
      <c r="F1008">
        <v>0.29885010000000001</v>
      </c>
      <c r="G1008">
        <v>6.7289290000000002E-2</v>
      </c>
      <c r="H1008">
        <v>-0.13971510000000001</v>
      </c>
      <c r="I1008">
        <v>1.7194299999999999E-2</v>
      </c>
      <c r="J1008">
        <v>0.55316900000000002</v>
      </c>
      <c r="K1008">
        <v>-0.27220539999999999</v>
      </c>
      <c r="L1008">
        <v>0.10314470000000001</v>
      </c>
      <c r="M1008">
        <v>0.73776640000000004</v>
      </c>
      <c r="N1008">
        <v>-0.106491</v>
      </c>
      <c r="O1008">
        <v>0.29001510000000003</v>
      </c>
      <c r="P1008">
        <v>5.025201</v>
      </c>
      <c r="Q1008">
        <v>5.0066509999999997</v>
      </c>
      <c r="R1008">
        <v>-71.912409999999994</v>
      </c>
      <c r="S1008">
        <v>4.9212920000000002</v>
      </c>
      <c r="T1008">
        <v>251.91239999999999</v>
      </c>
      <c r="U1008">
        <v>1.554414</v>
      </c>
      <c r="V1008">
        <v>-4.7592369999999997</v>
      </c>
      <c r="W1008">
        <v>0.66279180000000004</v>
      </c>
      <c r="X1008">
        <v>9.2091849999999997</v>
      </c>
      <c r="Y1008">
        <v>180</v>
      </c>
      <c r="Z1008">
        <v>17994</v>
      </c>
      <c r="AA1008">
        <v>0</v>
      </c>
      <c r="AB1008">
        <v>0</v>
      </c>
      <c r="AC1008">
        <v>0</v>
      </c>
      <c r="AD1008">
        <v>0</v>
      </c>
      <c r="AE1008">
        <v>6</v>
      </c>
      <c r="AF1008">
        <v>0</v>
      </c>
      <c r="AG1008">
        <v>1.8618740000000002E-2</v>
      </c>
      <c r="AH1008">
        <v>13.62341</v>
      </c>
      <c r="AI1008">
        <v>20.159829999999999</v>
      </c>
      <c r="AJ1008">
        <v>1.2476719999999999</v>
      </c>
      <c r="AK1008">
        <v>-0.27562550000000002</v>
      </c>
      <c r="AL1008">
        <v>0.24694830000000001</v>
      </c>
      <c r="AM1008">
        <v>-3.0020089999999999E-2</v>
      </c>
      <c r="AN1008">
        <v>9.7245600000000001E-2</v>
      </c>
      <c r="AO1008">
        <v>1.243798E-2</v>
      </c>
      <c r="AP1008">
        <v>-4.2802159999999999E-2</v>
      </c>
      <c r="AQ1008">
        <v>4.9601649999999999E-3</v>
      </c>
      <c r="AR1008">
        <v>0.28901460000000001</v>
      </c>
      <c r="AS1008">
        <v>6.5295629999999993E-2</v>
      </c>
      <c r="AT1008">
        <v>-0.1335769</v>
      </c>
      <c r="AU1008">
        <v>1.6479500000000001E-2</v>
      </c>
      <c r="AV1008">
        <v>737.51459999999997</v>
      </c>
      <c r="AW1008">
        <v>9.4496509999999994</v>
      </c>
      <c r="AX1008">
        <v>98.644069999999999</v>
      </c>
      <c r="AY1008">
        <v>8.0847730000000002</v>
      </c>
      <c r="AZ1008">
        <v>1.217641</v>
      </c>
      <c r="BA1008">
        <v>-3.0020089999999999E-2</v>
      </c>
      <c r="BB1008">
        <v>12.1028</v>
      </c>
      <c r="BC1008">
        <v>4.8781639999999999E-3</v>
      </c>
      <c r="BD1008">
        <v>4.376066E-2</v>
      </c>
      <c r="BE1008">
        <v>0.15250749999999999</v>
      </c>
      <c r="BF1008">
        <v>1.3681030000000001</v>
      </c>
      <c r="BG1008">
        <v>0</v>
      </c>
      <c r="BH1008">
        <v>0</v>
      </c>
      <c r="BI1008">
        <v>50</v>
      </c>
      <c r="BJ1008">
        <v>0</v>
      </c>
      <c r="BK1008">
        <v>7.5704710000000004</v>
      </c>
      <c r="BL1008">
        <v>0.97103079999999997</v>
      </c>
      <c r="BM1008">
        <v>1.0411539999999999</v>
      </c>
      <c r="BN1008">
        <v>7.4886879999999998</v>
      </c>
      <c r="BO1008">
        <v>93.264870000000002</v>
      </c>
      <c r="BP1008">
        <v>1.2209179999999999</v>
      </c>
      <c r="BQ1008">
        <v>-718.7527</v>
      </c>
      <c r="BR1008">
        <v>-0.95438999999999996</v>
      </c>
      <c r="BS1008">
        <v>-661.36130000000003</v>
      </c>
      <c r="BT1008">
        <v>631.00699999999995</v>
      </c>
      <c r="BU1008">
        <v>34822.199999999997</v>
      </c>
      <c r="BV1008">
        <v>34248.58</v>
      </c>
      <c r="BW1008">
        <v>873.6472</v>
      </c>
      <c r="BX1008">
        <v>1790.3810000000001</v>
      </c>
      <c r="BY1008">
        <v>1216.7660000000001</v>
      </c>
      <c r="BZ1008">
        <v>0.1024292</v>
      </c>
      <c r="CA1008" t="s">
        <v>98</v>
      </c>
      <c r="CB1008" t="s">
        <v>98</v>
      </c>
      <c r="CC1008">
        <v>182.50460000000001</v>
      </c>
      <c r="CD1008">
        <v>184.3115</v>
      </c>
      <c r="CE1008" t="s">
        <v>98</v>
      </c>
      <c r="CF1008" t="s">
        <v>98</v>
      </c>
      <c r="CG1008" t="s">
        <v>98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-5.9447260000000002</v>
      </c>
      <c r="CN1008">
        <v>9.3700890000000001</v>
      </c>
      <c r="CO1008">
        <v>10.78731</v>
      </c>
      <c r="CP1008">
        <v>600</v>
      </c>
      <c r="CQ1008" s="3">
        <f t="shared" si="30"/>
        <v>397.32113860491023</v>
      </c>
      <c r="CR1008" s="3">
        <f t="shared" si="31"/>
        <v>8.0294852075308256</v>
      </c>
    </row>
    <row r="1009" spans="1:96" customFormat="1" x14ac:dyDescent="0.25">
      <c r="A1009" s="1">
        <v>42359.979166666664</v>
      </c>
      <c r="B1009">
        <v>2280</v>
      </c>
      <c r="C1009">
        <v>-1.408801</v>
      </c>
      <c r="D1009">
        <v>7.1322170000000004E-2</v>
      </c>
      <c r="E1009">
        <v>0.24214340000000001</v>
      </c>
      <c r="F1009">
        <v>0.3658111</v>
      </c>
      <c r="G1009">
        <v>2.4912460000000001E-2</v>
      </c>
      <c r="H1009">
        <v>-3.6948580000000002E-2</v>
      </c>
      <c r="I1009">
        <v>-1.152782E-3</v>
      </c>
      <c r="J1009">
        <v>0.35609229999999997</v>
      </c>
      <c r="K1009">
        <v>4.2555210000000003E-2</v>
      </c>
      <c r="L1009">
        <v>3.5226680000000001E-3</v>
      </c>
      <c r="M1009">
        <v>0.69113939999999996</v>
      </c>
      <c r="N1009">
        <v>-5.8527509999999998E-2</v>
      </c>
      <c r="O1009">
        <v>0.1746529</v>
      </c>
      <c r="P1009">
        <v>5.8090109999999999</v>
      </c>
      <c r="Q1009">
        <v>5.7861640000000003</v>
      </c>
      <c r="R1009">
        <v>-58.709440000000001</v>
      </c>
      <c r="S1009">
        <v>5.0798509999999997</v>
      </c>
      <c r="T1009">
        <v>238.70939999999999</v>
      </c>
      <c r="U1009">
        <v>3.005217</v>
      </c>
      <c r="V1009">
        <v>-4.9445209999999999</v>
      </c>
      <c r="W1009">
        <v>0.89134369999999996</v>
      </c>
      <c r="X1009">
        <v>9.5353159999999999</v>
      </c>
      <c r="Y1009">
        <v>180</v>
      </c>
      <c r="Z1009">
        <v>17998</v>
      </c>
      <c r="AA1009">
        <v>0</v>
      </c>
      <c r="AB1009">
        <v>0</v>
      </c>
      <c r="AC1009">
        <v>0</v>
      </c>
      <c r="AD1009">
        <v>0</v>
      </c>
      <c r="AE1009">
        <v>2</v>
      </c>
      <c r="AF1009">
        <v>0</v>
      </c>
      <c r="AG1009">
        <v>9.7458300000000005E-3</v>
      </c>
      <c r="AH1009">
        <v>-15.63862</v>
      </c>
      <c r="AI1009">
        <v>-0.46486729999999998</v>
      </c>
      <c r="AJ1009">
        <v>1.48343</v>
      </c>
      <c r="AK1009">
        <v>-6.6086649999999997E-3</v>
      </c>
      <c r="AL1009">
        <v>0.1062324</v>
      </c>
      <c r="AM1009">
        <v>1.6975549999999999E-2</v>
      </c>
      <c r="AN1009">
        <v>0.1127396</v>
      </c>
      <c r="AO1009">
        <v>6.1578149999999996E-3</v>
      </c>
      <c r="AP1009">
        <v>2.547164E-2</v>
      </c>
      <c r="AQ1009">
        <v>-6.3149929999999996E-3</v>
      </c>
      <c r="AR1009">
        <v>0.35516619999999999</v>
      </c>
      <c r="AS1009">
        <v>2.398579E-2</v>
      </c>
      <c r="AT1009">
        <v>-3.9747770000000002E-2</v>
      </c>
      <c r="AU1009">
        <v>-3.803875E-4</v>
      </c>
      <c r="AV1009">
        <v>737.78390000000002</v>
      </c>
      <c r="AW1009">
        <v>9.6210509999999996</v>
      </c>
      <c r="AX1009">
        <v>98.659350000000003</v>
      </c>
      <c r="AY1009">
        <v>8.3881230000000002</v>
      </c>
      <c r="AZ1009">
        <v>1.2164079999999999</v>
      </c>
      <c r="BA1009">
        <v>1.6975549999999999E-2</v>
      </c>
      <c r="BB1009">
        <v>-15.408580000000001</v>
      </c>
      <c r="BC1009">
        <v>-6.2200950000000001E-3</v>
      </c>
      <c r="BD1009">
        <v>-1.0096269999999999E-3</v>
      </c>
      <c r="BE1009">
        <v>-0.1979157</v>
      </c>
      <c r="BF1009">
        <v>-3.212508E-2</v>
      </c>
      <c r="BG1009">
        <v>0</v>
      </c>
      <c r="BH1009">
        <v>0</v>
      </c>
      <c r="BI1009">
        <v>50</v>
      </c>
      <c r="BJ1009">
        <v>0</v>
      </c>
      <c r="BK1009">
        <v>7.9274079999999998</v>
      </c>
      <c r="BL1009">
        <v>0.99246840000000003</v>
      </c>
      <c r="BM1009">
        <v>1.0668219999999999</v>
      </c>
      <c r="BN1009">
        <v>7.6442969999999999</v>
      </c>
      <c r="BO1009">
        <v>93.030330000000006</v>
      </c>
      <c r="BP1009">
        <v>1.21943</v>
      </c>
      <c r="BQ1009">
        <v>-739.78790000000004</v>
      </c>
      <c r="BR1009">
        <v>-0.94592580000000004</v>
      </c>
      <c r="BS1009">
        <v>-661.26279999999997</v>
      </c>
      <c r="BT1009">
        <v>625.42269999999996</v>
      </c>
      <c r="BU1009">
        <v>34767.96</v>
      </c>
      <c r="BV1009">
        <v>34221.07</v>
      </c>
      <c r="BW1009">
        <v>873.4556</v>
      </c>
      <c r="BX1009">
        <v>1765.16</v>
      </c>
      <c r="BY1009">
        <v>1218.2619999999999</v>
      </c>
      <c r="BZ1009">
        <v>0.13329340000000001</v>
      </c>
      <c r="CA1009" t="s">
        <v>98</v>
      </c>
      <c r="CB1009" t="s">
        <v>98</v>
      </c>
      <c r="CC1009">
        <v>182.5669</v>
      </c>
      <c r="CD1009">
        <v>184.3244</v>
      </c>
      <c r="CE1009" t="s">
        <v>98</v>
      </c>
      <c r="CF1009" t="s">
        <v>98</v>
      </c>
      <c r="CG1009" t="s">
        <v>98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-5.9607929999999998</v>
      </c>
      <c r="CN1009">
        <v>9.2254930000000002</v>
      </c>
      <c r="CO1009">
        <v>10.787610000000001</v>
      </c>
      <c r="CP1009">
        <v>600</v>
      </c>
      <c r="CQ1009" s="3">
        <f t="shared" si="30"/>
        <v>397.83331548273696</v>
      </c>
      <c r="CR1009" s="3">
        <f t="shared" si="31"/>
        <v>8.2169914942863116</v>
      </c>
    </row>
    <row r="1010" spans="1:96" customFormat="1" x14ac:dyDescent="0.25">
      <c r="A1010" s="1">
        <v>42360</v>
      </c>
      <c r="B1010">
        <v>2281</v>
      </c>
      <c r="C1010">
        <v>-6.3750619999999998</v>
      </c>
      <c r="D1010">
        <v>4.722515E-3</v>
      </c>
      <c r="E1010">
        <v>6.2321469999999997E-2</v>
      </c>
      <c r="F1010">
        <v>0.24797130000000001</v>
      </c>
      <c r="G1010">
        <v>1.907691E-3</v>
      </c>
      <c r="H1010">
        <v>-3.3048899999999999E-2</v>
      </c>
      <c r="I1010">
        <v>-5.2187070000000004E-3</v>
      </c>
      <c r="J1010">
        <v>0.20183309999999999</v>
      </c>
      <c r="K1010" s="4">
        <v>2.1979210000000001E-6</v>
      </c>
      <c r="L1010">
        <v>1.729775E-3</v>
      </c>
      <c r="M1010">
        <v>0.38347890000000001</v>
      </c>
      <c r="N1010">
        <v>3.4775079999999998E-3</v>
      </c>
      <c r="O1010">
        <v>0.10017719999999999</v>
      </c>
      <c r="P1010">
        <v>5.3117000000000001</v>
      </c>
      <c r="Q1010">
        <v>5.3037780000000003</v>
      </c>
      <c r="R1010">
        <v>-50.187930000000001</v>
      </c>
      <c r="S1010">
        <v>3.1282640000000002</v>
      </c>
      <c r="T1010">
        <v>230.18790000000001</v>
      </c>
      <c r="U1010">
        <v>3.3958550000000001</v>
      </c>
      <c r="V1010">
        <v>-4.074084</v>
      </c>
      <c r="W1010">
        <v>0.81453399999999998</v>
      </c>
      <c r="X1010">
        <v>9.5836559999999995</v>
      </c>
      <c r="Y1010">
        <v>180</v>
      </c>
      <c r="Z1010">
        <v>17995</v>
      </c>
      <c r="AA1010">
        <v>0</v>
      </c>
      <c r="AB1010">
        <v>0</v>
      </c>
      <c r="AC1010">
        <v>0</v>
      </c>
      <c r="AD1010">
        <v>0</v>
      </c>
      <c r="AE1010">
        <v>5</v>
      </c>
      <c r="AF1010">
        <v>0</v>
      </c>
      <c r="AG1010">
        <v>-7.9148269999999993E-3</v>
      </c>
      <c r="AH1010">
        <v>-2.6040909999999999</v>
      </c>
      <c r="AI1010">
        <v>-6.1947789999999996</v>
      </c>
      <c r="AJ1010">
        <v>1.043285</v>
      </c>
      <c r="AK1010">
        <v>-2.2296460000000001E-2</v>
      </c>
      <c r="AL1010">
        <v>0.22871859999999999</v>
      </c>
      <c r="AM1010">
        <v>6.3761620000000003E-3</v>
      </c>
      <c r="AN1010">
        <v>7.4055259999999998E-2</v>
      </c>
      <c r="AO1010">
        <v>3.1161349999999999E-3</v>
      </c>
      <c r="AP1010">
        <v>-4.8600839999999998E-3</v>
      </c>
      <c r="AQ1010">
        <v>-8.7902689999999996E-4</v>
      </c>
      <c r="AR1010">
        <v>0.2399309</v>
      </c>
      <c r="AS1010">
        <v>1.5218849999999999E-3</v>
      </c>
      <c r="AT1010">
        <v>-3.2205259999999999E-2</v>
      </c>
      <c r="AU1010">
        <v>-5.0711259999999996E-3</v>
      </c>
      <c r="AV1010">
        <v>736.00369999999998</v>
      </c>
      <c r="AW1010">
        <v>9.6937350000000002</v>
      </c>
      <c r="AX1010">
        <v>98.635670000000005</v>
      </c>
      <c r="AY1010">
        <v>8.4271729999999998</v>
      </c>
      <c r="AZ1010">
        <v>1.2159009999999999</v>
      </c>
      <c r="BA1010">
        <v>6.3761620000000003E-3</v>
      </c>
      <c r="BB1010">
        <v>-2.1448260000000001</v>
      </c>
      <c r="BC1010">
        <v>-8.6414360000000004E-4</v>
      </c>
      <c r="BD1010">
        <v>-1.3426850000000001E-2</v>
      </c>
      <c r="BE1010">
        <v>-2.7770699999999999E-2</v>
      </c>
      <c r="BF1010">
        <v>-0.43149419999999999</v>
      </c>
      <c r="BG1010">
        <v>0</v>
      </c>
      <c r="BH1010">
        <v>0</v>
      </c>
      <c r="BI1010">
        <v>50</v>
      </c>
      <c r="BJ1010">
        <v>0</v>
      </c>
      <c r="BK1010">
        <v>7.9920549999999997</v>
      </c>
      <c r="BL1010">
        <v>1.0002120000000001</v>
      </c>
      <c r="BM1010">
        <v>1.071474</v>
      </c>
      <c r="BN1010">
        <v>7.7021680000000003</v>
      </c>
      <c r="BO1010">
        <v>93.349130000000002</v>
      </c>
      <c r="BP1010">
        <v>1.2193020000000001</v>
      </c>
      <c r="BQ1010">
        <v>-748.59029999999996</v>
      </c>
      <c r="BR1010">
        <v>-0.92068799999999995</v>
      </c>
      <c r="BS1010">
        <v>-669.58939999999996</v>
      </c>
      <c r="BT1010">
        <v>616.40679999999998</v>
      </c>
      <c r="BU1010">
        <v>34740.61</v>
      </c>
      <c r="BV1010">
        <v>34203.21</v>
      </c>
      <c r="BW1010">
        <v>873.447</v>
      </c>
      <c r="BX1010">
        <v>1739.1130000000001</v>
      </c>
      <c r="BY1010">
        <v>1201.7070000000001</v>
      </c>
      <c r="BZ1010">
        <v>0.13564590000000001</v>
      </c>
      <c r="CA1010" t="s">
        <v>98</v>
      </c>
      <c r="CB1010" t="s">
        <v>98</v>
      </c>
      <c r="CC1010">
        <v>182.51519999999999</v>
      </c>
      <c r="CD1010">
        <v>184.3235</v>
      </c>
      <c r="CE1010" t="s">
        <v>98</v>
      </c>
      <c r="CF1010" t="s">
        <v>98</v>
      </c>
      <c r="CG1010" t="s">
        <v>98</v>
      </c>
      <c r="CH1010">
        <v>0</v>
      </c>
      <c r="CI1010">
        <v>0</v>
      </c>
      <c r="CJ1010">
        <v>0</v>
      </c>
      <c r="CK1010">
        <v>0</v>
      </c>
      <c r="CL1010">
        <v>0</v>
      </c>
      <c r="CM1010">
        <v>-6.1308850000000001</v>
      </c>
      <c r="CN1010">
        <v>9.1837510000000009</v>
      </c>
      <c r="CO1010">
        <v>10.800369999999999</v>
      </c>
      <c r="CP1010">
        <v>600</v>
      </c>
      <c r="CQ1010" s="3">
        <f t="shared" si="30"/>
        <v>397.02372284563188</v>
      </c>
      <c r="CR1010" s="3">
        <f t="shared" si="31"/>
        <v>8.2509249413914638</v>
      </c>
    </row>
    <row r="1011" spans="1:96" customFormat="1" x14ac:dyDescent="0.25">
      <c r="A1011" s="1">
        <v>42360.020833333336</v>
      </c>
      <c r="B1011">
        <v>2282</v>
      </c>
      <c r="C1011">
        <v>-3.4576090000000002</v>
      </c>
      <c r="D1011">
        <v>5.5069239999999998E-3</v>
      </c>
      <c r="E1011">
        <v>6.7351419999999995E-2</v>
      </c>
      <c r="F1011">
        <v>0.388546</v>
      </c>
      <c r="G1011">
        <v>3.8449840000000001E-3</v>
      </c>
      <c r="H1011">
        <v>-0.12125950000000001</v>
      </c>
      <c r="I1011">
        <v>-2.834895E-3</v>
      </c>
      <c r="J1011">
        <v>0.2847846</v>
      </c>
      <c r="K1011">
        <v>-2.777613E-2</v>
      </c>
      <c r="L1011">
        <v>3.8307829999999999E-3</v>
      </c>
      <c r="M1011">
        <v>0.4345096</v>
      </c>
      <c r="N1011">
        <v>-2.4294730000000001E-3</v>
      </c>
      <c r="O1011">
        <v>0.19033849999999999</v>
      </c>
      <c r="P1011">
        <v>5.586957</v>
      </c>
      <c r="Q1011">
        <v>5.5786569999999998</v>
      </c>
      <c r="R1011">
        <v>-55.045229999999997</v>
      </c>
      <c r="S1011">
        <v>3.1219450000000002</v>
      </c>
      <c r="T1011">
        <v>235.04519999999999</v>
      </c>
      <c r="U1011">
        <v>3.1961759999999999</v>
      </c>
      <c r="V1011">
        <v>-4.5722810000000003</v>
      </c>
      <c r="W1011">
        <v>0.81244959999999999</v>
      </c>
      <c r="X1011">
        <v>9.9531860000000005</v>
      </c>
      <c r="Y1011">
        <v>180</v>
      </c>
      <c r="Z1011">
        <v>17995</v>
      </c>
      <c r="AA1011">
        <v>0</v>
      </c>
      <c r="AB1011">
        <v>0</v>
      </c>
      <c r="AC1011">
        <v>0</v>
      </c>
      <c r="AD1011">
        <v>0</v>
      </c>
      <c r="AE1011">
        <v>5</v>
      </c>
      <c r="AF1011">
        <v>0</v>
      </c>
      <c r="AG1011">
        <v>-0.1337728</v>
      </c>
      <c r="AH1011">
        <v>6.75671</v>
      </c>
      <c r="AI1011">
        <v>-3.8421590000000001</v>
      </c>
      <c r="AJ1011">
        <v>4.9628709999999998</v>
      </c>
      <c r="AK1011">
        <v>-0.52649239999999997</v>
      </c>
      <c r="AL1011">
        <v>1.31993</v>
      </c>
      <c r="AM1011">
        <v>-0.12824189999999999</v>
      </c>
      <c r="AN1011">
        <v>0.14234740000000001</v>
      </c>
      <c r="AO1011">
        <v>-2.5082019999999997E-4</v>
      </c>
      <c r="AP1011">
        <v>-1.6381139999999999E-2</v>
      </c>
      <c r="AQ1011">
        <v>2.843E-3</v>
      </c>
      <c r="AR1011">
        <v>0.37924750000000002</v>
      </c>
      <c r="AS1011">
        <v>3.8408259999999999E-3</v>
      </c>
      <c r="AT1011">
        <v>-0.11834550000000001</v>
      </c>
      <c r="AU1011">
        <v>-3.150187E-3</v>
      </c>
      <c r="AV1011">
        <v>735.81050000000005</v>
      </c>
      <c r="AW1011">
        <v>9.8255409999999994</v>
      </c>
      <c r="AX1011">
        <v>98.61063</v>
      </c>
      <c r="AY1011">
        <v>8.7776779999999999</v>
      </c>
      <c r="AZ1011">
        <v>1.213991</v>
      </c>
      <c r="BA1011">
        <v>-0.12824189999999999</v>
      </c>
      <c r="BB1011">
        <v>6.9369209999999999</v>
      </c>
      <c r="BC1011">
        <v>2.7988660000000001E-3</v>
      </c>
      <c r="BD1011">
        <v>-8.3298390000000003E-3</v>
      </c>
      <c r="BE1011">
        <v>9.1193189999999993E-2</v>
      </c>
      <c r="BF1011">
        <v>-0.27140439999999999</v>
      </c>
      <c r="BG1011">
        <v>0</v>
      </c>
      <c r="BH1011">
        <v>0</v>
      </c>
      <c r="BI1011">
        <v>50</v>
      </c>
      <c r="BJ1011">
        <v>0</v>
      </c>
      <c r="BK1011">
        <v>8.3060880000000008</v>
      </c>
      <c r="BL1011">
        <v>1.0271330000000001</v>
      </c>
      <c r="BM1011">
        <v>1.0946629999999999</v>
      </c>
      <c r="BN1011">
        <v>7.9006499999999997</v>
      </c>
      <c r="BO1011">
        <v>93.83099</v>
      </c>
      <c r="BP1011">
        <v>1.217522</v>
      </c>
      <c r="BQ1011">
        <v>-739.07719999999995</v>
      </c>
      <c r="BR1011">
        <v>-0.92837309999999995</v>
      </c>
      <c r="BS1011">
        <v>-666.95360000000005</v>
      </c>
      <c r="BT1011">
        <v>619.12950000000001</v>
      </c>
      <c r="BU1011">
        <v>34787.019999999997</v>
      </c>
      <c r="BV1011">
        <v>34240.019999999997</v>
      </c>
      <c r="BW1011">
        <v>873.68700000000001</v>
      </c>
      <c r="BX1011">
        <v>1749.2539999999999</v>
      </c>
      <c r="BY1011">
        <v>1202.249</v>
      </c>
      <c r="BZ1011">
        <v>0.13226599999999999</v>
      </c>
      <c r="CA1011" t="s">
        <v>98</v>
      </c>
      <c r="CB1011" t="s">
        <v>98</v>
      </c>
      <c r="CC1011">
        <v>182.45439999999999</v>
      </c>
      <c r="CD1011">
        <v>184.31100000000001</v>
      </c>
      <c r="CE1011" t="s">
        <v>98</v>
      </c>
      <c r="CF1011" t="s">
        <v>98</v>
      </c>
      <c r="CG1011" t="s">
        <v>98</v>
      </c>
      <c r="CH1011">
        <v>0</v>
      </c>
      <c r="CI1011">
        <v>0</v>
      </c>
      <c r="CJ1011">
        <v>0</v>
      </c>
      <c r="CK1011">
        <v>0</v>
      </c>
      <c r="CL1011">
        <v>0</v>
      </c>
      <c r="CM1011">
        <v>-6.1035579999999996</v>
      </c>
      <c r="CN1011">
        <v>9.2054279999999995</v>
      </c>
      <c r="CO1011">
        <v>10.78922</v>
      </c>
      <c r="CP1011">
        <v>600</v>
      </c>
      <c r="CQ1011" s="3">
        <f t="shared" si="30"/>
        <v>397.51450128600692</v>
      </c>
      <c r="CR1011" s="3">
        <f t="shared" si="31"/>
        <v>8.4200875310431673</v>
      </c>
    </row>
    <row r="1012" spans="1:96" customFormat="1" x14ac:dyDescent="0.25">
      <c r="A1012" s="1">
        <v>42360.041666666664</v>
      </c>
      <c r="B1012">
        <v>2283</v>
      </c>
      <c r="C1012">
        <v>-0.63040260000000004</v>
      </c>
      <c r="D1012">
        <v>2.903971E-2</v>
      </c>
      <c r="E1012">
        <v>0.15488730000000001</v>
      </c>
      <c r="F1012">
        <v>0.39851370000000003</v>
      </c>
      <c r="G1012">
        <v>-1.6878899999999999E-2</v>
      </c>
      <c r="H1012">
        <v>-7.5110880000000005E-2</v>
      </c>
      <c r="I1012">
        <v>-5.1836299999999998E-4</v>
      </c>
      <c r="J1012">
        <v>0.36398150000000001</v>
      </c>
      <c r="K1012">
        <v>0.16590530000000001</v>
      </c>
      <c r="L1012">
        <v>1.3285679999999999E-2</v>
      </c>
      <c r="M1012">
        <v>0.53440900000000002</v>
      </c>
      <c r="N1012">
        <v>1.9975349999999999E-2</v>
      </c>
      <c r="O1012">
        <v>9.0781619999999993E-2</v>
      </c>
      <c r="P1012">
        <v>5.3828560000000003</v>
      </c>
      <c r="Q1012">
        <v>5.3496129999999997</v>
      </c>
      <c r="R1012">
        <v>-53.326720000000002</v>
      </c>
      <c r="S1012">
        <v>6.3654650000000004</v>
      </c>
      <c r="T1012">
        <v>233.32669999999999</v>
      </c>
      <c r="U1012">
        <v>3.1950690000000002</v>
      </c>
      <c r="V1012">
        <v>-4.2906719999999998</v>
      </c>
      <c r="W1012">
        <v>0.79111949999999998</v>
      </c>
      <c r="X1012">
        <v>10.65921</v>
      </c>
      <c r="Y1012">
        <v>180</v>
      </c>
      <c r="Z1012">
        <v>17996</v>
      </c>
      <c r="AA1012">
        <v>0</v>
      </c>
      <c r="AB1012">
        <v>0</v>
      </c>
      <c r="AC1012">
        <v>0</v>
      </c>
      <c r="AD1012">
        <v>0</v>
      </c>
      <c r="AE1012">
        <v>4</v>
      </c>
      <c r="AF1012">
        <v>0</v>
      </c>
      <c r="AG1012">
        <v>2.4605749999999999E-2</v>
      </c>
      <c r="AH1012">
        <v>14.07436</v>
      </c>
      <c r="AI1012">
        <v>-1.4676670000000001</v>
      </c>
      <c r="AJ1012">
        <v>1.5160979999999999</v>
      </c>
      <c r="AK1012">
        <v>0.21821380000000001</v>
      </c>
      <c r="AL1012">
        <v>0.45180530000000002</v>
      </c>
      <c r="AM1012">
        <v>2.2130839999999999E-2</v>
      </c>
      <c r="AN1012">
        <v>0.19235189999999999</v>
      </c>
      <c r="AO1012">
        <v>3.2045570000000002E-2</v>
      </c>
      <c r="AP1012">
        <v>2.7860340000000001E-2</v>
      </c>
      <c r="AQ1012">
        <v>5.7339330000000001E-3</v>
      </c>
      <c r="AR1012">
        <v>0.38251950000000001</v>
      </c>
      <c r="AS1012">
        <v>-2.0623030000000001E-2</v>
      </c>
      <c r="AT1012">
        <v>-7.7880379999999999E-2</v>
      </c>
      <c r="AU1012">
        <v>-1.2068230000000001E-3</v>
      </c>
      <c r="AV1012">
        <v>734.97170000000006</v>
      </c>
      <c r="AW1012">
        <v>10.169919999999999</v>
      </c>
      <c r="AX1012">
        <v>98.574200000000005</v>
      </c>
      <c r="AY1012">
        <v>9.4361519999999999</v>
      </c>
      <c r="AZ1012">
        <v>1.210488</v>
      </c>
      <c r="BA1012">
        <v>2.2130839999999999E-2</v>
      </c>
      <c r="BB1012">
        <v>13.9908</v>
      </c>
      <c r="BC1012">
        <v>5.6565579999999999E-3</v>
      </c>
      <c r="BD1012">
        <v>-3.1816430000000001E-3</v>
      </c>
      <c r="BE1012">
        <v>0.1909805</v>
      </c>
      <c r="BF1012">
        <v>-0.1074208</v>
      </c>
      <c r="BG1012">
        <v>0</v>
      </c>
      <c r="BH1012">
        <v>0</v>
      </c>
      <c r="BI1012">
        <v>50</v>
      </c>
      <c r="BJ1012">
        <v>0</v>
      </c>
      <c r="BK1012">
        <v>8.9547369999999997</v>
      </c>
      <c r="BL1012">
        <v>1.074392</v>
      </c>
      <c r="BM1012">
        <v>1.1439600000000001</v>
      </c>
      <c r="BN1012">
        <v>8.2451620000000005</v>
      </c>
      <c r="BO1012">
        <v>93.918679999999995</v>
      </c>
      <c r="BP1012">
        <v>1.214191</v>
      </c>
      <c r="BQ1012">
        <v>-724.55880000000002</v>
      </c>
      <c r="BR1012">
        <v>-0.92060660000000005</v>
      </c>
      <c r="BS1012">
        <v>-671.63930000000005</v>
      </c>
      <c r="BT1012">
        <v>618.21489999999994</v>
      </c>
      <c r="BU1012">
        <v>34737.65</v>
      </c>
      <c r="BV1012">
        <v>34172.36</v>
      </c>
      <c r="BW1012">
        <v>873.30129999999997</v>
      </c>
      <c r="BX1012">
        <v>1758.152</v>
      </c>
      <c r="BY1012">
        <v>1192.857</v>
      </c>
      <c r="BZ1012">
        <v>0.1238882</v>
      </c>
      <c r="CA1012" t="s">
        <v>98</v>
      </c>
      <c r="CB1012" t="s">
        <v>98</v>
      </c>
      <c r="CC1012">
        <v>182.44479999999999</v>
      </c>
      <c r="CD1012">
        <v>184.3271</v>
      </c>
      <c r="CE1012" t="s">
        <v>98</v>
      </c>
      <c r="CF1012" t="s">
        <v>98</v>
      </c>
      <c r="CG1012" t="s">
        <v>98</v>
      </c>
      <c r="CH1012">
        <v>0</v>
      </c>
      <c r="CI1012">
        <v>0</v>
      </c>
      <c r="CJ1012">
        <v>0</v>
      </c>
      <c r="CK1012">
        <v>0</v>
      </c>
      <c r="CL1012">
        <v>0</v>
      </c>
      <c r="CM1012">
        <v>-6.1481139999999996</v>
      </c>
      <c r="CN1012">
        <v>9.2684770000000007</v>
      </c>
      <c r="CO1012">
        <v>10.804510000000001</v>
      </c>
      <c r="CP1012">
        <v>600</v>
      </c>
      <c r="CQ1012" s="3">
        <f t="shared" si="30"/>
        <v>398.13581384414493</v>
      </c>
      <c r="CR1012" s="3">
        <f t="shared" si="31"/>
        <v>8.7790449886906483</v>
      </c>
    </row>
    <row r="1013" spans="1:96" customFormat="1" x14ac:dyDescent="0.25">
      <c r="A1013" s="1">
        <v>42360.0625</v>
      </c>
      <c r="B1013">
        <v>2284</v>
      </c>
      <c r="C1013">
        <v>-3.626951</v>
      </c>
      <c r="D1013">
        <v>6.7433479999999997E-3</v>
      </c>
      <c r="E1013">
        <v>7.4666040000000003E-2</v>
      </c>
      <c r="F1013">
        <v>0.34922550000000002</v>
      </c>
      <c r="G1013">
        <v>-4.6659220000000001E-2</v>
      </c>
      <c r="H1013">
        <v>-0.11231049999999999</v>
      </c>
      <c r="I1013">
        <v>-2.984619E-3</v>
      </c>
      <c r="J1013">
        <v>0.20972109999999999</v>
      </c>
      <c r="K1013">
        <v>5.0564230000000002E-2</v>
      </c>
      <c r="L1013">
        <v>2.9641839999999999E-3</v>
      </c>
      <c r="M1013">
        <v>0.37245539999999999</v>
      </c>
      <c r="N1013">
        <v>4.7216970000000004E-3</v>
      </c>
      <c r="O1013">
        <v>5.1579809999999997E-2</v>
      </c>
      <c r="P1013">
        <v>4.767385</v>
      </c>
      <c r="Q1013">
        <v>4.7522060000000002</v>
      </c>
      <c r="R1013">
        <v>-44.626370000000001</v>
      </c>
      <c r="S1013">
        <v>4.5705539999999996</v>
      </c>
      <c r="T1013">
        <v>224.62639999999999</v>
      </c>
      <c r="U1013">
        <v>3.3821590000000001</v>
      </c>
      <c r="V1013">
        <v>-3.3383389999999999</v>
      </c>
      <c r="W1013">
        <v>0.78020690000000004</v>
      </c>
      <c r="X1013">
        <v>10.75042</v>
      </c>
      <c r="Y1013">
        <v>180</v>
      </c>
      <c r="Z1013">
        <v>17998</v>
      </c>
      <c r="AA1013">
        <v>0</v>
      </c>
      <c r="AB1013">
        <v>0</v>
      </c>
      <c r="AC1013">
        <v>0</v>
      </c>
      <c r="AD1013">
        <v>0</v>
      </c>
      <c r="AE1013">
        <v>2</v>
      </c>
      <c r="AF1013">
        <v>0</v>
      </c>
      <c r="AG1013">
        <v>5.5616909999999997E-3</v>
      </c>
      <c r="AH1013">
        <v>3.2463479999999998</v>
      </c>
      <c r="AI1013">
        <v>-3.8051050000000002</v>
      </c>
      <c r="AJ1013">
        <v>1.2837460000000001</v>
      </c>
      <c r="AK1013">
        <v>0.1119508</v>
      </c>
      <c r="AL1013">
        <v>0.32432650000000002</v>
      </c>
      <c r="AM1013">
        <v>1.240638E-2</v>
      </c>
      <c r="AN1013">
        <v>0.16986129999999999</v>
      </c>
      <c r="AO1013">
        <v>-1.490559E-2</v>
      </c>
      <c r="AP1013">
        <v>-2.5682719999999999E-2</v>
      </c>
      <c r="AQ1013">
        <v>1.4255260000000001E-3</v>
      </c>
      <c r="AR1013">
        <v>0.33866049999999998</v>
      </c>
      <c r="AS1013">
        <v>-4.4487690000000003E-2</v>
      </c>
      <c r="AT1013">
        <v>-0.108316</v>
      </c>
      <c r="AU1013">
        <v>-3.1312219999999999E-3</v>
      </c>
      <c r="AV1013">
        <v>734.86800000000005</v>
      </c>
      <c r="AW1013">
        <v>10.205439999999999</v>
      </c>
      <c r="AX1013">
        <v>98.531040000000004</v>
      </c>
      <c r="AY1013">
        <v>9.5217960000000001</v>
      </c>
      <c r="AZ1013">
        <v>1.2095659999999999</v>
      </c>
      <c r="BA1013">
        <v>1.240638E-2</v>
      </c>
      <c r="BB1013">
        <v>3.4782829999999998</v>
      </c>
      <c r="BC1013">
        <v>1.4072150000000001E-3</v>
      </c>
      <c r="BD1013">
        <v>-8.2519029999999997E-3</v>
      </c>
      <c r="BE1013">
        <v>4.7683980000000001E-2</v>
      </c>
      <c r="BF1013">
        <v>-0.2796187</v>
      </c>
      <c r="BG1013">
        <v>0</v>
      </c>
      <c r="BH1013">
        <v>0</v>
      </c>
      <c r="BI1013">
        <v>50</v>
      </c>
      <c r="BJ1013">
        <v>0</v>
      </c>
      <c r="BK1013">
        <v>9.1004740000000002</v>
      </c>
      <c r="BL1013">
        <v>1.0874109999999999</v>
      </c>
      <c r="BM1013">
        <v>1.155186</v>
      </c>
      <c r="BN1013">
        <v>8.3407680000000006</v>
      </c>
      <c r="BO1013">
        <v>94.133039999999994</v>
      </c>
      <c r="BP1013">
        <v>1.2130529999999999</v>
      </c>
      <c r="BQ1013">
        <v>-704.24249999999995</v>
      </c>
      <c r="BR1013">
        <v>-0.92248319999999995</v>
      </c>
      <c r="BS1013">
        <v>-674.93690000000004</v>
      </c>
      <c r="BT1013">
        <v>622.51869999999997</v>
      </c>
      <c r="BU1013">
        <v>34788.449999999997</v>
      </c>
      <c r="BV1013">
        <v>34195.24</v>
      </c>
      <c r="BW1013">
        <v>873.47889999999995</v>
      </c>
      <c r="BX1013">
        <v>1782.125</v>
      </c>
      <c r="BY1013">
        <v>1188.912</v>
      </c>
      <c r="BZ1013">
        <v>0.12138790000000001</v>
      </c>
      <c r="CA1013" t="s">
        <v>98</v>
      </c>
      <c r="CB1013" t="s">
        <v>98</v>
      </c>
      <c r="CC1013">
        <v>182.41380000000001</v>
      </c>
      <c r="CD1013">
        <v>184.31120000000001</v>
      </c>
      <c r="CE1013" t="s">
        <v>98</v>
      </c>
      <c r="CF1013" t="s">
        <v>98</v>
      </c>
      <c r="CG1013" t="s">
        <v>98</v>
      </c>
      <c r="CH1013">
        <v>0</v>
      </c>
      <c r="CI1013">
        <v>0</v>
      </c>
      <c r="CJ1013">
        <v>0</v>
      </c>
      <c r="CK1013">
        <v>0</v>
      </c>
      <c r="CL1013">
        <v>0</v>
      </c>
      <c r="CM1013">
        <v>-6.1499449999999998</v>
      </c>
      <c r="CN1013">
        <v>9.3792779999999993</v>
      </c>
      <c r="CO1013">
        <v>10.81555</v>
      </c>
      <c r="CP1013">
        <v>600</v>
      </c>
      <c r="CQ1013" s="3">
        <f t="shared" si="30"/>
        <v>398.37471166882079</v>
      </c>
      <c r="CR1013" s="3">
        <f t="shared" si="31"/>
        <v>8.8606187680913067</v>
      </c>
    </row>
    <row r="1014" spans="1:96" customFormat="1" x14ac:dyDescent="0.25">
      <c r="A1014" s="1">
        <v>42360.083333333336</v>
      </c>
      <c r="B1014">
        <v>2285</v>
      </c>
      <c r="C1014">
        <v>-28.144780000000001</v>
      </c>
      <c r="D1014">
        <v>7.8860979999999997E-2</v>
      </c>
      <c r="E1014">
        <v>0.25491009999999997</v>
      </c>
      <c r="F1014">
        <v>0.36206840000000001</v>
      </c>
      <c r="G1014">
        <v>-8.4885370000000002E-2</v>
      </c>
      <c r="H1014">
        <v>-4.4987399999999997E-2</v>
      </c>
      <c r="I1014">
        <v>-2.3082689999999999E-2</v>
      </c>
      <c r="J1014">
        <v>0.50926289999999996</v>
      </c>
      <c r="K1014">
        <v>-9.2476729999999993E-2</v>
      </c>
      <c r="L1014">
        <v>5.9209970000000001E-2</v>
      </c>
      <c r="M1014">
        <v>0.40700449999999999</v>
      </c>
      <c r="N1014">
        <v>-2.6766930000000001E-2</v>
      </c>
      <c r="O1014">
        <v>0.15258450000000001</v>
      </c>
      <c r="P1014">
        <v>4.034389</v>
      </c>
      <c r="Q1014">
        <v>4.0197469999999997</v>
      </c>
      <c r="R1014">
        <v>-38.717959999999998</v>
      </c>
      <c r="S1014">
        <v>4.879715</v>
      </c>
      <c r="T1014">
        <v>218.71799999999999</v>
      </c>
      <c r="U1014">
        <v>3.1363439999999998</v>
      </c>
      <c r="V1014">
        <v>-2.5142910000000001</v>
      </c>
      <c r="W1014">
        <v>0.68624200000000002</v>
      </c>
      <c r="X1014">
        <v>9.7122390000000003</v>
      </c>
      <c r="Y1014">
        <v>180</v>
      </c>
      <c r="Z1014">
        <v>17999</v>
      </c>
      <c r="AA1014">
        <v>0</v>
      </c>
      <c r="AB1014">
        <v>0</v>
      </c>
      <c r="AC1014">
        <v>0</v>
      </c>
      <c r="AD1014">
        <v>0</v>
      </c>
      <c r="AE1014">
        <v>1</v>
      </c>
      <c r="AF1014">
        <v>0</v>
      </c>
      <c r="AG1014">
        <v>1.72044</v>
      </c>
      <c r="AH1014">
        <v>97.920429999999996</v>
      </c>
      <c r="AI1014">
        <v>-33.838909999999998</v>
      </c>
      <c r="AJ1014">
        <v>26.932459999999999</v>
      </c>
      <c r="AK1014">
        <v>7.5696680000000001</v>
      </c>
      <c r="AL1014">
        <v>1.66713</v>
      </c>
      <c r="AM1014">
        <v>1.7532939999999999</v>
      </c>
      <c r="AN1014">
        <v>0.89707760000000003</v>
      </c>
      <c r="AO1014">
        <v>0.2408834</v>
      </c>
      <c r="AP1014">
        <v>8.799419E-2</v>
      </c>
      <c r="AQ1014">
        <v>4.0534880000000002E-2</v>
      </c>
      <c r="AR1014">
        <v>0.41486689999999998</v>
      </c>
      <c r="AS1014">
        <v>-0.11300300000000001</v>
      </c>
      <c r="AT1014">
        <v>-5.5107639999999999E-2</v>
      </c>
      <c r="AU1014">
        <v>-2.775267E-2</v>
      </c>
      <c r="AV1014">
        <v>722.91110000000003</v>
      </c>
      <c r="AW1014">
        <v>8.8799659999999996</v>
      </c>
      <c r="AX1014">
        <v>98.490549999999999</v>
      </c>
      <c r="AY1014">
        <v>8.6501239999999999</v>
      </c>
      <c r="AZ1014">
        <v>1.213635</v>
      </c>
      <c r="BA1014">
        <v>1.7532939999999999</v>
      </c>
      <c r="BB1014">
        <v>98.905109999999993</v>
      </c>
      <c r="BC1014">
        <v>3.9186869999999999E-2</v>
      </c>
      <c r="BD1014">
        <v>-7.2040290000000007E-2</v>
      </c>
      <c r="BE1014">
        <v>1.1745099999999999</v>
      </c>
      <c r="BF1014">
        <v>-2.1591939999999998</v>
      </c>
      <c r="BG1014">
        <v>0</v>
      </c>
      <c r="BH1014">
        <v>0</v>
      </c>
      <c r="BI1014">
        <v>50.710999999999999</v>
      </c>
      <c r="BJ1014">
        <v>0</v>
      </c>
      <c r="BK1014">
        <v>8.1653739999999999</v>
      </c>
      <c r="BL1014">
        <v>1.027045</v>
      </c>
      <c r="BM1014">
        <v>1.084306</v>
      </c>
      <c r="BN1014">
        <v>7.9039219999999997</v>
      </c>
      <c r="BO1014">
        <v>94.719110000000001</v>
      </c>
      <c r="BP1014">
        <v>1.216834</v>
      </c>
      <c r="BQ1014">
        <v>-680.80730000000005</v>
      </c>
      <c r="BR1014">
        <v>-0.93822839999999996</v>
      </c>
      <c r="BS1014">
        <v>-674.47450000000003</v>
      </c>
      <c r="BT1014">
        <v>632.67849999999999</v>
      </c>
      <c r="BU1014">
        <v>34848.25</v>
      </c>
      <c r="BV1014">
        <v>34221.910000000003</v>
      </c>
      <c r="BW1014">
        <v>873.61369999999999</v>
      </c>
      <c r="BX1014">
        <v>1821.528</v>
      </c>
      <c r="BY1014">
        <v>1195.183</v>
      </c>
      <c r="BZ1014">
        <v>0.107278</v>
      </c>
      <c r="CA1014" t="s">
        <v>98</v>
      </c>
      <c r="CB1014" t="s">
        <v>98</v>
      </c>
      <c r="CC1014">
        <v>182.39689999999999</v>
      </c>
      <c r="CD1014">
        <v>184.30170000000001</v>
      </c>
      <c r="CE1014" t="s">
        <v>98</v>
      </c>
      <c r="CF1014" t="s">
        <v>98</v>
      </c>
      <c r="CG1014" t="s">
        <v>98</v>
      </c>
      <c r="CH1014">
        <v>0</v>
      </c>
      <c r="CI1014">
        <v>0</v>
      </c>
      <c r="CJ1014">
        <v>0</v>
      </c>
      <c r="CK1014">
        <v>0</v>
      </c>
      <c r="CL1014">
        <v>0</v>
      </c>
      <c r="CM1014">
        <v>-6.0607240000000004</v>
      </c>
      <c r="CN1014">
        <v>9.5085879999999996</v>
      </c>
      <c r="CO1014">
        <v>10.80533</v>
      </c>
      <c r="CP1014">
        <v>600</v>
      </c>
      <c r="CQ1014" s="3">
        <f t="shared" si="30"/>
        <v>390.84496784718846</v>
      </c>
      <c r="CR1014" s="3">
        <f t="shared" si="31"/>
        <v>8.3445939378247864</v>
      </c>
    </row>
    <row r="1015" spans="1:96" customFormat="1" x14ac:dyDescent="0.25">
      <c r="A1015" s="1">
        <v>42360.104166666664</v>
      </c>
      <c r="B1015">
        <v>2286</v>
      </c>
      <c r="C1015">
        <v>-1.007125</v>
      </c>
      <c r="D1015">
        <v>1.555786E-3</v>
      </c>
      <c r="E1015">
        <v>3.5808510000000002E-2</v>
      </c>
      <c r="F1015">
        <v>0.36004049999999999</v>
      </c>
      <c r="G1015">
        <v>1.334639E-2</v>
      </c>
      <c r="H1015">
        <v>-0.1197009</v>
      </c>
      <c r="I1015">
        <v>-8.2619490000000002E-4</v>
      </c>
      <c r="J1015">
        <v>0.2088026</v>
      </c>
      <c r="K1015">
        <v>3.1138960000000001E-3</v>
      </c>
      <c r="L1015">
        <v>5.7084669999999998E-4</v>
      </c>
      <c r="M1015">
        <v>0.50386019999999998</v>
      </c>
      <c r="N1015">
        <v>1.148172E-3</v>
      </c>
      <c r="O1015">
        <v>0.1177993</v>
      </c>
      <c r="P1015">
        <v>5.0854819999999998</v>
      </c>
      <c r="Q1015">
        <v>5.0715310000000002</v>
      </c>
      <c r="R1015">
        <v>-48.061709999999998</v>
      </c>
      <c r="S1015">
        <v>4.2424090000000003</v>
      </c>
      <c r="T1015">
        <v>228.0617</v>
      </c>
      <c r="U1015">
        <v>3.389465</v>
      </c>
      <c r="V1015">
        <v>-3.7725409999999999</v>
      </c>
      <c r="W1015">
        <v>0.79442480000000004</v>
      </c>
      <c r="X1015">
        <v>9.7487130000000004</v>
      </c>
      <c r="Y1015">
        <v>180</v>
      </c>
      <c r="Z1015">
        <v>17999</v>
      </c>
      <c r="AA1015">
        <v>0</v>
      </c>
      <c r="AB1015">
        <v>0</v>
      </c>
      <c r="AC1015">
        <v>0</v>
      </c>
      <c r="AD1015">
        <v>0</v>
      </c>
      <c r="AE1015">
        <v>1</v>
      </c>
      <c r="AF1015">
        <v>0</v>
      </c>
      <c r="AG1015">
        <v>-1.154299</v>
      </c>
      <c r="AH1015">
        <v>-57.77111</v>
      </c>
      <c r="AI1015">
        <v>2.4210180000000001</v>
      </c>
      <c r="AJ1015">
        <v>54.243580000000001</v>
      </c>
      <c r="AK1015">
        <v>0.27350279999999999</v>
      </c>
      <c r="AL1015">
        <v>15.801220000000001</v>
      </c>
      <c r="AM1015">
        <v>-1.137157</v>
      </c>
      <c r="AN1015">
        <v>1.178221</v>
      </c>
      <c r="AO1015">
        <v>8.5982679999999992E-3</v>
      </c>
      <c r="AP1015">
        <v>0.31574429999999998</v>
      </c>
      <c r="AQ1015">
        <v>-2.347664E-2</v>
      </c>
      <c r="AR1015">
        <v>0.4577772</v>
      </c>
      <c r="AS1015">
        <v>1.22138E-2</v>
      </c>
      <c r="AT1015">
        <v>-0.15656419999999999</v>
      </c>
      <c r="AU1015">
        <v>1.986083E-3</v>
      </c>
      <c r="AV1015">
        <v>706.46259999999995</v>
      </c>
      <c r="AW1015">
        <v>8.2446629999999992</v>
      </c>
      <c r="AX1015">
        <v>98.473269999999999</v>
      </c>
      <c r="AY1015">
        <v>8.762041</v>
      </c>
      <c r="AZ1015">
        <v>1.213325</v>
      </c>
      <c r="BA1015">
        <v>-1.137157</v>
      </c>
      <c r="BB1015">
        <v>-57.283000000000001</v>
      </c>
      <c r="BC1015">
        <v>-2.217351E-2</v>
      </c>
      <c r="BD1015">
        <v>5.0319199999999996E-3</v>
      </c>
      <c r="BE1015">
        <v>-0.63140499999999999</v>
      </c>
      <c r="BF1015">
        <v>0.1432872</v>
      </c>
      <c r="BG1015">
        <v>0</v>
      </c>
      <c r="BH1015">
        <v>0</v>
      </c>
      <c r="BI1015">
        <v>52.459000000000003</v>
      </c>
      <c r="BJ1015">
        <v>0</v>
      </c>
      <c r="BK1015">
        <v>8.1237919999999999</v>
      </c>
      <c r="BL1015">
        <v>1.031787</v>
      </c>
      <c r="BM1015">
        <v>1.0812059999999999</v>
      </c>
      <c r="BN1015">
        <v>7.9415940000000003</v>
      </c>
      <c r="BO1015">
        <v>95.429280000000006</v>
      </c>
      <c r="BP1015">
        <v>1.2164900000000001</v>
      </c>
      <c r="BQ1015">
        <v>-664.5462</v>
      </c>
      <c r="BR1015">
        <v>-0.92957809999999996</v>
      </c>
      <c r="BS1015">
        <v>-679.86860000000001</v>
      </c>
      <c r="BT1015">
        <v>631.76459999999997</v>
      </c>
      <c r="BU1015">
        <v>34812.910000000003</v>
      </c>
      <c r="BV1015">
        <v>34165.82</v>
      </c>
      <c r="BW1015">
        <v>873.31209999999999</v>
      </c>
      <c r="BX1015">
        <v>1831.7349999999999</v>
      </c>
      <c r="BY1015">
        <v>1184.6489999999999</v>
      </c>
      <c r="BZ1015">
        <v>0.1084529</v>
      </c>
      <c r="CA1015" t="s">
        <v>98</v>
      </c>
      <c r="CB1015" t="s">
        <v>98</v>
      </c>
      <c r="CC1015">
        <v>182.3991</v>
      </c>
      <c r="CD1015">
        <v>184.3245</v>
      </c>
      <c r="CE1015" t="s">
        <v>98</v>
      </c>
      <c r="CF1015" t="s">
        <v>98</v>
      </c>
      <c r="CG1015" t="s">
        <v>98</v>
      </c>
      <c r="CH1015">
        <v>0</v>
      </c>
      <c r="CI1015">
        <v>0</v>
      </c>
      <c r="CJ1015">
        <v>0</v>
      </c>
      <c r="CK1015">
        <v>0</v>
      </c>
      <c r="CL1015">
        <v>0</v>
      </c>
      <c r="CM1015">
        <v>-6.1031839999999997</v>
      </c>
      <c r="CN1015">
        <v>9.5506469999999997</v>
      </c>
      <c r="CO1015">
        <v>10.796049999999999</v>
      </c>
      <c r="CP1015">
        <v>600</v>
      </c>
      <c r="CQ1015" s="3">
        <f t="shared" si="30"/>
        <v>382.17075976986303</v>
      </c>
      <c r="CR1015" s="3">
        <f t="shared" si="31"/>
        <v>8.3219670740693079</v>
      </c>
    </row>
    <row r="1016" spans="1:96" customFormat="1" x14ac:dyDescent="0.25">
      <c r="A1016" s="1">
        <v>42360.125</v>
      </c>
      <c r="B1016">
        <v>2287</v>
      </c>
      <c r="C1016">
        <v>-1.466979</v>
      </c>
      <c r="D1016">
        <v>1.299646E-2</v>
      </c>
      <c r="E1016">
        <v>0.103585</v>
      </c>
      <c r="F1016">
        <v>0.3671758</v>
      </c>
      <c r="G1016">
        <v>4.0928279999999997E-3</v>
      </c>
      <c r="H1016">
        <v>-6.3720730000000003E-2</v>
      </c>
      <c r="I1016">
        <v>-1.2055060000000001E-3</v>
      </c>
      <c r="J1016">
        <v>0.26045620000000003</v>
      </c>
      <c r="K1016">
        <v>3.0790629999999999E-2</v>
      </c>
      <c r="L1016">
        <v>7.5327079999999999E-3</v>
      </c>
      <c r="M1016">
        <v>0.30384420000000001</v>
      </c>
      <c r="N1016">
        <v>7.6412149999999998E-3</v>
      </c>
      <c r="O1016">
        <v>9.2580679999999999E-2</v>
      </c>
      <c r="P1016">
        <v>5.2255260000000003</v>
      </c>
      <c r="Q1016">
        <v>5.2150249999999998</v>
      </c>
      <c r="R1016">
        <v>-50.50235</v>
      </c>
      <c r="S1016">
        <v>3.631141</v>
      </c>
      <c r="T1016">
        <v>230.50229999999999</v>
      </c>
      <c r="U1016">
        <v>3.3169879999999998</v>
      </c>
      <c r="V1016">
        <v>-4.0241860000000003</v>
      </c>
      <c r="W1016">
        <v>0.81013880000000005</v>
      </c>
      <c r="X1016">
        <v>10.120850000000001</v>
      </c>
      <c r="Y1016">
        <v>180</v>
      </c>
      <c r="Z1016">
        <v>18000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-1.5530299999999999</v>
      </c>
      <c r="AH1016">
        <v>-78.076099999999997</v>
      </c>
      <c r="AI1016">
        <v>3.175468</v>
      </c>
      <c r="AJ1016">
        <v>101.9589</v>
      </c>
      <c r="AK1016">
        <v>-5.1147349999999996</v>
      </c>
      <c r="AL1016">
        <v>6.8943979999999998</v>
      </c>
      <c r="AM1016">
        <v>-1.530429</v>
      </c>
      <c r="AN1016">
        <v>1.8685149999999999</v>
      </c>
      <c r="AO1016">
        <v>-6.627189E-2</v>
      </c>
      <c r="AP1016">
        <v>0.1649301</v>
      </c>
      <c r="AQ1016">
        <v>-3.1726240000000003E-2</v>
      </c>
      <c r="AR1016">
        <v>0.53230730000000004</v>
      </c>
      <c r="AS1016">
        <v>1.202548E-2</v>
      </c>
      <c r="AT1016">
        <v>-8.3033949999999995E-2</v>
      </c>
      <c r="AU1016">
        <v>2.6094759999999999E-3</v>
      </c>
      <c r="AV1016">
        <v>681.95619999999997</v>
      </c>
      <c r="AW1016">
        <v>8.2118540000000007</v>
      </c>
      <c r="AX1016">
        <v>98.433449999999993</v>
      </c>
      <c r="AY1016">
        <v>9.1353530000000003</v>
      </c>
      <c r="AZ1016">
        <v>1.2112419999999999</v>
      </c>
      <c r="BA1016">
        <v>-1.530429</v>
      </c>
      <c r="BB1016">
        <v>-77.412030000000001</v>
      </c>
      <c r="BC1016">
        <v>-2.8975040000000001E-2</v>
      </c>
      <c r="BD1016">
        <v>6.373404E-3</v>
      </c>
      <c r="BE1016">
        <v>-0.85133110000000001</v>
      </c>
      <c r="BF1016">
        <v>0.18726039999999999</v>
      </c>
      <c r="BG1016">
        <v>0</v>
      </c>
      <c r="BH1016">
        <v>0</v>
      </c>
      <c r="BI1016">
        <v>53.589390000000002</v>
      </c>
      <c r="BJ1016">
        <v>0</v>
      </c>
      <c r="BK1016">
        <v>8.4524410000000003</v>
      </c>
      <c r="BL1016">
        <v>1.058627</v>
      </c>
      <c r="BM1016">
        <v>1.105602</v>
      </c>
      <c r="BN1016">
        <v>8.1386660000000006</v>
      </c>
      <c r="BO1016">
        <v>95.751189999999994</v>
      </c>
      <c r="BP1016">
        <v>1.2147300000000001</v>
      </c>
      <c r="BQ1016">
        <v>-660.79589999999996</v>
      </c>
      <c r="BR1016">
        <v>-0.93979699999999999</v>
      </c>
      <c r="BS1016">
        <v>-676.85140000000001</v>
      </c>
      <c r="BT1016">
        <v>636.01620000000003</v>
      </c>
      <c r="BU1016">
        <v>34817.440000000002</v>
      </c>
      <c r="BV1016">
        <v>34165.370000000003</v>
      </c>
      <c r="BW1016">
        <v>873.28660000000002</v>
      </c>
      <c r="BX1016">
        <v>1840.175</v>
      </c>
      <c r="BY1016">
        <v>1188.104</v>
      </c>
      <c r="BZ1016">
        <v>0.1134492</v>
      </c>
      <c r="CA1016" t="s">
        <v>98</v>
      </c>
      <c r="CB1016" t="s">
        <v>98</v>
      </c>
      <c r="CC1016">
        <v>182.38229999999999</v>
      </c>
      <c r="CD1016">
        <v>184.3236</v>
      </c>
      <c r="CE1016" t="s">
        <v>98</v>
      </c>
      <c r="CF1016" t="s">
        <v>98</v>
      </c>
      <c r="CG1016" t="s">
        <v>98</v>
      </c>
      <c r="CH1016">
        <v>0</v>
      </c>
      <c r="CI1016">
        <v>0</v>
      </c>
      <c r="CJ1016">
        <v>0</v>
      </c>
      <c r="CK1016">
        <v>0</v>
      </c>
      <c r="CL1016">
        <v>0</v>
      </c>
      <c r="CM1016">
        <v>-6.0589849999999998</v>
      </c>
      <c r="CN1016">
        <v>9.5446620000000006</v>
      </c>
      <c r="CO1016">
        <v>10.797499999999999</v>
      </c>
      <c r="CP1016">
        <v>600</v>
      </c>
      <c r="CQ1016" s="3">
        <f t="shared" si="30"/>
        <v>369.55163996626186</v>
      </c>
      <c r="CR1016" s="3">
        <f t="shared" si="31"/>
        <v>8.4998099414476265</v>
      </c>
    </row>
    <row r="1017" spans="1:96" customFormat="1" x14ac:dyDescent="0.25">
      <c r="A1017" s="1">
        <v>42360.145833333336</v>
      </c>
      <c r="B1017">
        <v>2288</v>
      </c>
      <c r="C1017">
        <v>-7.7567259999999996</v>
      </c>
      <c r="D1017">
        <v>9.1652999999999995E-3</v>
      </c>
      <c r="E1017">
        <v>8.7029720000000005E-2</v>
      </c>
      <c r="F1017">
        <v>0.67969239999999997</v>
      </c>
      <c r="G1017">
        <v>-9.084151E-2</v>
      </c>
      <c r="H1017">
        <v>-0.19399469999999999</v>
      </c>
      <c r="I1017">
        <v>-6.3803339999999997E-3</v>
      </c>
      <c r="J1017">
        <v>0.2864681</v>
      </c>
      <c r="K1017">
        <v>1.2699210000000001E-2</v>
      </c>
      <c r="L1017">
        <v>7.5552459999999998E-3</v>
      </c>
      <c r="M1017">
        <v>0.38366860000000003</v>
      </c>
      <c r="N1017">
        <v>5.350935E-4</v>
      </c>
      <c r="O1017">
        <v>0.10608190000000001</v>
      </c>
      <c r="P1017">
        <v>5.2591809999999999</v>
      </c>
      <c r="Q1017">
        <v>5.2474299999999996</v>
      </c>
      <c r="R1017">
        <v>-49.072270000000003</v>
      </c>
      <c r="S1017">
        <v>3.828773</v>
      </c>
      <c r="T1017">
        <v>229.07230000000001</v>
      </c>
      <c r="U1017">
        <v>3.4376410000000002</v>
      </c>
      <c r="V1017">
        <v>-3.9646219999999999</v>
      </c>
      <c r="W1017">
        <v>0.81416440000000001</v>
      </c>
      <c r="X1017">
        <v>10.43191</v>
      </c>
      <c r="Y1017">
        <v>180</v>
      </c>
      <c r="Z1017">
        <v>18000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-0.42380669999999998</v>
      </c>
      <c r="AH1017">
        <v>71.032520000000005</v>
      </c>
      <c r="AI1017">
        <v>-11.88842</v>
      </c>
      <c r="AJ1017">
        <v>198.39500000000001</v>
      </c>
      <c r="AK1017">
        <v>17.49822</v>
      </c>
      <c r="AL1017">
        <v>50.997030000000002</v>
      </c>
      <c r="AM1017">
        <v>-0.42602420000000002</v>
      </c>
      <c r="AN1017">
        <v>4.9035450000000003</v>
      </c>
      <c r="AO1017">
        <v>0.47199150000000001</v>
      </c>
      <c r="AP1017">
        <v>0.93640140000000005</v>
      </c>
      <c r="AQ1017">
        <v>2.9096239999999999E-2</v>
      </c>
      <c r="AR1017">
        <v>1.168085</v>
      </c>
      <c r="AS1017">
        <v>-0.147123</v>
      </c>
      <c r="AT1017">
        <v>-0.30619069999999998</v>
      </c>
      <c r="AU1017">
        <v>-9.7788809999999997E-3</v>
      </c>
      <c r="AV1017">
        <v>534.41769999999997</v>
      </c>
      <c r="AW1017">
        <v>3.7231190000000001</v>
      </c>
      <c r="AX1017">
        <v>98.412540000000007</v>
      </c>
      <c r="AY1017">
        <v>9.986167</v>
      </c>
      <c r="AZ1017">
        <v>1.210073</v>
      </c>
      <c r="BA1017">
        <v>-0.42602420000000002</v>
      </c>
      <c r="BB1017">
        <v>70.994829999999993</v>
      </c>
      <c r="BC1017">
        <v>2.0766819999999998E-2</v>
      </c>
      <c r="BD1017">
        <v>-1.8549349999999999E-2</v>
      </c>
      <c r="BE1017">
        <v>0.35300910000000002</v>
      </c>
      <c r="BF1017">
        <v>-0.31531500000000001</v>
      </c>
      <c r="BG1017">
        <v>0</v>
      </c>
      <c r="BH1017">
        <v>0</v>
      </c>
      <c r="BI1017">
        <v>66.957890000000006</v>
      </c>
      <c r="BJ1017">
        <v>0</v>
      </c>
      <c r="BK1017">
        <v>8.742623</v>
      </c>
      <c r="BL1017">
        <v>1.0819460000000001</v>
      </c>
      <c r="BM1017">
        <v>1.127942</v>
      </c>
      <c r="BN1017">
        <v>8.3093800000000009</v>
      </c>
      <c r="BO1017">
        <v>95.922089999999997</v>
      </c>
      <c r="BP1017">
        <v>1.212877</v>
      </c>
      <c r="BQ1017">
        <v>-653.50019999999995</v>
      </c>
      <c r="BR1017">
        <v>-0.95187120000000003</v>
      </c>
      <c r="BS1017">
        <v>-674.58330000000001</v>
      </c>
      <c r="BT1017">
        <v>642.01679999999999</v>
      </c>
      <c r="BU1017">
        <v>34878.050000000003</v>
      </c>
      <c r="BV1017">
        <v>34214.949999999997</v>
      </c>
      <c r="BW1017">
        <v>873.56899999999996</v>
      </c>
      <c r="BX1017">
        <v>1858.096</v>
      </c>
      <c r="BY1017">
        <v>1194.9960000000001</v>
      </c>
      <c r="BZ1017">
        <v>0.10742409999999999</v>
      </c>
      <c r="CA1017" t="s">
        <v>98</v>
      </c>
      <c r="CB1017" t="s">
        <v>98</v>
      </c>
      <c r="CC1017">
        <v>182.34950000000001</v>
      </c>
      <c r="CD1017">
        <v>184.31729999999999</v>
      </c>
      <c r="CE1017" t="s">
        <v>98</v>
      </c>
      <c r="CF1017" t="s">
        <v>98</v>
      </c>
      <c r="CG1017" t="s">
        <v>98</v>
      </c>
      <c r="CH1017">
        <v>0</v>
      </c>
      <c r="CI1017">
        <v>0</v>
      </c>
      <c r="CJ1017">
        <v>0</v>
      </c>
      <c r="CK1017">
        <v>0</v>
      </c>
      <c r="CL1017">
        <v>0</v>
      </c>
      <c r="CM1017">
        <v>-5.9992729999999996</v>
      </c>
      <c r="CN1017">
        <v>9.5545570000000009</v>
      </c>
      <c r="CO1017">
        <v>10.802680000000001</v>
      </c>
      <c r="CP1017">
        <v>600</v>
      </c>
      <c r="CQ1017" s="3">
        <f t="shared" si="30"/>
        <v>290.53519883747663</v>
      </c>
      <c r="CR1017" s="3">
        <f t="shared" si="31"/>
        <v>8.6626321289017358</v>
      </c>
    </row>
    <row r="1018" spans="1:96" customFormat="1" x14ac:dyDescent="0.25">
      <c r="A1018" s="1">
        <v>42360.166666666664</v>
      </c>
      <c r="B1018">
        <v>2289</v>
      </c>
      <c r="C1018">
        <v>2.1604420000000002</v>
      </c>
      <c r="D1018">
        <v>2.09296E-2</v>
      </c>
      <c r="E1018">
        <v>0.13148170000000001</v>
      </c>
      <c r="F1018">
        <v>0.25736730000000002</v>
      </c>
      <c r="G1018">
        <v>2.8189209999999999E-2</v>
      </c>
      <c r="H1018">
        <v>-6.6929529999999997E-3</v>
      </c>
      <c r="I1018">
        <v>1.7761890000000001E-3</v>
      </c>
      <c r="J1018">
        <v>0.29569020000000001</v>
      </c>
      <c r="K1018">
        <v>5.7622619999999999E-2</v>
      </c>
      <c r="L1018">
        <v>1.352302E-2</v>
      </c>
      <c r="M1018">
        <v>0.3477306</v>
      </c>
      <c r="N1018">
        <v>1.0769580000000001E-2</v>
      </c>
      <c r="O1018">
        <v>9.8866839999999998E-2</v>
      </c>
      <c r="P1018">
        <v>4.9501900000000001</v>
      </c>
      <c r="Q1018">
        <v>4.9343409999999999</v>
      </c>
      <c r="R1018">
        <v>-51.428040000000003</v>
      </c>
      <c r="S1018">
        <v>4.5831999999999997</v>
      </c>
      <c r="T1018">
        <v>231.428</v>
      </c>
      <c r="U1018">
        <v>3.0765470000000001</v>
      </c>
      <c r="V1018">
        <v>-3.8578009999999998</v>
      </c>
      <c r="W1018">
        <v>0.74477970000000004</v>
      </c>
      <c r="X1018">
        <v>10.172980000000001</v>
      </c>
      <c r="Y1018">
        <v>180</v>
      </c>
      <c r="Z1018">
        <v>17998</v>
      </c>
      <c r="AA1018">
        <v>0</v>
      </c>
      <c r="AB1018">
        <v>0</v>
      </c>
      <c r="AC1018">
        <v>0</v>
      </c>
      <c r="AD1018">
        <v>0</v>
      </c>
      <c r="AE1018">
        <v>2</v>
      </c>
      <c r="AF1018">
        <v>0</v>
      </c>
      <c r="AG1018">
        <v>4.6798380000000002</v>
      </c>
      <c r="AH1018">
        <v>405.87419999999997</v>
      </c>
      <c r="AI1018">
        <v>-22.03443</v>
      </c>
      <c r="AJ1018">
        <v>114.0431</v>
      </c>
      <c r="AK1018">
        <v>22.771920000000001</v>
      </c>
      <c r="AL1018">
        <v>23.760439999999999</v>
      </c>
      <c r="AM1018">
        <v>4.5863959999999997</v>
      </c>
      <c r="AN1018">
        <v>3.6145659999999999</v>
      </c>
      <c r="AO1018">
        <v>0.7580692</v>
      </c>
      <c r="AP1018">
        <v>0.70041160000000002</v>
      </c>
      <c r="AQ1018">
        <v>0.16557920000000001</v>
      </c>
      <c r="AR1018">
        <v>0.41102300000000003</v>
      </c>
      <c r="AS1018">
        <v>-6.2970280000000003E-2</v>
      </c>
      <c r="AT1018">
        <v>-9.0719170000000002E-2</v>
      </c>
      <c r="AU1018">
        <v>-1.811542E-2</v>
      </c>
      <c r="AV1018">
        <v>596.13850000000002</v>
      </c>
      <c r="AW1018">
        <v>4.8656800000000002</v>
      </c>
      <c r="AX1018">
        <v>98.38</v>
      </c>
      <c r="AY1018">
        <v>9.5877370000000006</v>
      </c>
      <c r="AZ1018">
        <v>1.210682</v>
      </c>
      <c r="BA1018">
        <v>4.5863959999999997</v>
      </c>
      <c r="BB1018">
        <v>404.01330000000002</v>
      </c>
      <c r="BC1018">
        <v>0.13188559999999999</v>
      </c>
      <c r="BD1018">
        <v>-3.8443770000000002E-2</v>
      </c>
      <c r="BE1018">
        <v>2.6265369999999999</v>
      </c>
      <c r="BF1018">
        <v>-0.76561809999999997</v>
      </c>
      <c r="BG1018">
        <v>0</v>
      </c>
      <c r="BH1018">
        <v>0</v>
      </c>
      <c r="BI1018">
        <v>63.206829999999997</v>
      </c>
      <c r="BJ1018">
        <v>0</v>
      </c>
      <c r="BK1018">
        <v>8.5658080000000005</v>
      </c>
      <c r="BL1018">
        <v>1.0696349999999999</v>
      </c>
      <c r="BM1018">
        <v>1.114077</v>
      </c>
      <c r="BN1018">
        <v>8.219989</v>
      </c>
      <c r="BO1018">
        <v>96.010900000000007</v>
      </c>
      <c r="BP1018">
        <v>1.213438</v>
      </c>
      <c r="BQ1018">
        <v>-642.34590000000003</v>
      </c>
      <c r="BR1018">
        <v>-0.96081879999999997</v>
      </c>
      <c r="BS1018">
        <v>-672.05489999999998</v>
      </c>
      <c r="BT1018">
        <v>645.61350000000004</v>
      </c>
      <c r="BU1018">
        <v>34824.81</v>
      </c>
      <c r="BV1018">
        <v>34149.49</v>
      </c>
      <c r="BW1018">
        <v>873.13710000000003</v>
      </c>
      <c r="BX1018">
        <v>1870.133</v>
      </c>
      <c r="BY1018">
        <v>1194.8109999999999</v>
      </c>
      <c r="BZ1018">
        <v>0.1024272</v>
      </c>
      <c r="CA1018" t="s">
        <v>98</v>
      </c>
      <c r="CB1018" t="s">
        <v>98</v>
      </c>
      <c r="CC1018">
        <v>182.3289</v>
      </c>
      <c r="CD1018">
        <v>184.30940000000001</v>
      </c>
      <c r="CE1018" t="s">
        <v>98</v>
      </c>
      <c r="CF1018" t="s">
        <v>98</v>
      </c>
      <c r="CG1018" t="s">
        <v>98</v>
      </c>
      <c r="CH1018">
        <v>0</v>
      </c>
      <c r="CI1018">
        <v>0</v>
      </c>
      <c r="CJ1018">
        <v>0</v>
      </c>
      <c r="CK1018">
        <v>0</v>
      </c>
      <c r="CL1018">
        <v>0</v>
      </c>
      <c r="CM1018">
        <v>-5.9534690000000001</v>
      </c>
      <c r="CN1018">
        <v>9.5914330000000003</v>
      </c>
      <c r="CO1018">
        <v>10.798970000000001</v>
      </c>
      <c r="CP1018">
        <v>600</v>
      </c>
      <c r="CQ1018" s="3">
        <f t="shared" si="30"/>
        <v>323.74058283240703</v>
      </c>
      <c r="CR1018" s="3">
        <f t="shared" si="31"/>
        <v>8.5615186144131314</v>
      </c>
    </row>
    <row r="1019" spans="1:96" customFormat="1" x14ac:dyDescent="0.25">
      <c r="A1019" s="1">
        <v>42360.1875</v>
      </c>
      <c r="B1019">
        <v>2290</v>
      </c>
      <c r="C1019">
        <v>18.303260000000002</v>
      </c>
      <c r="D1019">
        <v>2.836398E-2</v>
      </c>
      <c r="E1019">
        <v>0.1529771</v>
      </c>
      <c r="F1019">
        <v>0.36135309999999998</v>
      </c>
      <c r="G1019">
        <v>3.1468790000000003E-2</v>
      </c>
      <c r="H1019">
        <v>-0.12517</v>
      </c>
      <c r="I1019">
        <v>1.503109E-2</v>
      </c>
      <c r="J1019">
        <v>0.2209594</v>
      </c>
      <c r="K1019">
        <v>-2.5616699999999999E-2</v>
      </c>
      <c r="L1019">
        <v>1.0529159999999999E-2</v>
      </c>
      <c r="M1019">
        <v>0.44338349999999999</v>
      </c>
      <c r="N1019">
        <v>-2.0899520000000001E-2</v>
      </c>
      <c r="O1019">
        <v>0.1147436</v>
      </c>
      <c r="P1019">
        <v>4.2918649999999996</v>
      </c>
      <c r="Q1019">
        <v>4.2833119999999996</v>
      </c>
      <c r="R1019">
        <v>-55.11703</v>
      </c>
      <c r="S1019">
        <v>3.6159240000000001</v>
      </c>
      <c r="T1019">
        <v>235.11699999999999</v>
      </c>
      <c r="U1019">
        <v>2.4496329999999999</v>
      </c>
      <c r="V1019">
        <v>-3.5136910000000001</v>
      </c>
      <c r="W1019">
        <v>0.59929659999999996</v>
      </c>
      <c r="X1019">
        <v>9.7726330000000008</v>
      </c>
      <c r="Y1019">
        <v>180</v>
      </c>
      <c r="Z1019">
        <v>17999</v>
      </c>
      <c r="AA1019">
        <v>0</v>
      </c>
      <c r="AB1019">
        <v>0</v>
      </c>
      <c r="AC1019">
        <v>0</v>
      </c>
      <c r="AD1019">
        <v>0</v>
      </c>
      <c r="AE1019">
        <v>1</v>
      </c>
      <c r="AF1019">
        <v>0</v>
      </c>
      <c r="AG1019">
        <v>-4.0251330000000003</v>
      </c>
      <c r="AH1019">
        <v>-389.12279999999998</v>
      </c>
      <c r="AI1019">
        <v>41.396900000000002</v>
      </c>
      <c r="AJ1019">
        <v>102.7462</v>
      </c>
      <c r="AK1019">
        <v>-6.0892330000000001</v>
      </c>
      <c r="AL1019">
        <v>27.694479999999999</v>
      </c>
      <c r="AM1019">
        <v>-3.9654880000000001</v>
      </c>
      <c r="AN1019">
        <v>3.387886</v>
      </c>
      <c r="AO1019">
        <v>-0.1897027</v>
      </c>
      <c r="AP1019">
        <v>1.1505840000000001</v>
      </c>
      <c r="AQ1019">
        <v>-0.1589882</v>
      </c>
      <c r="AR1019">
        <v>0.70397960000000004</v>
      </c>
      <c r="AS1019">
        <v>5.401823E-2</v>
      </c>
      <c r="AT1019">
        <v>-0.26256639999999998</v>
      </c>
      <c r="AU1019">
        <v>3.3996169999999999E-2</v>
      </c>
      <c r="AV1019">
        <v>655.57989999999995</v>
      </c>
      <c r="AW1019">
        <v>5.3678369999999997</v>
      </c>
      <c r="AX1019">
        <v>98.354799999999997</v>
      </c>
      <c r="AY1019">
        <v>9.1296549999999996</v>
      </c>
      <c r="AZ1019">
        <v>1.2120329999999999</v>
      </c>
      <c r="BA1019">
        <v>-3.9654880000000001</v>
      </c>
      <c r="BB1019">
        <v>-387.93119999999999</v>
      </c>
      <c r="BC1019">
        <v>-0.13916480000000001</v>
      </c>
      <c r="BD1019">
        <v>7.9520209999999994E-2</v>
      </c>
      <c r="BE1019">
        <v>-2.7803079999999998</v>
      </c>
      <c r="BF1019">
        <v>1.588697</v>
      </c>
      <c r="BG1019">
        <v>0</v>
      </c>
      <c r="BH1019">
        <v>0</v>
      </c>
      <c r="BI1019">
        <v>59.051450000000003</v>
      </c>
      <c r="BJ1019">
        <v>0</v>
      </c>
      <c r="BK1019">
        <v>8.1593599999999995</v>
      </c>
      <c r="BL1019">
        <v>1.0411250000000001</v>
      </c>
      <c r="BM1019">
        <v>1.0838449999999999</v>
      </c>
      <c r="BN1019">
        <v>8.012454</v>
      </c>
      <c r="BO1019">
        <v>96.05847</v>
      </c>
      <c r="BP1019">
        <v>1.2149209999999999</v>
      </c>
      <c r="BQ1019">
        <v>-635.10310000000004</v>
      </c>
      <c r="BR1019">
        <v>-0.93176630000000005</v>
      </c>
      <c r="BS1019">
        <v>-683.19370000000004</v>
      </c>
      <c r="BT1019">
        <v>636.49450000000002</v>
      </c>
      <c r="BU1019">
        <v>34798.49</v>
      </c>
      <c r="BV1019">
        <v>34113.910000000003</v>
      </c>
      <c r="BW1019">
        <v>873.04280000000006</v>
      </c>
      <c r="BX1019">
        <v>1858.0609999999999</v>
      </c>
      <c r="BY1019">
        <v>1173.4760000000001</v>
      </c>
      <c r="BZ1019">
        <v>9.7871669999999994E-2</v>
      </c>
      <c r="CA1019" t="s">
        <v>98</v>
      </c>
      <c r="CB1019" t="s">
        <v>98</v>
      </c>
      <c r="CC1019">
        <v>182.31950000000001</v>
      </c>
      <c r="CD1019">
        <v>184.3235</v>
      </c>
      <c r="CE1019" t="s">
        <v>98</v>
      </c>
      <c r="CF1019" t="s">
        <v>98</v>
      </c>
      <c r="CG1019" t="s">
        <v>98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-6.113588</v>
      </c>
      <c r="CN1019">
        <v>9.5972760000000008</v>
      </c>
      <c r="CO1019">
        <v>10.792160000000001</v>
      </c>
      <c r="CP1019">
        <v>600</v>
      </c>
      <c r="CQ1019" s="3">
        <f t="shared" si="30"/>
        <v>355.53524715596274</v>
      </c>
      <c r="CR1019" s="3">
        <f t="shared" si="31"/>
        <v>8.3412244973826795</v>
      </c>
    </row>
    <row r="1020" spans="1:96" customFormat="1" x14ac:dyDescent="0.25">
      <c r="A1020" s="1">
        <v>42360.208333333336</v>
      </c>
      <c r="B1020">
        <v>2291</v>
      </c>
      <c r="C1020">
        <v>-0.5316746</v>
      </c>
      <c r="D1020">
        <v>8.3995920000000009E-3</v>
      </c>
      <c r="E1020">
        <v>8.3282839999999997E-2</v>
      </c>
      <c r="F1020">
        <v>0.39774120000000002</v>
      </c>
      <c r="G1020">
        <v>-2.84628E-2</v>
      </c>
      <c r="H1020">
        <v>-7.4570200000000003E-2</v>
      </c>
      <c r="I1020">
        <v>-4.369938E-4</v>
      </c>
      <c r="J1020">
        <v>0.21779490000000001</v>
      </c>
      <c r="K1020">
        <v>9.0517359999999995E-3</v>
      </c>
      <c r="L1020">
        <v>6.4738139999999996E-3</v>
      </c>
      <c r="M1020">
        <v>0.30119109999999999</v>
      </c>
      <c r="N1020">
        <v>-2.4896279999999998E-3</v>
      </c>
      <c r="O1020">
        <v>9.1220590000000004E-2</v>
      </c>
      <c r="P1020">
        <v>4.7391779999999999</v>
      </c>
      <c r="Q1020">
        <v>4.7319579999999997</v>
      </c>
      <c r="R1020">
        <v>-59.594450000000002</v>
      </c>
      <c r="S1020">
        <v>3.1616520000000001</v>
      </c>
      <c r="T1020">
        <v>239.59450000000001</v>
      </c>
      <c r="U1020">
        <v>2.39493</v>
      </c>
      <c r="V1020">
        <v>-4.0811469999999996</v>
      </c>
      <c r="W1020">
        <v>0.65985559999999999</v>
      </c>
      <c r="X1020">
        <v>10.01477</v>
      </c>
      <c r="Y1020">
        <v>180</v>
      </c>
      <c r="Z1020">
        <v>18000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1.012329</v>
      </c>
      <c r="AH1020">
        <v>133.3544</v>
      </c>
      <c r="AI1020">
        <v>-8.4948110000000003</v>
      </c>
      <c r="AJ1020">
        <v>149.27369999999999</v>
      </c>
      <c r="AK1020">
        <v>16.464099999999998</v>
      </c>
      <c r="AL1020">
        <v>13.09226</v>
      </c>
      <c r="AM1020">
        <v>0.98360429999999999</v>
      </c>
      <c r="AN1020">
        <v>2.8935040000000001</v>
      </c>
      <c r="AO1020">
        <v>0.39013639999999999</v>
      </c>
      <c r="AP1020">
        <v>0.1152019</v>
      </c>
      <c r="AQ1020">
        <v>5.4408810000000002E-2</v>
      </c>
      <c r="AR1020">
        <v>0.65050249999999998</v>
      </c>
      <c r="AS1020">
        <v>-7.5209869999999998E-2</v>
      </c>
      <c r="AT1020">
        <v>-8.7966829999999996E-2</v>
      </c>
      <c r="AU1020">
        <v>-6.9820519999999999E-3</v>
      </c>
      <c r="AV1020">
        <v>600.78769999999997</v>
      </c>
      <c r="AW1020">
        <v>5.1164839999999998</v>
      </c>
      <c r="AX1020">
        <v>98.353740000000002</v>
      </c>
      <c r="AY1020">
        <v>9.4004989999999999</v>
      </c>
      <c r="AZ1020">
        <v>1.211009</v>
      </c>
      <c r="BA1020">
        <v>0.98360429999999999</v>
      </c>
      <c r="BB1020">
        <v>132.75749999999999</v>
      </c>
      <c r="BC1020">
        <v>4.3672420000000003E-2</v>
      </c>
      <c r="BD1020">
        <v>-1.4947429999999999E-2</v>
      </c>
      <c r="BE1020">
        <v>0.90750229999999998</v>
      </c>
      <c r="BF1020">
        <v>-0.31060399999999999</v>
      </c>
      <c r="BG1020">
        <v>0</v>
      </c>
      <c r="BH1020">
        <v>0</v>
      </c>
      <c r="BI1020">
        <v>60.610050000000001</v>
      </c>
      <c r="BJ1020">
        <v>0</v>
      </c>
      <c r="BK1020">
        <v>8.3740839999999999</v>
      </c>
      <c r="BL1020">
        <v>1.0572410000000001</v>
      </c>
      <c r="BM1020">
        <v>1.0997749999999999</v>
      </c>
      <c r="BN1020">
        <v>8.1302719999999997</v>
      </c>
      <c r="BO1020">
        <v>96.132459999999995</v>
      </c>
      <c r="BP1020">
        <v>1.2136070000000001</v>
      </c>
      <c r="BQ1020">
        <v>-639.11019999999996</v>
      </c>
      <c r="BR1020">
        <v>-0.93787529999999997</v>
      </c>
      <c r="BS1020">
        <v>-682.65419999999995</v>
      </c>
      <c r="BT1020">
        <v>640.20979999999997</v>
      </c>
      <c r="BU1020">
        <v>34913.03</v>
      </c>
      <c r="BV1020">
        <v>34229.279999999999</v>
      </c>
      <c r="BW1020">
        <v>873.7604</v>
      </c>
      <c r="BX1020">
        <v>1864.1389999999999</v>
      </c>
      <c r="BY1020">
        <v>1180.385</v>
      </c>
      <c r="BZ1020">
        <v>9.978236E-2</v>
      </c>
      <c r="CA1020" t="s">
        <v>98</v>
      </c>
      <c r="CB1020" t="s">
        <v>98</v>
      </c>
      <c r="CC1020">
        <v>182.27</v>
      </c>
      <c r="CD1020">
        <v>184.29169999999999</v>
      </c>
      <c r="CE1020" t="s">
        <v>98</v>
      </c>
      <c r="CF1020" t="s">
        <v>98</v>
      </c>
      <c r="CG1020" t="s">
        <v>98</v>
      </c>
      <c r="CH1020">
        <v>0</v>
      </c>
      <c r="CI1020">
        <v>0</v>
      </c>
      <c r="CJ1020">
        <v>0</v>
      </c>
      <c r="CK1020">
        <v>0</v>
      </c>
      <c r="CL1020">
        <v>0</v>
      </c>
      <c r="CM1020">
        <v>-6.1050490000000002</v>
      </c>
      <c r="CN1020">
        <v>9.5589119999999994</v>
      </c>
      <c r="CO1020">
        <v>10.796530000000001</v>
      </c>
      <c r="CP1020">
        <v>600</v>
      </c>
      <c r="CQ1020" s="3">
        <f t="shared" si="30"/>
        <v>326.13638020786414</v>
      </c>
      <c r="CR1020" s="3">
        <f t="shared" si="31"/>
        <v>8.4573655679989006</v>
      </c>
    </row>
    <row r="1021" spans="1:96" customFormat="1" x14ac:dyDescent="0.25">
      <c r="A1021" s="1">
        <v>42360.229166666664</v>
      </c>
      <c r="B1021">
        <v>2292</v>
      </c>
      <c r="C1021">
        <v>26.230370000000001</v>
      </c>
      <c r="D1021">
        <v>2.1462200000000001E-2</v>
      </c>
      <c r="E1021">
        <v>0.13316700000000001</v>
      </c>
      <c r="F1021">
        <v>0.486537</v>
      </c>
      <c r="G1021">
        <v>-1.149154E-2</v>
      </c>
      <c r="H1021">
        <v>-0.13723289999999999</v>
      </c>
      <c r="I1021">
        <v>2.157247E-2</v>
      </c>
      <c r="J1021">
        <v>0.22517799999999999</v>
      </c>
      <c r="K1021">
        <v>7.2652400000000001E-3</v>
      </c>
      <c r="L1021">
        <v>4.0497340000000001E-3</v>
      </c>
      <c r="M1021">
        <v>0.36432130000000001</v>
      </c>
      <c r="N1021">
        <v>-1.726484E-2</v>
      </c>
      <c r="O1021">
        <v>0.11369170000000001</v>
      </c>
      <c r="P1021">
        <v>5.2884960000000003</v>
      </c>
      <c r="Q1021">
        <v>5.2813819999999998</v>
      </c>
      <c r="R1021">
        <v>-62.422759999999997</v>
      </c>
      <c r="S1021">
        <v>2.9709189999999999</v>
      </c>
      <c r="T1021">
        <v>242.4228</v>
      </c>
      <c r="U1021">
        <v>2.4449939999999999</v>
      </c>
      <c r="V1021">
        <v>-4.6813510000000003</v>
      </c>
      <c r="W1021">
        <v>0.74820189999999998</v>
      </c>
      <c r="X1021">
        <v>10.238020000000001</v>
      </c>
      <c r="Y1021">
        <v>180</v>
      </c>
      <c r="Z1021">
        <v>18000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-11.464729999999999</v>
      </c>
      <c r="AH1021">
        <v>-429.46429999999998</v>
      </c>
      <c r="AI1021">
        <v>51.876629999999999</v>
      </c>
      <c r="AJ1021">
        <v>226.5129</v>
      </c>
      <c r="AK1021">
        <v>-2.2385100000000002</v>
      </c>
      <c r="AL1021">
        <v>43.979019999999998</v>
      </c>
      <c r="AM1021">
        <v>-11.4175</v>
      </c>
      <c r="AN1021">
        <v>3.634468</v>
      </c>
      <c r="AO1021">
        <v>-0.1069727</v>
      </c>
      <c r="AP1021">
        <v>0.60413530000000004</v>
      </c>
      <c r="AQ1021">
        <v>-0.17557239999999999</v>
      </c>
      <c r="AR1021">
        <v>0.78717649999999995</v>
      </c>
      <c r="AS1021">
        <v>1.4796259999999999E-3</v>
      </c>
      <c r="AT1021">
        <v>-0.20950869999999999</v>
      </c>
      <c r="AU1021">
        <v>4.2664550000000002E-2</v>
      </c>
      <c r="AV1021">
        <v>570.46439999999996</v>
      </c>
      <c r="AW1021">
        <v>5.2856949999999996</v>
      </c>
      <c r="AX1021">
        <v>98.372489999999999</v>
      </c>
      <c r="AY1021">
        <v>9.603002</v>
      </c>
      <c r="AZ1021">
        <v>1.210267</v>
      </c>
      <c r="BA1021">
        <v>-11.4175</v>
      </c>
      <c r="BB1021">
        <v>-428.39659999999998</v>
      </c>
      <c r="BC1021">
        <v>-0.13391520000000001</v>
      </c>
      <c r="BD1021">
        <v>8.6685609999999996E-2</v>
      </c>
      <c r="BE1021">
        <v>-3.0275639999999999</v>
      </c>
      <c r="BF1021">
        <v>1.959794</v>
      </c>
      <c r="BG1021">
        <v>0</v>
      </c>
      <c r="BH1021">
        <v>0</v>
      </c>
      <c r="BI1021">
        <v>61.389499999999998</v>
      </c>
      <c r="BJ1021">
        <v>0</v>
      </c>
      <c r="BK1021">
        <v>8.5647249999999993</v>
      </c>
      <c r="BL1021">
        <v>1.0717410000000001</v>
      </c>
      <c r="BM1021">
        <v>1.11412</v>
      </c>
      <c r="BN1021">
        <v>8.236205</v>
      </c>
      <c r="BO1021">
        <v>96.196219999999997</v>
      </c>
      <c r="BP1021">
        <v>1.212704</v>
      </c>
      <c r="BQ1021">
        <v>-634.81539999999995</v>
      </c>
      <c r="BR1021">
        <v>-0.94760509999999998</v>
      </c>
      <c r="BS1021">
        <v>-680.24869999999999</v>
      </c>
      <c r="BT1021">
        <v>644.49739999999997</v>
      </c>
      <c r="BU1021">
        <v>34872.080000000002</v>
      </c>
      <c r="BV1021">
        <v>34182.15</v>
      </c>
      <c r="BW1021">
        <v>873.43340000000001</v>
      </c>
      <c r="BX1021">
        <v>1872.6310000000001</v>
      </c>
      <c r="BY1021">
        <v>1182.701</v>
      </c>
      <c r="BZ1021">
        <v>0.1047786</v>
      </c>
      <c r="CA1021" t="s">
        <v>98</v>
      </c>
      <c r="CB1021" t="s">
        <v>98</v>
      </c>
      <c r="CC1021">
        <v>182.25630000000001</v>
      </c>
      <c r="CD1021">
        <v>184.2937</v>
      </c>
      <c r="CE1021" t="s">
        <v>98</v>
      </c>
      <c r="CF1021" t="s">
        <v>98</v>
      </c>
      <c r="CG1021" t="s">
        <v>98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-6.0464099999999998</v>
      </c>
      <c r="CN1021">
        <v>9.5428599999999992</v>
      </c>
      <c r="CO1021">
        <v>10.80101</v>
      </c>
      <c r="CP1021">
        <v>600</v>
      </c>
      <c r="CQ1021" s="3">
        <f t="shared" si="30"/>
        <v>309.83831478944722</v>
      </c>
      <c r="CR1021" s="3">
        <f t="shared" si="31"/>
        <v>8.5618819775572188</v>
      </c>
    </row>
    <row r="1022" spans="1:96" customFormat="1" x14ac:dyDescent="0.25">
      <c r="A1022" s="1">
        <v>42360.25</v>
      </c>
      <c r="B1022">
        <v>2293</v>
      </c>
      <c r="C1022">
        <v>69.492570000000001</v>
      </c>
      <c r="D1022">
        <v>3.6829649999999998E-2</v>
      </c>
      <c r="E1022">
        <v>0.17469409999999999</v>
      </c>
      <c r="F1022">
        <v>0.76437960000000005</v>
      </c>
      <c r="G1022">
        <v>8.1721920000000003E-2</v>
      </c>
      <c r="H1022">
        <v>-0.25654310000000002</v>
      </c>
      <c r="I1022">
        <v>5.7315709999999999E-2</v>
      </c>
      <c r="J1022">
        <v>0.24071100000000001</v>
      </c>
      <c r="K1022">
        <v>-4.3258940000000003E-2</v>
      </c>
      <c r="L1022">
        <v>1.6514709999999998E-2</v>
      </c>
      <c r="M1022">
        <v>0.41584460000000001</v>
      </c>
      <c r="N1022">
        <v>-2.5663470000000001E-2</v>
      </c>
      <c r="O1022">
        <v>0.1269622</v>
      </c>
      <c r="P1022">
        <v>4.6687649999999996</v>
      </c>
      <c r="Q1022">
        <v>4.663475</v>
      </c>
      <c r="R1022">
        <v>-61.65231</v>
      </c>
      <c r="S1022">
        <v>2.7264949999999999</v>
      </c>
      <c r="T1022">
        <v>241.6523</v>
      </c>
      <c r="U1022">
        <v>2.2143109999999999</v>
      </c>
      <c r="V1022">
        <v>-4.104241</v>
      </c>
      <c r="W1022">
        <v>0.66436240000000002</v>
      </c>
      <c r="X1022">
        <v>10.529590000000001</v>
      </c>
      <c r="Y1022">
        <v>180</v>
      </c>
      <c r="Z1022">
        <v>18000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-13.431010000000001</v>
      </c>
      <c r="AH1022">
        <v>5126.8940000000002</v>
      </c>
      <c r="AI1022">
        <v>-219.37379999999999</v>
      </c>
      <c r="AJ1022">
        <v>265.5016</v>
      </c>
      <c r="AK1022">
        <v>-13.379020000000001</v>
      </c>
      <c r="AL1022">
        <v>76.873459999999994</v>
      </c>
      <c r="AM1022">
        <v>-14.238910000000001</v>
      </c>
      <c r="AN1022">
        <v>40.629800000000003</v>
      </c>
      <c r="AO1022">
        <v>4.8749190000000002</v>
      </c>
      <c r="AP1022">
        <v>-3.6153710000000001</v>
      </c>
      <c r="AQ1022">
        <v>2.0465149999999999</v>
      </c>
      <c r="AR1022">
        <v>4.4081979999999996</v>
      </c>
      <c r="AS1022">
        <v>-0.48680240000000002</v>
      </c>
      <c r="AT1022">
        <v>0.16681770000000001</v>
      </c>
      <c r="AU1022">
        <v>-0.18093390000000001</v>
      </c>
      <c r="AV1022">
        <v>380.30099999999999</v>
      </c>
      <c r="AW1022">
        <v>25.735099999999999</v>
      </c>
      <c r="AX1022">
        <v>98.375789999999995</v>
      </c>
      <c r="AY1022">
        <v>7.5201320000000003</v>
      </c>
      <c r="AZ1022">
        <v>1.206817</v>
      </c>
      <c r="BA1022">
        <v>-14.238910000000001</v>
      </c>
      <c r="BB1022">
        <v>4993.4970000000003</v>
      </c>
      <c r="BC1022">
        <v>1.061666</v>
      </c>
      <c r="BD1022">
        <v>-0.25376729999999997</v>
      </c>
      <c r="BE1022">
        <v>175.29769999999999</v>
      </c>
      <c r="BF1022">
        <v>-41.900959999999998</v>
      </c>
      <c r="BG1022">
        <v>0</v>
      </c>
      <c r="BH1022">
        <v>0</v>
      </c>
      <c r="BI1022">
        <v>76.443340000000006</v>
      </c>
      <c r="BJ1022">
        <v>0</v>
      </c>
      <c r="BK1022">
        <v>8.8070780000000006</v>
      </c>
      <c r="BL1022">
        <v>1.090576</v>
      </c>
      <c r="BM1022">
        <v>1.1330819999999999</v>
      </c>
      <c r="BN1022">
        <v>8.3737480000000009</v>
      </c>
      <c r="BO1022">
        <v>96.248670000000004</v>
      </c>
      <c r="BP1022">
        <v>1.211805</v>
      </c>
      <c r="BQ1022">
        <v>-625.66139999999996</v>
      </c>
      <c r="BR1022">
        <v>-0.94292149999999997</v>
      </c>
      <c r="BS1022">
        <v>-684.39649999999995</v>
      </c>
      <c r="BT1022">
        <v>645.24860000000001</v>
      </c>
      <c r="BU1022">
        <v>34922.879999999997</v>
      </c>
      <c r="BV1022">
        <v>34218.89</v>
      </c>
      <c r="BW1022">
        <v>873.69200000000001</v>
      </c>
      <c r="BX1022">
        <v>1884.3230000000001</v>
      </c>
      <c r="BY1022">
        <v>1180.3389999999999</v>
      </c>
      <c r="BZ1022">
        <v>0.11771089999999999</v>
      </c>
      <c r="CA1022" t="s">
        <v>98</v>
      </c>
      <c r="CB1022" t="s">
        <v>98</v>
      </c>
      <c r="CC1022">
        <v>182.24250000000001</v>
      </c>
      <c r="CD1022">
        <v>184.28489999999999</v>
      </c>
      <c r="CE1022" t="s">
        <v>98</v>
      </c>
      <c r="CF1022" t="s">
        <v>98</v>
      </c>
      <c r="CG1022" t="s">
        <v>98</v>
      </c>
      <c r="CH1022">
        <v>0</v>
      </c>
      <c r="CI1022">
        <v>0</v>
      </c>
      <c r="CJ1022">
        <v>0</v>
      </c>
      <c r="CK1022">
        <v>0</v>
      </c>
      <c r="CL1022">
        <v>0</v>
      </c>
      <c r="CM1022">
        <v>-6.0670760000000001</v>
      </c>
      <c r="CN1022">
        <v>9.5787890000000004</v>
      </c>
      <c r="CO1022">
        <v>10.80697</v>
      </c>
      <c r="CP1022">
        <v>600</v>
      </c>
      <c r="CQ1022" s="3">
        <f t="shared" si="30"/>
        <v>205.02576814342427</v>
      </c>
      <c r="CR1022" s="3">
        <f t="shared" si="31"/>
        <v>8.7001182103035273</v>
      </c>
    </row>
    <row r="1023" spans="1:96" customFormat="1" x14ac:dyDescent="0.25">
      <c r="A1023" s="1">
        <v>42360.270833333336</v>
      </c>
      <c r="B1023">
        <v>2294</v>
      </c>
      <c r="C1023">
        <v>80.434089999999998</v>
      </c>
      <c r="D1023">
        <v>6.8386550000000004E-2</v>
      </c>
      <c r="E1023">
        <v>0.2382802</v>
      </c>
      <c r="F1023">
        <v>0.63379339999999995</v>
      </c>
      <c r="G1023">
        <v>0.16474349999999999</v>
      </c>
      <c r="H1023">
        <v>-9.5581479999999996E-2</v>
      </c>
      <c r="I1023">
        <v>6.6469440000000005E-2</v>
      </c>
      <c r="J1023">
        <v>0.45507560000000002</v>
      </c>
      <c r="K1023">
        <v>5.7745579999999999E-3</v>
      </c>
      <c r="L1023">
        <v>5.6387930000000003E-2</v>
      </c>
      <c r="M1023">
        <v>0.25089339999999999</v>
      </c>
      <c r="N1023">
        <v>-6.6393479999999998E-3</v>
      </c>
      <c r="O1023">
        <v>0.14513100000000001</v>
      </c>
      <c r="P1023">
        <v>4.4266800000000002</v>
      </c>
      <c r="Q1023">
        <v>4.4104070000000002</v>
      </c>
      <c r="R1023">
        <v>-46.8504</v>
      </c>
      <c r="S1023">
        <v>4.9111099999999999</v>
      </c>
      <c r="T1023">
        <v>226.85040000000001</v>
      </c>
      <c r="U1023">
        <v>3.0163009999999999</v>
      </c>
      <c r="V1023">
        <v>-3.2176990000000001</v>
      </c>
      <c r="W1023">
        <v>0.78237559999999995</v>
      </c>
      <c r="X1023">
        <v>10.91999</v>
      </c>
      <c r="Y1023">
        <v>180</v>
      </c>
      <c r="Z1023">
        <v>18000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-13.856109999999999</v>
      </c>
      <c r="AH1023">
        <v>6226.4260000000004</v>
      </c>
      <c r="AI1023">
        <v>-274.83249999999998</v>
      </c>
      <c r="AJ1023">
        <v>156.72739999999999</v>
      </c>
      <c r="AK1023">
        <v>-37.579070000000002</v>
      </c>
      <c r="AL1023">
        <v>21.007190000000001</v>
      </c>
      <c r="AM1023">
        <v>-15.372909999999999</v>
      </c>
      <c r="AN1023">
        <v>36.52543</v>
      </c>
      <c r="AO1023">
        <v>5.1758430000000004</v>
      </c>
      <c r="AP1023">
        <v>-4.8711609999999999</v>
      </c>
      <c r="AQ1023">
        <v>2.473973</v>
      </c>
      <c r="AR1023">
        <v>3.799032</v>
      </c>
      <c r="AS1023">
        <v>-0.45066869999999998</v>
      </c>
      <c r="AT1023">
        <v>0.47830610000000001</v>
      </c>
      <c r="AU1023">
        <v>-0.22711719999999999</v>
      </c>
      <c r="AV1023">
        <v>594.46640000000002</v>
      </c>
      <c r="AW1023">
        <v>30.507650000000002</v>
      </c>
      <c r="AX1023">
        <v>98.350489999999994</v>
      </c>
      <c r="AY1023">
        <v>7.3179819999999998</v>
      </c>
      <c r="AZ1023">
        <v>1.204466</v>
      </c>
      <c r="BA1023">
        <v>-15.372909999999999</v>
      </c>
      <c r="BB1023">
        <v>6036.4930000000004</v>
      </c>
      <c r="BC1023">
        <v>2.0183420000000001</v>
      </c>
      <c r="BD1023">
        <v>-0.50154120000000002</v>
      </c>
      <c r="BE1023">
        <v>252.7354</v>
      </c>
      <c r="BF1023">
        <v>-62.802639999999997</v>
      </c>
      <c r="BG1023">
        <v>0</v>
      </c>
      <c r="BH1023">
        <v>0</v>
      </c>
      <c r="BI1023">
        <v>79.512439999999998</v>
      </c>
      <c r="BJ1023">
        <v>0</v>
      </c>
      <c r="BK1023">
        <v>9.2689430000000002</v>
      </c>
      <c r="BL1023">
        <v>1.1257170000000001</v>
      </c>
      <c r="BM1023">
        <v>1.1687669999999999</v>
      </c>
      <c r="BN1023">
        <v>8.6294299999999993</v>
      </c>
      <c r="BO1023">
        <v>96.316630000000004</v>
      </c>
      <c r="BP1023">
        <v>1.2097</v>
      </c>
      <c r="BQ1023">
        <v>-608.02070000000003</v>
      </c>
      <c r="BR1023">
        <v>-0.9533703</v>
      </c>
      <c r="BS1023">
        <v>-683.86220000000003</v>
      </c>
      <c r="BT1023">
        <v>651.86519999999996</v>
      </c>
      <c r="BU1023">
        <v>34942.46</v>
      </c>
      <c r="BV1023">
        <v>34214.75</v>
      </c>
      <c r="BW1023">
        <v>873.64390000000003</v>
      </c>
      <c r="BX1023">
        <v>1911.23</v>
      </c>
      <c r="BY1023">
        <v>1183.5239999999999</v>
      </c>
      <c r="BZ1023">
        <v>0.13402159999999999</v>
      </c>
      <c r="CA1023" t="s">
        <v>98</v>
      </c>
      <c r="CB1023" t="s">
        <v>98</v>
      </c>
      <c r="CC1023">
        <v>182.23410000000001</v>
      </c>
      <c r="CD1023">
        <v>184.28489999999999</v>
      </c>
      <c r="CE1023" t="s">
        <v>98</v>
      </c>
      <c r="CF1023" t="s">
        <v>98</v>
      </c>
      <c r="CG1023" t="s">
        <v>98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-6.0099580000000001</v>
      </c>
      <c r="CN1023">
        <v>9.6577409999999997</v>
      </c>
      <c r="CO1023">
        <v>10.80817</v>
      </c>
      <c r="CP1023">
        <v>600</v>
      </c>
      <c r="CQ1023" s="3">
        <f t="shared" si="30"/>
        <v>320.33698879810532</v>
      </c>
      <c r="CR1023" s="3">
        <f t="shared" si="31"/>
        <v>8.959441370249813</v>
      </c>
    </row>
    <row r="1024" spans="1:96" customFormat="1" x14ac:dyDescent="0.25">
      <c r="A1024" s="1">
        <v>42360.291666666664</v>
      </c>
      <c r="B1024">
        <v>2295</v>
      </c>
      <c r="C1024">
        <v>0.54655799999999999</v>
      </c>
      <c r="D1024">
        <v>1.437659E-2</v>
      </c>
      <c r="E1024">
        <v>0.1089218</v>
      </c>
      <c r="F1024">
        <v>0.49552010000000002</v>
      </c>
      <c r="G1024">
        <v>-3.603957E-2</v>
      </c>
      <c r="H1024">
        <v>-0.22595199999999999</v>
      </c>
      <c r="I1024">
        <v>4.4893800000000002E-4</v>
      </c>
      <c r="J1024">
        <v>0.440359</v>
      </c>
      <c r="K1024">
        <v>0.1848514</v>
      </c>
      <c r="L1024">
        <v>1.129749E-2</v>
      </c>
      <c r="M1024">
        <v>0.78204249999999997</v>
      </c>
      <c r="N1024">
        <v>3.622175E-3</v>
      </c>
      <c r="O1024">
        <v>0.1178515</v>
      </c>
      <c r="P1024">
        <v>4.300325</v>
      </c>
      <c r="Q1024">
        <v>4.2275489999999998</v>
      </c>
      <c r="R1024">
        <v>-44.794800000000002</v>
      </c>
      <c r="S1024">
        <v>10.537319999999999</v>
      </c>
      <c r="T1024">
        <v>224.79480000000001</v>
      </c>
      <c r="U1024">
        <v>3.0000149999999999</v>
      </c>
      <c r="V1024">
        <v>-2.9786049999999999</v>
      </c>
      <c r="W1024">
        <v>0.72178940000000003</v>
      </c>
      <c r="X1024">
        <v>9.9952959999999997</v>
      </c>
      <c r="Y1024">
        <v>180</v>
      </c>
      <c r="Z1024">
        <v>18000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0.18055479999999999</v>
      </c>
      <c r="AH1024">
        <v>157.6824</v>
      </c>
      <c r="AI1024">
        <v>-8.8655830000000009</v>
      </c>
      <c r="AJ1024">
        <v>147.61359999999999</v>
      </c>
      <c r="AK1024">
        <v>3.8513809999999999</v>
      </c>
      <c r="AL1024">
        <v>20.063479999999998</v>
      </c>
      <c r="AM1024">
        <v>0.14292189999999999</v>
      </c>
      <c r="AN1024">
        <v>3.781231</v>
      </c>
      <c r="AO1024">
        <v>0.80335449999999997</v>
      </c>
      <c r="AP1024">
        <v>1.578916</v>
      </c>
      <c r="AQ1024">
        <v>6.4513200000000007E-2</v>
      </c>
      <c r="AR1024">
        <v>0.85668829999999996</v>
      </c>
      <c r="AS1024">
        <v>-0.13211529999999999</v>
      </c>
      <c r="AT1024">
        <v>-0.4148521</v>
      </c>
      <c r="AU1024">
        <v>-7.2821140000000001E-3</v>
      </c>
      <c r="AV1024">
        <v>626.15840000000003</v>
      </c>
      <c r="AW1024">
        <v>1.8424400000000001</v>
      </c>
      <c r="AX1024">
        <v>98.385059999999996</v>
      </c>
      <c r="AY1024">
        <v>9.7752520000000001</v>
      </c>
      <c r="AZ1024">
        <v>1.2117869999999999</v>
      </c>
      <c r="BA1024">
        <v>0.14292189999999999</v>
      </c>
      <c r="BB1024">
        <v>157.41220000000001</v>
      </c>
      <c r="BC1024">
        <v>5.3788900000000001E-2</v>
      </c>
      <c r="BD1024">
        <v>-1.6156009999999998E-2</v>
      </c>
      <c r="BE1024">
        <v>0.38618180000000002</v>
      </c>
      <c r="BF1024">
        <v>-0.1159934</v>
      </c>
      <c r="BG1024">
        <v>0</v>
      </c>
      <c r="BH1024">
        <v>0</v>
      </c>
      <c r="BI1024">
        <v>69.390339999999995</v>
      </c>
      <c r="BJ1024">
        <v>0</v>
      </c>
      <c r="BK1024">
        <v>8.4311509999999998</v>
      </c>
      <c r="BL1024">
        <v>1.063693</v>
      </c>
      <c r="BM1024">
        <v>1.104196</v>
      </c>
      <c r="BN1024">
        <v>8.1782350000000008</v>
      </c>
      <c r="BO1024">
        <v>96.331879999999998</v>
      </c>
      <c r="BP1024">
        <v>1.2132769999999999</v>
      </c>
      <c r="BQ1024">
        <v>-584.99429999999995</v>
      </c>
      <c r="BR1024">
        <v>-0.94076139999999997</v>
      </c>
      <c r="BS1024">
        <v>-693.67550000000006</v>
      </c>
      <c r="BT1024">
        <v>652.49800000000005</v>
      </c>
      <c r="BU1024">
        <v>34966.910000000003</v>
      </c>
      <c r="BV1024">
        <v>34205.730000000003</v>
      </c>
      <c r="BW1024">
        <v>873.66570000000002</v>
      </c>
      <c r="BX1024">
        <v>1932.335</v>
      </c>
      <c r="BY1024">
        <v>1171.1559999999999</v>
      </c>
      <c r="BZ1024">
        <v>0.12946340000000001</v>
      </c>
      <c r="CA1024" t="s">
        <v>98</v>
      </c>
      <c r="CB1024" t="s">
        <v>98</v>
      </c>
      <c r="CC1024">
        <v>182.21199999999999</v>
      </c>
      <c r="CD1024">
        <v>184.27330000000001</v>
      </c>
      <c r="CE1024" t="s">
        <v>98</v>
      </c>
      <c r="CF1024" t="s">
        <v>98</v>
      </c>
      <c r="CG1024" t="s">
        <v>98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-6.0688599999999999</v>
      </c>
      <c r="CN1024">
        <v>9.7745639999999998</v>
      </c>
      <c r="CO1024">
        <v>10.799200000000001</v>
      </c>
      <c r="CP1024">
        <v>600</v>
      </c>
      <c r="CQ1024" s="3">
        <f t="shared" si="30"/>
        <v>340.25129123896403</v>
      </c>
      <c r="CR1024" s="3">
        <f t="shared" si="31"/>
        <v>8.4896425302702028</v>
      </c>
    </row>
    <row r="1025" spans="1:96" customFormat="1" x14ac:dyDescent="0.25">
      <c r="A1025" s="1">
        <v>42360.3125</v>
      </c>
      <c r="B1025">
        <v>2296</v>
      </c>
      <c r="C1025">
        <v>-32.954000000000001</v>
      </c>
      <c r="D1025">
        <v>6.7901160000000002E-2</v>
      </c>
      <c r="E1025">
        <v>0.236711</v>
      </c>
      <c r="F1025">
        <v>0.433452</v>
      </c>
      <c r="G1025">
        <v>-0.1021199</v>
      </c>
      <c r="H1025">
        <v>3.4501749999999998E-2</v>
      </c>
      <c r="I1025">
        <v>-2.7067270000000001E-2</v>
      </c>
      <c r="J1025">
        <v>0.4655223</v>
      </c>
      <c r="K1025">
        <v>-9.4246040000000003E-2</v>
      </c>
      <c r="L1025">
        <v>5.0462319999999998E-2</v>
      </c>
      <c r="M1025">
        <v>0.33828960000000002</v>
      </c>
      <c r="N1025">
        <v>-2.4354710000000002E-2</v>
      </c>
      <c r="O1025">
        <v>0.14535909999999999</v>
      </c>
      <c r="P1025">
        <v>4.7622200000000001</v>
      </c>
      <c r="Q1025">
        <v>4.7475589999999999</v>
      </c>
      <c r="R1025">
        <v>-65.182460000000006</v>
      </c>
      <c r="S1025">
        <v>4.494237</v>
      </c>
      <c r="T1025">
        <v>245.1825</v>
      </c>
      <c r="U1025">
        <v>1.9926969999999999</v>
      </c>
      <c r="V1025">
        <v>-4.3091270000000002</v>
      </c>
      <c r="W1025">
        <v>0.59664980000000001</v>
      </c>
      <c r="X1025">
        <v>9.9628239999999995</v>
      </c>
      <c r="Y1025">
        <v>180</v>
      </c>
      <c r="Z1025">
        <v>17998</v>
      </c>
      <c r="AA1025">
        <v>0</v>
      </c>
      <c r="AB1025">
        <v>0</v>
      </c>
      <c r="AC1025">
        <v>0</v>
      </c>
      <c r="AD1025">
        <v>0</v>
      </c>
      <c r="AE1025">
        <v>2</v>
      </c>
      <c r="AF1025">
        <v>0</v>
      </c>
      <c r="AG1025">
        <v>11.976100000000001</v>
      </c>
      <c r="AH1025">
        <v>872.04899999999998</v>
      </c>
      <c r="AI1025">
        <v>-85.074579999999997</v>
      </c>
      <c r="AJ1025">
        <v>201.80520000000001</v>
      </c>
      <c r="AK1025">
        <v>39.535339999999998</v>
      </c>
      <c r="AL1025">
        <v>-19.922969999999999</v>
      </c>
      <c r="AM1025">
        <v>11.82967</v>
      </c>
      <c r="AN1025">
        <v>4.4890299999999996</v>
      </c>
      <c r="AO1025">
        <v>1.479943</v>
      </c>
      <c r="AP1025">
        <v>-0.79511620000000005</v>
      </c>
      <c r="AQ1025">
        <v>0.35656130000000003</v>
      </c>
      <c r="AR1025">
        <v>0.9429303</v>
      </c>
      <c r="AS1025">
        <v>-0.27978730000000002</v>
      </c>
      <c r="AT1025">
        <v>0.13009660000000001</v>
      </c>
      <c r="AU1025">
        <v>-6.9877309999999998E-2</v>
      </c>
      <c r="AV1025">
        <v>644.86839999999995</v>
      </c>
      <c r="AW1025">
        <v>3.6806399999999999</v>
      </c>
      <c r="AX1025">
        <v>98.39143</v>
      </c>
      <c r="AY1025">
        <v>9.5228619999999999</v>
      </c>
      <c r="AZ1025">
        <v>1.2118260000000001</v>
      </c>
      <c r="BA1025">
        <v>11.82967</v>
      </c>
      <c r="BB1025">
        <v>870.00959999999998</v>
      </c>
      <c r="BC1025">
        <v>0.30662800000000001</v>
      </c>
      <c r="BD1025">
        <v>-0.16019530000000001</v>
      </c>
      <c r="BE1025">
        <v>4.2702549999999997</v>
      </c>
      <c r="BF1025">
        <v>-2.2309589999999999</v>
      </c>
      <c r="BG1025">
        <v>0</v>
      </c>
      <c r="BH1025">
        <v>0</v>
      </c>
      <c r="BI1025">
        <v>65.289720000000003</v>
      </c>
      <c r="BJ1025">
        <v>0</v>
      </c>
      <c r="BK1025">
        <v>8.374053</v>
      </c>
      <c r="BL1025">
        <v>1.05985</v>
      </c>
      <c r="BM1025">
        <v>1.099926</v>
      </c>
      <c r="BN1025">
        <v>8.1503350000000001</v>
      </c>
      <c r="BO1025">
        <v>96.356399999999994</v>
      </c>
      <c r="BP1025">
        <v>1.2139690000000001</v>
      </c>
      <c r="BQ1025">
        <v>-570.59220000000005</v>
      </c>
      <c r="BR1025">
        <v>-0.94643270000000002</v>
      </c>
      <c r="BS1025">
        <v>-689.73829999999998</v>
      </c>
      <c r="BT1025">
        <v>652.75930000000005</v>
      </c>
      <c r="BU1025">
        <v>34873.839999999997</v>
      </c>
      <c r="BV1025">
        <v>34101.94</v>
      </c>
      <c r="BW1025">
        <v>873.06299999999999</v>
      </c>
      <c r="BX1025">
        <v>1930.279</v>
      </c>
      <c r="BY1025">
        <v>1158.373</v>
      </c>
      <c r="BZ1025">
        <v>0.1055093</v>
      </c>
      <c r="CA1025" t="s">
        <v>98</v>
      </c>
      <c r="CB1025" t="s">
        <v>98</v>
      </c>
      <c r="CC1025">
        <v>182.11969999999999</v>
      </c>
      <c r="CD1025">
        <v>184.29490000000001</v>
      </c>
      <c r="CE1025" t="s">
        <v>98</v>
      </c>
      <c r="CF1025" t="s">
        <v>98</v>
      </c>
      <c r="CG1025" t="s">
        <v>98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-6.0564799999999996</v>
      </c>
      <c r="CN1025">
        <v>9.7909269999999999</v>
      </c>
      <c r="CO1025">
        <v>10.796150000000001</v>
      </c>
      <c r="CP1025">
        <v>600</v>
      </c>
      <c r="CQ1025" s="3">
        <f t="shared" si="30"/>
        <v>350.08294513731016</v>
      </c>
      <c r="CR1025" s="3">
        <f t="shared" si="31"/>
        <v>8.4585277025648313</v>
      </c>
    </row>
    <row r="1026" spans="1:96" customFormat="1" x14ac:dyDescent="0.25">
      <c r="A1026" s="1">
        <v>42360.333333333336</v>
      </c>
      <c r="B1026">
        <v>2297</v>
      </c>
      <c r="C1026">
        <v>152.87119999999999</v>
      </c>
      <c r="D1026">
        <v>8.7844560000000002E-2</v>
      </c>
      <c r="E1026">
        <v>0.27060250000000002</v>
      </c>
      <c r="F1026">
        <v>2.0051679999999998</v>
      </c>
      <c r="G1026">
        <v>-0.21357699999999999</v>
      </c>
      <c r="H1026">
        <v>-7.4152529999999994E-2</v>
      </c>
      <c r="I1026">
        <v>0.12683849999999999</v>
      </c>
      <c r="J1026">
        <v>0.4106513</v>
      </c>
      <c r="K1026">
        <v>-8.7104470000000003E-2</v>
      </c>
      <c r="L1026">
        <v>4.8109899999999997E-2</v>
      </c>
      <c r="M1026">
        <v>0.45729769999999997</v>
      </c>
      <c r="N1026">
        <v>-5.5203670000000003E-2</v>
      </c>
      <c r="O1026">
        <v>0.23304620000000001</v>
      </c>
      <c r="P1026">
        <v>3.8188490000000002</v>
      </c>
      <c r="Q1026">
        <v>3.801431</v>
      </c>
      <c r="R1026">
        <v>-74.072940000000003</v>
      </c>
      <c r="S1026">
        <v>5.4704610000000002</v>
      </c>
      <c r="T1026">
        <v>254.0729</v>
      </c>
      <c r="U1026">
        <v>1.0431649999999999</v>
      </c>
      <c r="V1026">
        <v>-3.6554989999999998</v>
      </c>
      <c r="W1026">
        <v>0.5293871</v>
      </c>
      <c r="X1026">
        <v>12.83324</v>
      </c>
      <c r="Y1026">
        <v>180</v>
      </c>
      <c r="Z1026">
        <v>13907</v>
      </c>
      <c r="AA1026">
        <v>0</v>
      </c>
      <c r="AB1026">
        <v>0</v>
      </c>
      <c r="AC1026">
        <v>3528</v>
      </c>
      <c r="AD1026">
        <v>852</v>
      </c>
      <c r="AE1026">
        <v>4</v>
      </c>
      <c r="AF1026">
        <v>0</v>
      </c>
      <c r="AG1026">
        <v>-1.775514</v>
      </c>
      <c r="AH1026">
        <v>-380.86110000000002</v>
      </c>
      <c r="AI1026">
        <v>176.00139999999999</v>
      </c>
      <c r="AJ1026">
        <v>231.81649999999999</v>
      </c>
      <c r="AK1026">
        <v>28.26164</v>
      </c>
      <c r="AL1026">
        <v>-28.035019999999999</v>
      </c>
      <c r="AM1026">
        <v>-1.9357310000000001</v>
      </c>
      <c r="AN1026">
        <v>4.7093579999999999</v>
      </c>
      <c r="AO1026">
        <v>8.283269E-2</v>
      </c>
      <c r="AP1026">
        <v>0.53597329999999999</v>
      </c>
      <c r="AQ1026">
        <v>-0.15643070000000001</v>
      </c>
      <c r="AR1026">
        <v>2.2062089999999999</v>
      </c>
      <c r="AS1026">
        <v>-0.22291720000000001</v>
      </c>
      <c r="AT1026">
        <v>-0.14063220000000001</v>
      </c>
      <c r="AU1026">
        <v>0.14602979999999999</v>
      </c>
      <c r="AV1026">
        <v>531.65089999999998</v>
      </c>
      <c r="AW1026">
        <v>1.1285130000000001</v>
      </c>
      <c r="AX1026">
        <v>98.370059999999995</v>
      </c>
      <c r="AY1026">
        <v>12.697609999999999</v>
      </c>
      <c r="AZ1026">
        <v>1.199641</v>
      </c>
      <c r="BA1026">
        <v>-1.9357310000000001</v>
      </c>
      <c r="BB1026">
        <v>-381.6909</v>
      </c>
      <c r="BC1026">
        <v>-0.11179740000000001</v>
      </c>
      <c r="BD1026">
        <v>0.27201439999999999</v>
      </c>
      <c r="BE1026">
        <v>-0.57903059999999995</v>
      </c>
      <c r="BF1026">
        <v>1.4088400000000001</v>
      </c>
      <c r="BG1026">
        <v>0</v>
      </c>
      <c r="BH1026">
        <v>0</v>
      </c>
      <c r="BI1026">
        <v>82.473830000000007</v>
      </c>
      <c r="BJ1026">
        <v>0</v>
      </c>
      <c r="BK1026">
        <v>9.1078030000000005</v>
      </c>
      <c r="BL1026">
        <v>1.114323</v>
      </c>
      <c r="BM1026">
        <v>1.15605</v>
      </c>
      <c r="BN1026">
        <v>8.5469650000000001</v>
      </c>
      <c r="BO1026">
        <v>96.390519999999995</v>
      </c>
      <c r="BP1026">
        <v>1.210637</v>
      </c>
      <c r="BQ1026">
        <v>-578.06299999999999</v>
      </c>
      <c r="BR1026">
        <v>-0.93294350000000004</v>
      </c>
      <c r="BS1026">
        <v>-696.5222</v>
      </c>
      <c r="BT1026">
        <v>649.71799999999996</v>
      </c>
      <c r="BU1026">
        <v>34908.949999999997</v>
      </c>
      <c r="BV1026">
        <v>34140.78</v>
      </c>
      <c r="BW1026">
        <v>873.36130000000003</v>
      </c>
      <c r="BX1026">
        <v>1920.374</v>
      </c>
      <c r="BY1026">
        <v>1152.1959999999999</v>
      </c>
      <c r="BZ1026">
        <v>0.48831970000000002</v>
      </c>
      <c r="CA1026" t="s">
        <v>98</v>
      </c>
      <c r="CB1026" t="s">
        <v>98</v>
      </c>
      <c r="CC1026">
        <v>182.107</v>
      </c>
      <c r="CD1026">
        <v>184.27850000000001</v>
      </c>
      <c r="CE1026" t="s">
        <v>98</v>
      </c>
      <c r="CF1026" t="s">
        <v>98</v>
      </c>
      <c r="CG1026" t="s">
        <v>98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-6.145804</v>
      </c>
      <c r="CN1026">
        <v>9.7428629999999998</v>
      </c>
      <c r="CO1026">
        <v>10.795030000000001</v>
      </c>
      <c r="CP1026">
        <v>600</v>
      </c>
      <c r="CQ1026" s="3">
        <f t="shared" ref="CQ1026:CQ1089" si="32">IF(AV1026="NAN","NAN",8.3143*AV1026/44*(AY1026+273.15)/AX1026)</f>
        <v>291.92493815052785</v>
      </c>
      <c r="CR1026" s="3">
        <f t="shared" ref="CR1026:CR1089" si="33">IF(BM1026="NAN","NAN",BM1026/8.3143/(BK1026+273.15)*18*1000)</f>
        <v>8.8670156604210728</v>
      </c>
    </row>
    <row r="1027" spans="1:96" customFormat="1" x14ac:dyDescent="0.25">
      <c r="A1027" s="1">
        <v>42360.354166666664</v>
      </c>
      <c r="B1027">
        <v>2298</v>
      </c>
      <c r="C1027">
        <v>97.505129999999994</v>
      </c>
      <c r="D1027">
        <v>0.1296766</v>
      </c>
      <c r="E1027">
        <v>0.32960859999999997</v>
      </c>
      <c r="F1027">
        <v>0.46156530000000001</v>
      </c>
      <c r="G1027">
        <v>-3.0340519999999999E-2</v>
      </c>
      <c r="H1027">
        <v>1.0865730000000001E-2</v>
      </c>
      <c r="I1027">
        <v>8.1309179999999995E-2</v>
      </c>
      <c r="J1027">
        <v>0.69427320000000003</v>
      </c>
      <c r="K1027">
        <v>-0.1295626</v>
      </c>
      <c r="L1027">
        <v>1.3491059999999999E-2</v>
      </c>
      <c r="M1027">
        <v>0.63290519999999995</v>
      </c>
      <c r="N1027">
        <v>-0.10780099999999999</v>
      </c>
      <c r="O1027">
        <v>0.49301309999999998</v>
      </c>
      <c r="P1027">
        <v>4.1942110000000001</v>
      </c>
      <c r="Q1027">
        <v>4.1434689999999996</v>
      </c>
      <c r="R1027">
        <v>-74.691379999999995</v>
      </c>
      <c r="S1027">
        <v>0</v>
      </c>
      <c r="T1027">
        <v>254.69139999999999</v>
      </c>
      <c r="U1027">
        <v>1.0939509999999999</v>
      </c>
      <c r="V1027">
        <v>-3.9964490000000001</v>
      </c>
      <c r="W1027">
        <v>0.91001359999999998</v>
      </c>
      <c r="X1027">
        <v>14.43777</v>
      </c>
      <c r="Y1027">
        <v>180</v>
      </c>
      <c r="Z1027">
        <v>12261</v>
      </c>
      <c r="AA1027">
        <v>0</v>
      </c>
      <c r="AB1027">
        <v>0</v>
      </c>
      <c r="AC1027">
        <v>5107</v>
      </c>
      <c r="AD1027">
        <v>1006</v>
      </c>
      <c r="AE1027">
        <v>19</v>
      </c>
      <c r="AF1027">
        <v>3</v>
      </c>
      <c r="AG1027">
        <v>-2.588625</v>
      </c>
      <c r="AH1027">
        <v>343.31459999999998</v>
      </c>
      <c r="AI1027">
        <v>76.421199999999999</v>
      </c>
      <c r="AJ1027">
        <v>91.908230000000003</v>
      </c>
      <c r="AK1027">
        <v>0.47917179999999998</v>
      </c>
      <c r="AL1027">
        <v>-10.43868</v>
      </c>
      <c r="AM1027">
        <v>-2.8571089999999999</v>
      </c>
      <c r="AN1027">
        <v>3.342832</v>
      </c>
      <c r="AO1027">
        <v>9.6725699999999998E-2</v>
      </c>
      <c r="AP1027">
        <v>-0.30378480000000002</v>
      </c>
      <c r="AQ1027">
        <v>0.14028260000000001</v>
      </c>
      <c r="AR1027">
        <v>0.69584599999999996</v>
      </c>
      <c r="AS1027">
        <v>-4.2279240000000003E-2</v>
      </c>
      <c r="AT1027">
        <v>4.8495770000000001E-2</v>
      </c>
      <c r="AU1027">
        <v>6.3727359999999997E-2</v>
      </c>
      <c r="AV1027">
        <v>652.44159999999999</v>
      </c>
      <c r="AW1027">
        <v>1.020805</v>
      </c>
      <c r="AX1027">
        <v>98.423699999999997</v>
      </c>
      <c r="AY1027">
        <v>14.31204</v>
      </c>
      <c r="AZ1027">
        <v>1.193616</v>
      </c>
      <c r="BA1027">
        <v>-2.8571089999999999</v>
      </c>
      <c r="BB1027">
        <v>342.28960000000001</v>
      </c>
      <c r="BC1027">
        <v>0.1236454</v>
      </c>
      <c r="BD1027">
        <v>0.144839</v>
      </c>
      <c r="BE1027">
        <v>0.47202939999999999</v>
      </c>
      <c r="BF1027">
        <v>0.55293820000000005</v>
      </c>
      <c r="BG1027">
        <v>0</v>
      </c>
      <c r="BH1027">
        <v>0</v>
      </c>
      <c r="BI1027">
        <v>69.210170000000005</v>
      </c>
      <c r="BJ1027">
        <v>0</v>
      </c>
      <c r="BK1027">
        <v>9.5101969999999998</v>
      </c>
      <c r="BL1027">
        <v>1.145065</v>
      </c>
      <c r="BM1027">
        <v>1.1874800000000001</v>
      </c>
      <c r="BN1027">
        <v>8.7702580000000001</v>
      </c>
      <c r="BO1027">
        <v>96.428150000000002</v>
      </c>
      <c r="BP1027">
        <v>1.2085060000000001</v>
      </c>
      <c r="BQ1027">
        <v>-578.44669999999996</v>
      </c>
      <c r="BR1027">
        <v>-0.90163899999999997</v>
      </c>
      <c r="BS1027">
        <v>-716.58339999999998</v>
      </c>
      <c r="BT1027">
        <v>645.8854</v>
      </c>
      <c r="BU1027">
        <v>34896.550000000003</v>
      </c>
      <c r="BV1027">
        <v>34112.53</v>
      </c>
      <c r="BW1027">
        <v>873.12400000000002</v>
      </c>
      <c r="BX1027">
        <v>1943.8320000000001</v>
      </c>
      <c r="BY1027">
        <v>1159.809</v>
      </c>
      <c r="BZ1027">
        <v>6.318746</v>
      </c>
      <c r="CA1027" t="s">
        <v>98</v>
      </c>
      <c r="CB1027" t="s">
        <v>98</v>
      </c>
      <c r="CC1027">
        <v>182.45060000000001</v>
      </c>
      <c r="CD1027">
        <v>184.33629999999999</v>
      </c>
      <c r="CE1027" t="s">
        <v>98</v>
      </c>
      <c r="CF1027" t="s">
        <v>98</v>
      </c>
      <c r="CG1027" t="s">
        <v>98</v>
      </c>
      <c r="CH1027">
        <v>0</v>
      </c>
      <c r="CI1027">
        <v>0</v>
      </c>
      <c r="CJ1027">
        <v>0</v>
      </c>
      <c r="CK1027">
        <v>0</v>
      </c>
      <c r="CL1027">
        <v>0</v>
      </c>
      <c r="CM1027">
        <v>-6.1854849999999999</v>
      </c>
      <c r="CN1027">
        <v>9.7371230000000004</v>
      </c>
      <c r="CO1027">
        <v>10.802440000000001</v>
      </c>
      <c r="CP1027">
        <v>600</v>
      </c>
      <c r="CQ1027" s="3">
        <f t="shared" si="32"/>
        <v>360.07707698598512</v>
      </c>
      <c r="CR1027" s="3">
        <f t="shared" si="33"/>
        <v>9.0951205714312078</v>
      </c>
    </row>
    <row r="1028" spans="1:96" customFormat="1" x14ac:dyDescent="0.25">
      <c r="A1028" s="1">
        <v>42360.375</v>
      </c>
      <c r="B1028">
        <v>2299</v>
      </c>
      <c r="C1028">
        <v>-18.171340000000001</v>
      </c>
      <c r="D1028">
        <v>0.15510299999999999</v>
      </c>
      <c r="E1028">
        <v>0.36019970000000001</v>
      </c>
      <c r="F1028">
        <v>0.63425679999999995</v>
      </c>
      <c r="G1028">
        <v>0.1333926</v>
      </c>
      <c r="H1028">
        <v>-4.8677739999999997E-2</v>
      </c>
      <c r="I1028">
        <v>-1.5129689999999999E-2</v>
      </c>
      <c r="J1028">
        <v>1.0031620000000001</v>
      </c>
      <c r="K1028">
        <v>-0.28990640000000001</v>
      </c>
      <c r="L1028">
        <v>-0.1220741</v>
      </c>
      <c r="M1028">
        <v>0.70958239999999995</v>
      </c>
      <c r="N1028">
        <v>-4.3947340000000001E-2</v>
      </c>
      <c r="O1028">
        <v>0.56940659999999998</v>
      </c>
      <c r="P1028">
        <v>4.2440290000000003</v>
      </c>
      <c r="Q1028">
        <v>4.1297839999999999</v>
      </c>
      <c r="R1028">
        <v>-78.577389999999994</v>
      </c>
      <c r="S1028">
        <v>13.28964</v>
      </c>
      <c r="T1028">
        <v>258.57740000000001</v>
      </c>
      <c r="U1028">
        <v>0.81787869999999996</v>
      </c>
      <c r="V1028">
        <v>-4.0479849999999997</v>
      </c>
      <c r="W1028">
        <v>1.122592</v>
      </c>
      <c r="X1028">
        <v>13.96688</v>
      </c>
      <c r="Y1028">
        <v>180</v>
      </c>
      <c r="Z1028">
        <v>10099</v>
      </c>
      <c r="AA1028">
        <v>0</v>
      </c>
      <c r="AB1028">
        <v>0</v>
      </c>
      <c r="AC1028">
        <v>6523</v>
      </c>
      <c r="AD1028">
        <v>2230</v>
      </c>
      <c r="AE1028">
        <v>70</v>
      </c>
      <c r="AF1028">
        <v>2</v>
      </c>
      <c r="AG1028">
        <v>-8.0753299999999992</v>
      </c>
      <c r="AH1028">
        <v>-1104.6320000000001</v>
      </c>
      <c r="AI1028">
        <v>48.452419999999996</v>
      </c>
      <c r="AJ1028">
        <v>41.163350000000001</v>
      </c>
      <c r="AK1028">
        <v>5.6749099999999997</v>
      </c>
      <c r="AL1028">
        <v>-2.5964330000000002</v>
      </c>
      <c r="AM1028">
        <v>-7.7283179999999998</v>
      </c>
      <c r="AN1028">
        <v>1.881705</v>
      </c>
      <c r="AO1028">
        <v>0.45358300000000001</v>
      </c>
      <c r="AP1028">
        <v>-0.18676419999999999</v>
      </c>
      <c r="AQ1028">
        <v>-0.44928839999999998</v>
      </c>
      <c r="AR1028">
        <v>0.70644320000000005</v>
      </c>
      <c r="AS1028">
        <v>7.6531139999999998E-2</v>
      </c>
      <c r="AT1028">
        <v>-2.5324510000000001E-2</v>
      </c>
      <c r="AU1028">
        <v>4.0342089999999997E-2</v>
      </c>
      <c r="AV1028">
        <v>743.23879999999997</v>
      </c>
      <c r="AW1028">
        <v>7.3457679999999996</v>
      </c>
      <c r="AX1028">
        <v>98.463539999999995</v>
      </c>
      <c r="AY1028">
        <v>13.06105</v>
      </c>
      <c r="AZ1028">
        <v>1.1954560000000001</v>
      </c>
      <c r="BA1028">
        <v>-7.7283179999999998</v>
      </c>
      <c r="BB1028">
        <v>-1096.2639999999999</v>
      </c>
      <c r="BC1028">
        <v>-0.45281670000000002</v>
      </c>
      <c r="BD1028">
        <v>0.1058047</v>
      </c>
      <c r="BE1028">
        <v>-10.91996</v>
      </c>
      <c r="BF1028">
        <v>2.5515479999999999</v>
      </c>
      <c r="BG1028">
        <v>0</v>
      </c>
      <c r="BH1028">
        <v>0</v>
      </c>
      <c r="BI1028">
        <v>53.077449999999999</v>
      </c>
      <c r="BJ1028">
        <v>0</v>
      </c>
      <c r="BK1028">
        <v>9.0576380000000007</v>
      </c>
      <c r="BL1028">
        <v>1.1112010000000001</v>
      </c>
      <c r="BM1028">
        <v>1.1520630000000001</v>
      </c>
      <c r="BN1028">
        <v>8.5245370000000005</v>
      </c>
      <c r="BO1028">
        <v>96.453149999999994</v>
      </c>
      <c r="BP1028">
        <v>1.211266</v>
      </c>
      <c r="BQ1028">
        <v>-567.23149999999998</v>
      </c>
      <c r="BR1028">
        <v>-0.90426870000000004</v>
      </c>
      <c r="BS1028">
        <v>-721.1721</v>
      </c>
      <c r="BT1028">
        <v>652.02750000000003</v>
      </c>
      <c r="BU1028">
        <v>34972.370000000003</v>
      </c>
      <c r="BV1028">
        <v>34166.400000000001</v>
      </c>
      <c r="BW1028">
        <v>873.3954</v>
      </c>
      <c r="BX1028">
        <v>1978.6320000000001</v>
      </c>
      <c r="BY1028">
        <v>1172.665</v>
      </c>
      <c r="BZ1028">
        <v>30.324149999999999</v>
      </c>
      <c r="CA1028" t="s">
        <v>98</v>
      </c>
      <c r="CB1028" t="s">
        <v>98</v>
      </c>
      <c r="CC1028">
        <v>182.5137</v>
      </c>
      <c r="CD1028">
        <v>184.3272</v>
      </c>
      <c r="CE1028" t="s">
        <v>98</v>
      </c>
      <c r="CF1028" t="s">
        <v>98</v>
      </c>
      <c r="CG1028" t="s">
        <v>98</v>
      </c>
      <c r="CH1028">
        <v>0</v>
      </c>
      <c r="CI1028">
        <v>0</v>
      </c>
      <c r="CJ1028">
        <v>0</v>
      </c>
      <c r="CK1028">
        <v>0</v>
      </c>
      <c r="CL1028">
        <v>0</v>
      </c>
      <c r="CM1028">
        <v>-6.1365959999999999</v>
      </c>
      <c r="CN1028">
        <v>9.8058940000000003</v>
      </c>
      <c r="CO1028">
        <v>10.821149999999999</v>
      </c>
      <c r="CP1028">
        <v>600</v>
      </c>
      <c r="CQ1028" s="3">
        <f t="shared" si="32"/>
        <v>408.23697674947152</v>
      </c>
      <c r="CR1028" s="3">
        <f t="shared" si="33"/>
        <v>8.8380057410901731</v>
      </c>
    </row>
    <row r="1029" spans="1:96" customFormat="1" x14ac:dyDescent="0.25">
      <c r="A1029" s="1">
        <v>42360.395833333336</v>
      </c>
      <c r="B1029">
        <v>2300</v>
      </c>
      <c r="C1029">
        <v>560.14329999999995</v>
      </c>
      <c r="D1029">
        <v>0.65266380000000002</v>
      </c>
      <c r="E1029">
        <v>0.7346433</v>
      </c>
      <c r="F1029">
        <v>1.2481599999999999</v>
      </c>
      <c r="G1029">
        <v>1.104309</v>
      </c>
      <c r="H1029">
        <v>1.1507419999999999</v>
      </c>
      <c r="I1029">
        <v>0.46104070000000003</v>
      </c>
      <c r="J1029">
        <v>1.255063</v>
      </c>
      <c r="K1029">
        <v>0.91970160000000001</v>
      </c>
      <c r="L1029">
        <v>0.40129569999999998</v>
      </c>
      <c r="M1029">
        <v>1.1020380000000001</v>
      </c>
      <c r="N1029">
        <v>0.36088599999999998</v>
      </c>
      <c r="O1029">
        <v>0.47538190000000002</v>
      </c>
      <c r="P1029">
        <v>6.0131750000000004</v>
      </c>
      <c r="Q1029">
        <v>5.9289339999999999</v>
      </c>
      <c r="R1029">
        <v>-115.846</v>
      </c>
      <c r="S1029">
        <v>9.5872519999999994</v>
      </c>
      <c r="T1029">
        <v>295.846</v>
      </c>
      <c r="U1029">
        <v>-2.5847419999999999</v>
      </c>
      <c r="V1029">
        <v>-5.3358549999999996</v>
      </c>
      <c r="W1029">
        <v>0.72995460000000001</v>
      </c>
      <c r="X1029">
        <v>10.85318</v>
      </c>
      <c r="Y1029">
        <v>180</v>
      </c>
      <c r="Z1029">
        <v>12971</v>
      </c>
      <c r="AA1029">
        <v>0</v>
      </c>
      <c r="AB1029">
        <v>0</v>
      </c>
      <c r="AC1029">
        <v>2697</v>
      </c>
      <c r="AD1029">
        <v>3256</v>
      </c>
      <c r="AE1029">
        <v>48</v>
      </c>
      <c r="AF1029">
        <v>3</v>
      </c>
      <c r="AG1029">
        <v>2.5276709999999998</v>
      </c>
      <c r="AH1029">
        <v>491.04270000000002</v>
      </c>
      <c r="AI1029">
        <v>528.7269</v>
      </c>
      <c r="AJ1029">
        <v>25.088750000000001</v>
      </c>
      <c r="AK1029">
        <v>2.5628739999999999</v>
      </c>
      <c r="AL1029">
        <v>-4.0648459999999997E-2</v>
      </c>
      <c r="AM1029">
        <v>1.1681889999999999</v>
      </c>
      <c r="AN1029">
        <v>1.583736</v>
      </c>
      <c r="AO1029">
        <v>0.12975220000000001</v>
      </c>
      <c r="AP1029">
        <v>0.24762110000000001</v>
      </c>
      <c r="AQ1029">
        <v>0.1884644</v>
      </c>
      <c r="AR1029">
        <v>1.2012719999999999</v>
      </c>
      <c r="AS1029">
        <v>1.0808930000000001</v>
      </c>
      <c r="AT1029">
        <v>1.112957</v>
      </c>
      <c r="AU1029">
        <v>0.43518259999999998</v>
      </c>
      <c r="AV1029">
        <v>753.55100000000004</v>
      </c>
      <c r="AW1029">
        <v>7.085299</v>
      </c>
      <c r="AX1029">
        <v>98.521240000000006</v>
      </c>
      <c r="AY1029">
        <v>9.9980189999999993</v>
      </c>
      <c r="AZ1029">
        <v>1.2093069999999999</v>
      </c>
      <c r="BA1029">
        <v>1.1681889999999999</v>
      </c>
      <c r="BB1029">
        <v>459.85309999999998</v>
      </c>
      <c r="BC1029">
        <v>0.1903194</v>
      </c>
      <c r="BD1029">
        <v>1.169163</v>
      </c>
      <c r="BE1029">
        <v>4.3663480000000003</v>
      </c>
      <c r="BF1029">
        <v>26.823180000000001</v>
      </c>
      <c r="BG1029">
        <v>0</v>
      </c>
      <c r="BH1029">
        <v>0</v>
      </c>
      <c r="BI1029">
        <v>52.726550000000003</v>
      </c>
      <c r="BJ1029">
        <v>0</v>
      </c>
      <c r="BK1029">
        <v>8.4310880000000008</v>
      </c>
      <c r="BL1029">
        <v>1.064838</v>
      </c>
      <c r="BM1029">
        <v>1.1039369999999999</v>
      </c>
      <c r="BN1029">
        <v>8.1870390000000004</v>
      </c>
      <c r="BO1029">
        <v>96.458240000000004</v>
      </c>
      <c r="BP1029">
        <v>1.214672</v>
      </c>
      <c r="BQ1029">
        <v>-559.50250000000005</v>
      </c>
      <c r="BR1029">
        <v>-0.87884220000000002</v>
      </c>
      <c r="BS1029">
        <v>-737.41959999999995</v>
      </c>
      <c r="BT1029">
        <v>648.0258</v>
      </c>
      <c r="BU1029">
        <v>34952.050000000003</v>
      </c>
      <c r="BV1029">
        <v>34126.11</v>
      </c>
      <c r="BW1029">
        <v>873.18489999999997</v>
      </c>
      <c r="BX1029">
        <v>1990.0909999999999</v>
      </c>
      <c r="BY1029">
        <v>1164.1479999999999</v>
      </c>
      <c r="BZ1029">
        <v>40.404170000000001</v>
      </c>
      <c r="CA1029" t="s">
        <v>98</v>
      </c>
      <c r="CB1029" t="s">
        <v>98</v>
      </c>
      <c r="CC1029">
        <v>182.6465</v>
      </c>
      <c r="CD1029">
        <v>184.34289999999999</v>
      </c>
      <c r="CE1029" t="s">
        <v>98</v>
      </c>
      <c r="CF1029" t="s">
        <v>98</v>
      </c>
      <c r="CG1029" t="s">
        <v>98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-6.2511109999999999</v>
      </c>
      <c r="CN1029">
        <v>9.8509159999999998</v>
      </c>
      <c r="CO1029">
        <v>10.81931</v>
      </c>
      <c r="CP1029">
        <v>600</v>
      </c>
      <c r="CQ1029" s="3">
        <f t="shared" si="32"/>
        <v>409.23175212715745</v>
      </c>
      <c r="CR1029" s="3">
        <f t="shared" si="33"/>
        <v>8.4876531003601681</v>
      </c>
    </row>
    <row r="1030" spans="1:96" customFormat="1" x14ac:dyDescent="0.25">
      <c r="A1030" s="1">
        <v>42360.416666666664</v>
      </c>
      <c r="B1030">
        <v>2301</v>
      </c>
      <c r="C1030">
        <v>47.92456</v>
      </c>
      <c r="D1030">
        <v>0.19226660000000001</v>
      </c>
      <c r="E1030">
        <v>0.39844810000000003</v>
      </c>
      <c r="F1030">
        <v>0.54098809999999997</v>
      </c>
      <c r="G1030">
        <v>-1.038674E-2</v>
      </c>
      <c r="H1030">
        <v>7.953238E-2</v>
      </c>
      <c r="I1030">
        <v>3.9388960000000001E-2</v>
      </c>
      <c r="J1030">
        <v>0.98046169999999999</v>
      </c>
      <c r="K1030">
        <v>0.4464822</v>
      </c>
      <c r="L1030">
        <v>0.12125560000000001</v>
      </c>
      <c r="M1030">
        <v>0.7759819</v>
      </c>
      <c r="N1030">
        <v>0.1024798</v>
      </c>
      <c r="O1030">
        <v>0.25160660000000001</v>
      </c>
      <c r="P1030">
        <v>6.6392899999999999</v>
      </c>
      <c r="Q1030">
        <v>6.5959969999999997</v>
      </c>
      <c r="R1030">
        <v>-121.5899</v>
      </c>
      <c r="S1030">
        <v>6.540813</v>
      </c>
      <c r="T1030">
        <v>301.5899</v>
      </c>
      <c r="U1030">
        <v>-3.4552179999999999</v>
      </c>
      <c r="V1030">
        <v>-5.6185989999999997</v>
      </c>
      <c r="W1030">
        <v>0.57394429999999996</v>
      </c>
      <c r="X1030">
        <v>10.575340000000001</v>
      </c>
      <c r="Y1030">
        <v>180</v>
      </c>
      <c r="Z1030">
        <v>16799</v>
      </c>
      <c r="AA1030">
        <v>0</v>
      </c>
      <c r="AB1030">
        <v>0</v>
      </c>
      <c r="AC1030">
        <v>401</v>
      </c>
      <c r="AD1030">
        <v>934</v>
      </c>
      <c r="AE1030">
        <v>0</v>
      </c>
      <c r="AF1030">
        <v>0</v>
      </c>
      <c r="AG1030">
        <v>1.2438530000000001</v>
      </c>
      <c r="AH1030">
        <v>179.1044</v>
      </c>
      <c r="AI1030">
        <v>37.06306</v>
      </c>
      <c r="AJ1030">
        <v>35.81512</v>
      </c>
      <c r="AK1030">
        <v>8.1545319999999997</v>
      </c>
      <c r="AL1030">
        <v>6.8955010000000003</v>
      </c>
      <c r="AM1030">
        <v>1.091947</v>
      </c>
      <c r="AN1030">
        <v>1.8533900000000001</v>
      </c>
      <c r="AO1030">
        <v>0.76616720000000005</v>
      </c>
      <c r="AP1030">
        <v>0.50236150000000002</v>
      </c>
      <c r="AQ1030">
        <v>7.1816920000000006E-2</v>
      </c>
      <c r="AR1030">
        <v>0.63307290000000005</v>
      </c>
      <c r="AS1030">
        <v>-0.1022667</v>
      </c>
      <c r="AT1030">
        <v>1.857959E-2</v>
      </c>
      <c r="AU1030">
        <v>3.046194E-2</v>
      </c>
      <c r="AV1030">
        <v>741.0403</v>
      </c>
      <c r="AW1030">
        <v>7.7393929999999997</v>
      </c>
      <c r="AX1030">
        <v>98.571579999999997</v>
      </c>
      <c r="AY1030">
        <v>9.6445690000000006</v>
      </c>
      <c r="AZ1030">
        <v>1.2110449999999999</v>
      </c>
      <c r="BA1030">
        <v>1.091947</v>
      </c>
      <c r="BB1030">
        <v>175.23330000000001</v>
      </c>
      <c r="BC1030">
        <v>7.1255479999999996E-2</v>
      </c>
      <c r="BD1030">
        <v>8.0650219999999995E-2</v>
      </c>
      <c r="BE1030">
        <v>1.8158209999999999</v>
      </c>
      <c r="BF1030">
        <v>2.0552299999999999</v>
      </c>
      <c r="BG1030">
        <v>0</v>
      </c>
      <c r="BH1030">
        <v>0</v>
      </c>
      <c r="BI1030">
        <v>52.424889999999998</v>
      </c>
      <c r="BJ1030">
        <v>0</v>
      </c>
      <c r="BK1030">
        <v>8.5335610000000006</v>
      </c>
      <c r="BL1030">
        <v>1.0729500000000001</v>
      </c>
      <c r="BM1030">
        <v>1.112249</v>
      </c>
      <c r="BN1030">
        <v>8.2464099999999991</v>
      </c>
      <c r="BO1030">
        <v>96.466710000000006</v>
      </c>
      <c r="BP1030">
        <v>1.214907</v>
      </c>
      <c r="BQ1030">
        <v>-561.69849999999997</v>
      </c>
      <c r="BR1030">
        <v>-0.91422559999999997</v>
      </c>
      <c r="BS1030">
        <v>-726.34109999999998</v>
      </c>
      <c r="BT1030">
        <v>663.97569999999996</v>
      </c>
      <c r="BU1030">
        <v>35062.6</v>
      </c>
      <c r="BV1030">
        <v>34233.980000000003</v>
      </c>
      <c r="BW1030">
        <v>873.69439999999997</v>
      </c>
      <c r="BX1030">
        <v>2023.674</v>
      </c>
      <c r="BY1030">
        <v>1195.056</v>
      </c>
      <c r="BZ1030">
        <v>81.304670000000002</v>
      </c>
      <c r="CA1030" t="s">
        <v>98</v>
      </c>
      <c r="CB1030" t="s">
        <v>98</v>
      </c>
      <c r="CC1030">
        <v>182.72120000000001</v>
      </c>
      <c r="CD1030">
        <v>184.3297</v>
      </c>
      <c r="CE1030" t="s">
        <v>98</v>
      </c>
      <c r="CF1030" t="s">
        <v>98</v>
      </c>
      <c r="CG1030" t="s">
        <v>98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-6.0353320000000004</v>
      </c>
      <c r="CN1030">
        <v>9.8123330000000006</v>
      </c>
      <c r="CO1030">
        <v>10.90864</v>
      </c>
      <c r="CP1030">
        <v>600</v>
      </c>
      <c r="CQ1030" s="3">
        <f t="shared" si="32"/>
        <v>401.72992900167787</v>
      </c>
      <c r="CR1030" s="3">
        <f t="shared" si="33"/>
        <v>8.5484492124590155</v>
      </c>
    </row>
    <row r="1031" spans="1:96" customFormat="1" x14ac:dyDescent="0.25">
      <c r="A1031" s="1">
        <v>42360.4375</v>
      </c>
      <c r="B1031">
        <v>2302</v>
      </c>
      <c r="C1031">
        <v>30.875</v>
      </c>
      <c r="D1031">
        <v>8.0030160000000003E-2</v>
      </c>
      <c r="E1031">
        <v>0.2569574</v>
      </c>
      <c r="F1031">
        <v>0.54696330000000004</v>
      </c>
      <c r="G1031">
        <v>-0.2085003</v>
      </c>
      <c r="H1031">
        <v>-0.1111606</v>
      </c>
      <c r="I1031">
        <v>2.5354330000000001E-2</v>
      </c>
      <c r="J1031">
        <v>1.0689709999999999</v>
      </c>
      <c r="K1031">
        <v>-0.1972198</v>
      </c>
      <c r="L1031">
        <v>5.5966019999999998E-2</v>
      </c>
      <c r="M1031">
        <v>0.71999000000000002</v>
      </c>
      <c r="N1031">
        <v>-3.5034000000000003E-2</v>
      </c>
      <c r="O1031">
        <v>0.27821760000000001</v>
      </c>
      <c r="P1031">
        <v>6.9884570000000004</v>
      </c>
      <c r="Q1031">
        <v>6.910844</v>
      </c>
      <c r="R1031">
        <v>-129.1489</v>
      </c>
      <c r="S1031">
        <v>8.5361220000000007</v>
      </c>
      <c r="T1031">
        <v>309.14890000000003</v>
      </c>
      <c r="U1031">
        <v>-4.3630870000000002</v>
      </c>
      <c r="V1031">
        <v>-5.3593830000000002</v>
      </c>
      <c r="W1031">
        <v>0.64408900000000002</v>
      </c>
      <c r="X1031">
        <v>10.427849999999999</v>
      </c>
      <c r="Y1031">
        <v>180</v>
      </c>
      <c r="Z1031">
        <v>13539</v>
      </c>
      <c r="AA1031">
        <v>0</v>
      </c>
      <c r="AB1031">
        <v>0</v>
      </c>
      <c r="AC1031">
        <v>915</v>
      </c>
      <c r="AD1031">
        <v>4252</v>
      </c>
      <c r="AE1031">
        <v>0</v>
      </c>
      <c r="AF1031">
        <v>0</v>
      </c>
      <c r="AG1031">
        <v>0.23485880000000001</v>
      </c>
      <c r="AH1031">
        <v>38.464350000000003</v>
      </c>
      <c r="AI1031">
        <v>28.496960000000001</v>
      </c>
      <c r="AJ1031">
        <v>6.4086660000000002</v>
      </c>
      <c r="AK1031">
        <v>2.834295</v>
      </c>
      <c r="AL1031">
        <v>4.0176389999999999E-2</v>
      </c>
      <c r="AM1031">
        <v>0.1573687</v>
      </c>
      <c r="AN1031">
        <v>0.75796609999999998</v>
      </c>
      <c r="AO1031">
        <v>-0.4806899</v>
      </c>
      <c r="AP1031">
        <v>-6.3149929999999996E-3</v>
      </c>
      <c r="AQ1031">
        <v>1.479051E-2</v>
      </c>
      <c r="AR1031">
        <v>0.50850569999999995</v>
      </c>
      <c r="AS1031">
        <v>-0.149448</v>
      </c>
      <c r="AT1031">
        <v>-0.10955570000000001</v>
      </c>
      <c r="AU1031">
        <v>2.3401499999999999E-2</v>
      </c>
      <c r="AV1031">
        <v>747.20519999999999</v>
      </c>
      <c r="AW1031">
        <v>9.3877550000000003</v>
      </c>
      <c r="AX1031">
        <v>98.617189999999994</v>
      </c>
      <c r="AY1031">
        <v>9.3007200000000001</v>
      </c>
      <c r="AZ1031">
        <v>1.212081</v>
      </c>
      <c r="BA1031">
        <v>0.1573687</v>
      </c>
      <c r="BB1031">
        <v>36.088830000000002</v>
      </c>
      <c r="BC1031">
        <v>1.48045E-2</v>
      </c>
      <c r="BD1031">
        <v>6.2685690000000002E-2</v>
      </c>
      <c r="BE1031">
        <v>0.45384269999999999</v>
      </c>
      <c r="BF1031">
        <v>1.9216759999999999</v>
      </c>
      <c r="BG1031">
        <v>0</v>
      </c>
      <c r="BH1031">
        <v>0</v>
      </c>
      <c r="BI1031">
        <v>50</v>
      </c>
      <c r="BJ1031">
        <v>0</v>
      </c>
      <c r="BK1031">
        <v>8.076219</v>
      </c>
      <c r="BL1031">
        <v>1.0399369999999999</v>
      </c>
      <c r="BM1031">
        <v>1.0779909999999999</v>
      </c>
      <c r="BN1031">
        <v>8.0056720000000006</v>
      </c>
      <c r="BO1031">
        <v>96.46987</v>
      </c>
      <c r="BP1031">
        <v>1.217662</v>
      </c>
      <c r="BQ1031">
        <v>-566.56799999999998</v>
      </c>
      <c r="BR1031">
        <v>-0.89062649999999999</v>
      </c>
      <c r="BS1031">
        <v>-737.21479999999997</v>
      </c>
      <c r="BT1031">
        <v>656.50540000000001</v>
      </c>
      <c r="BU1031">
        <v>34987.879999999997</v>
      </c>
      <c r="BV1031">
        <v>34160.730000000003</v>
      </c>
      <c r="BW1031">
        <v>873.21720000000005</v>
      </c>
      <c r="BX1031">
        <v>2021.076</v>
      </c>
      <c r="BY1031">
        <v>1193.924</v>
      </c>
      <c r="BZ1031">
        <v>121.80970000000001</v>
      </c>
      <c r="CA1031" t="s">
        <v>98</v>
      </c>
      <c r="CB1031" t="s">
        <v>98</v>
      </c>
      <c r="CC1031">
        <v>182.9025</v>
      </c>
      <c r="CD1031">
        <v>184.37010000000001</v>
      </c>
      <c r="CE1031" t="s">
        <v>98</v>
      </c>
      <c r="CF1031" t="s">
        <v>98</v>
      </c>
      <c r="CG1031" t="s">
        <v>98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-6.0703139999999998</v>
      </c>
      <c r="CN1031">
        <v>9.7732209999999995</v>
      </c>
      <c r="CO1031">
        <v>10.96156</v>
      </c>
      <c r="CP1031">
        <v>600</v>
      </c>
      <c r="CQ1031" s="3">
        <f t="shared" si="32"/>
        <v>404.39237904957224</v>
      </c>
      <c r="CR1031" s="3">
        <f t="shared" si="33"/>
        <v>8.2986250243742123</v>
      </c>
    </row>
    <row r="1032" spans="1:96" customFormat="1" x14ac:dyDescent="0.25">
      <c r="A1032" s="1">
        <v>42360.458333333336</v>
      </c>
      <c r="B1032">
        <v>2303</v>
      </c>
      <c r="C1032">
        <v>3.412004</v>
      </c>
      <c r="D1032">
        <v>5.5559230000000001E-2</v>
      </c>
      <c r="E1032">
        <v>0.2141102</v>
      </c>
      <c r="F1032">
        <v>0.4107905</v>
      </c>
      <c r="G1032">
        <v>-0.17649529999999999</v>
      </c>
      <c r="H1032">
        <v>-7.1477789999999999E-2</v>
      </c>
      <c r="I1032">
        <v>2.802236E-3</v>
      </c>
      <c r="J1032">
        <v>0.67684469999999997</v>
      </c>
      <c r="K1032">
        <v>0.1147088</v>
      </c>
      <c r="L1032">
        <v>-1.8638350000000001E-2</v>
      </c>
      <c r="M1032">
        <v>0.58249280000000003</v>
      </c>
      <c r="N1032">
        <v>4.1883289999999997E-2</v>
      </c>
      <c r="O1032">
        <v>0.2279902</v>
      </c>
      <c r="P1032">
        <v>7.1442909999999999</v>
      </c>
      <c r="Q1032">
        <v>7.1234950000000001</v>
      </c>
      <c r="R1032">
        <v>-132.89869999999999</v>
      </c>
      <c r="S1032">
        <v>4.3701829999999999</v>
      </c>
      <c r="T1032">
        <v>312.89870000000002</v>
      </c>
      <c r="U1032">
        <v>-4.8490039999999999</v>
      </c>
      <c r="V1032">
        <v>-5.2183840000000004</v>
      </c>
      <c r="W1032">
        <v>0.64690499999999995</v>
      </c>
      <c r="X1032">
        <v>10.537520000000001</v>
      </c>
      <c r="Y1032">
        <v>180</v>
      </c>
      <c r="Z1032">
        <v>17829</v>
      </c>
      <c r="AA1032">
        <v>0</v>
      </c>
      <c r="AB1032">
        <v>0</v>
      </c>
      <c r="AC1032">
        <v>10</v>
      </c>
      <c r="AD1032">
        <v>164</v>
      </c>
      <c r="AE1032">
        <v>0</v>
      </c>
      <c r="AF1032">
        <v>0</v>
      </c>
      <c r="AG1032">
        <v>-7.0222229999999997E-2</v>
      </c>
      <c r="AH1032">
        <v>7.4462120000000001</v>
      </c>
      <c r="AI1032">
        <v>2.959851</v>
      </c>
      <c r="AJ1032">
        <v>2.0980599999999998</v>
      </c>
      <c r="AK1032">
        <v>1.100649</v>
      </c>
      <c r="AL1032">
        <v>0.51563749999999997</v>
      </c>
      <c r="AM1032">
        <v>-7.9659220000000003E-2</v>
      </c>
      <c r="AN1032">
        <v>0.21430589999999999</v>
      </c>
      <c r="AO1032">
        <v>-6.7092910000000006E-2</v>
      </c>
      <c r="AP1032">
        <v>-3.274693E-2</v>
      </c>
      <c r="AQ1032">
        <v>2.9273290000000002E-3</v>
      </c>
      <c r="AR1032">
        <v>0.39339659999999999</v>
      </c>
      <c r="AS1032">
        <v>-0.1670065</v>
      </c>
      <c r="AT1032">
        <v>-6.6965570000000002E-2</v>
      </c>
      <c r="AU1032">
        <v>2.4308889999999999E-3</v>
      </c>
      <c r="AV1032">
        <v>746.50459999999998</v>
      </c>
      <c r="AW1032">
        <v>9.8403399999999994</v>
      </c>
      <c r="AX1032">
        <v>98.647490000000005</v>
      </c>
      <c r="AY1032">
        <v>9.3558029999999999</v>
      </c>
      <c r="AZ1032">
        <v>1.2119409999999999</v>
      </c>
      <c r="BA1032">
        <v>-7.9659220000000003E-2</v>
      </c>
      <c r="BB1032">
        <v>7.1426829999999999</v>
      </c>
      <c r="BC1032">
        <v>2.9287940000000002E-3</v>
      </c>
      <c r="BD1032">
        <v>6.5081929999999998E-3</v>
      </c>
      <c r="BE1032">
        <v>9.4201160000000006E-2</v>
      </c>
      <c r="BF1032">
        <v>0.20932819999999999</v>
      </c>
      <c r="BG1032">
        <v>0</v>
      </c>
      <c r="BH1032">
        <v>0</v>
      </c>
      <c r="BI1032">
        <v>50</v>
      </c>
      <c r="BJ1032">
        <v>0</v>
      </c>
      <c r="BK1032">
        <v>8.5065589999999993</v>
      </c>
      <c r="BL1032">
        <v>1.0693760000000001</v>
      </c>
      <c r="BM1032">
        <v>1.109809</v>
      </c>
      <c r="BN1032">
        <v>8.2197289999999992</v>
      </c>
      <c r="BO1032">
        <v>96.356830000000002</v>
      </c>
      <c r="BP1032">
        <v>1.2162280000000001</v>
      </c>
      <c r="BQ1032">
        <v>-573.42409999999995</v>
      </c>
      <c r="BR1032">
        <v>-0.87330439999999998</v>
      </c>
      <c r="BS1032">
        <v>-750.46109999999999</v>
      </c>
      <c r="BT1032">
        <v>655.29319999999996</v>
      </c>
      <c r="BU1032">
        <v>35011.769999999997</v>
      </c>
      <c r="BV1032">
        <v>34179.440000000002</v>
      </c>
      <c r="BW1032">
        <v>873.29859999999996</v>
      </c>
      <c r="BX1032">
        <v>2032.7</v>
      </c>
      <c r="BY1032">
        <v>1200.3699999999999</v>
      </c>
      <c r="BZ1032">
        <v>223.0745</v>
      </c>
      <c r="CA1032" t="s">
        <v>98</v>
      </c>
      <c r="CB1032" t="s">
        <v>98</v>
      </c>
      <c r="CC1032">
        <v>183.03720000000001</v>
      </c>
      <c r="CD1032">
        <v>184.37870000000001</v>
      </c>
      <c r="CE1032" t="s">
        <v>98</v>
      </c>
      <c r="CF1032" t="s">
        <v>98</v>
      </c>
      <c r="CG1032" t="s">
        <v>98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-6.1243369999999997</v>
      </c>
      <c r="CN1032">
        <v>9.7492719999999995</v>
      </c>
      <c r="CO1032">
        <v>11.07474</v>
      </c>
      <c r="CP1032">
        <v>600</v>
      </c>
      <c r="CQ1032" s="3">
        <f t="shared" si="32"/>
        <v>403.9678810042742</v>
      </c>
      <c r="CR1032" s="3">
        <f t="shared" si="33"/>
        <v>8.5305137525403705</v>
      </c>
    </row>
    <row r="1033" spans="1:96" customFormat="1" x14ac:dyDescent="0.25">
      <c r="A1033" s="1">
        <v>42360.479166666664</v>
      </c>
      <c r="B1033">
        <v>2304</v>
      </c>
      <c r="C1033">
        <v>-4.8418219999999996</v>
      </c>
      <c r="D1033">
        <v>6.039257E-2</v>
      </c>
      <c r="E1033">
        <v>0.22277089999999999</v>
      </c>
      <c r="F1033">
        <v>0.36340070000000002</v>
      </c>
      <c r="G1033">
        <v>-1.247764E-2</v>
      </c>
      <c r="H1033">
        <v>-2.253032E-2</v>
      </c>
      <c r="I1033">
        <v>-3.9602149999999996E-3</v>
      </c>
      <c r="J1033">
        <v>0.36626039999999999</v>
      </c>
      <c r="K1033">
        <v>-3.8336629999999997E-2</v>
      </c>
      <c r="L1033">
        <v>8.2755090000000003E-3</v>
      </c>
      <c r="M1033">
        <v>0.50241230000000003</v>
      </c>
      <c r="N1033">
        <v>4.893202E-2</v>
      </c>
      <c r="O1033">
        <v>0.2132357</v>
      </c>
      <c r="P1033">
        <v>6.8528669999999998</v>
      </c>
      <c r="Q1033">
        <v>6.8364539999999998</v>
      </c>
      <c r="R1033">
        <v>-132.9051</v>
      </c>
      <c r="S1033">
        <v>3.9641150000000001</v>
      </c>
      <c r="T1033">
        <v>312.9051</v>
      </c>
      <c r="U1033">
        <v>-4.654166</v>
      </c>
      <c r="V1033">
        <v>-5.0075750000000001</v>
      </c>
      <c r="W1033">
        <v>0.64983650000000004</v>
      </c>
      <c r="X1033">
        <v>9.4693830000000005</v>
      </c>
      <c r="Y1033">
        <v>180</v>
      </c>
      <c r="Z1033">
        <v>18000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-4.3335390000000001E-2</v>
      </c>
      <c r="AH1033">
        <v>-8.2504240000000006</v>
      </c>
      <c r="AI1033">
        <v>-4.3322799999999999</v>
      </c>
      <c r="AJ1033">
        <v>1.726324</v>
      </c>
      <c r="AK1033">
        <v>0.23599719999999999</v>
      </c>
      <c r="AL1033">
        <v>0.1720865</v>
      </c>
      <c r="AM1033">
        <v>-3.0607519999999999E-2</v>
      </c>
      <c r="AN1033">
        <v>0.1068293</v>
      </c>
      <c r="AO1033">
        <v>6.0911479999999996E-4</v>
      </c>
      <c r="AP1033">
        <v>5.0377440000000002E-3</v>
      </c>
      <c r="AQ1033">
        <v>-3.221121E-3</v>
      </c>
      <c r="AR1033">
        <v>0.35681230000000003</v>
      </c>
      <c r="AS1033">
        <v>-1.2456419999999999E-2</v>
      </c>
      <c r="AT1033">
        <v>-2.2957000000000002E-2</v>
      </c>
      <c r="AU1033">
        <v>-3.543451E-3</v>
      </c>
      <c r="AV1033">
        <v>746.79499999999996</v>
      </c>
      <c r="AW1033">
        <v>9.3995890000000006</v>
      </c>
      <c r="AX1033">
        <v>98.677160000000001</v>
      </c>
      <c r="AY1033">
        <v>8.3492250000000006</v>
      </c>
      <c r="AZ1033">
        <v>1.216933</v>
      </c>
      <c r="BA1033">
        <v>-3.0607519999999999E-2</v>
      </c>
      <c r="BB1033">
        <v>-7.8595360000000003</v>
      </c>
      <c r="BC1033">
        <v>-3.2094810000000001E-3</v>
      </c>
      <c r="BD1033">
        <v>-9.5183879999999992E-3</v>
      </c>
      <c r="BE1033">
        <v>-9.8567130000000003E-2</v>
      </c>
      <c r="BF1033">
        <v>-0.29232140000000001</v>
      </c>
      <c r="BG1033">
        <v>0</v>
      </c>
      <c r="BH1033">
        <v>0</v>
      </c>
      <c r="BI1033">
        <v>50</v>
      </c>
      <c r="BJ1033">
        <v>0</v>
      </c>
      <c r="BK1033">
        <v>8.0983900000000002</v>
      </c>
      <c r="BL1033">
        <v>1.0048440000000001</v>
      </c>
      <c r="BM1033">
        <v>1.079245</v>
      </c>
      <c r="BN1033">
        <v>7.7349160000000001</v>
      </c>
      <c r="BO1033">
        <v>93.106269999999995</v>
      </c>
      <c r="BP1033">
        <v>1.2186729999999999</v>
      </c>
      <c r="BQ1033">
        <v>-574.11379999999997</v>
      </c>
      <c r="BR1033">
        <v>-0.86871430000000005</v>
      </c>
      <c r="BS1033">
        <v>-761.06709999999998</v>
      </c>
      <c r="BT1033">
        <v>661.11159999999995</v>
      </c>
      <c r="BU1033">
        <v>35107.07</v>
      </c>
      <c r="BV1033">
        <v>34259.01</v>
      </c>
      <c r="BW1033">
        <v>873.77539999999999</v>
      </c>
      <c r="BX1033">
        <v>2055.9050000000002</v>
      </c>
      <c r="BY1033">
        <v>1207.8399999999999</v>
      </c>
      <c r="BZ1033">
        <v>412.7439</v>
      </c>
      <c r="CA1033" t="s">
        <v>98</v>
      </c>
      <c r="CB1033" t="s">
        <v>98</v>
      </c>
      <c r="CC1033">
        <v>183.0746</v>
      </c>
      <c r="CD1033">
        <v>184.3811</v>
      </c>
      <c r="CE1033" t="s">
        <v>98</v>
      </c>
      <c r="CF1033" t="s">
        <v>98</v>
      </c>
      <c r="CG1033" t="s">
        <v>98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-6.112425</v>
      </c>
      <c r="CN1033">
        <v>9.7735830000000004</v>
      </c>
      <c r="CO1033">
        <v>11.46566</v>
      </c>
      <c r="CP1033">
        <v>600</v>
      </c>
      <c r="CQ1033" s="3">
        <f t="shared" si="32"/>
        <v>402.56403988327287</v>
      </c>
      <c r="CR1033" s="3">
        <f t="shared" si="33"/>
        <v>8.3076236603512381</v>
      </c>
    </row>
    <row r="1034" spans="1:96" customFormat="1" x14ac:dyDescent="0.25">
      <c r="A1034" s="1">
        <v>42360.5</v>
      </c>
      <c r="B1034">
        <v>2305</v>
      </c>
      <c r="C1034">
        <v>14.60483</v>
      </c>
      <c r="D1034">
        <v>7.3890430000000007E-2</v>
      </c>
      <c r="E1034">
        <v>0.24653310000000001</v>
      </c>
      <c r="F1034">
        <v>0.54529939999999999</v>
      </c>
      <c r="G1034">
        <v>-0.2809564</v>
      </c>
      <c r="H1034">
        <v>-0.11353920000000001</v>
      </c>
      <c r="I1034">
        <v>1.195736E-2</v>
      </c>
      <c r="J1034">
        <v>0.68366130000000003</v>
      </c>
      <c r="K1034">
        <v>3.9816579999999997E-2</v>
      </c>
      <c r="L1034">
        <v>-1.9978329999999999E-2</v>
      </c>
      <c r="M1034">
        <v>0.59034819999999999</v>
      </c>
      <c r="N1034">
        <v>5.7401229999999998E-2</v>
      </c>
      <c r="O1034">
        <v>0.2231233</v>
      </c>
      <c r="P1034">
        <v>7.2825340000000001</v>
      </c>
      <c r="Q1034">
        <v>7.2570360000000003</v>
      </c>
      <c r="R1034">
        <v>-132.89320000000001</v>
      </c>
      <c r="S1034">
        <v>4.7929120000000003</v>
      </c>
      <c r="T1034">
        <v>312.89319999999998</v>
      </c>
      <c r="U1034">
        <v>-4.9393719999999997</v>
      </c>
      <c r="V1034">
        <v>-5.3166770000000003</v>
      </c>
      <c r="W1034">
        <v>0.68203519999999995</v>
      </c>
      <c r="X1034">
        <v>9.826727</v>
      </c>
      <c r="Y1034">
        <v>180</v>
      </c>
      <c r="Z1034">
        <v>18000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-5.5081030000000003E-2</v>
      </c>
      <c r="AH1034">
        <v>2.4115540000000002</v>
      </c>
      <c r="AI1034">
        <v>14.406549999999999</v>
      </c>
      <c r="AJ1034">
        <v>2.5969509999999998</v>
      </c>
      <c r="AK1034">
        <v>1.4263749999999999</v>
      </c>
      <c r="AL1034">
        <v>0.54736759999999995</v>
      </c>
      <c r="AM1034">
        <v>-8.7114070000000002E-2</v>
      </c>
      <c r="AN1034">
        <v>8.8992100000000005E-2</v>
      </c>
      <c r="AO1034">
        <v>1.926638E-3</v>
      </c>
      <c r="AP1034">
        <v>-1.831383E-2</v>
      </c>
      <c r="AQ1034">
        <v>5.9387830000000004E-4</v>
      </c>
      <c r="AR1034">
        <v>0.53716750000000002</v>
      </c>
      <c r="AS1034">
        <v>-0.27903420000000001</v>
      </c>
      <c r="AT1034">
        <v>-0.11047999999999999</v>
      </c>
      <c r="AU1034">
        <v>1.179502E-2</v>
      </c>
      <c r="AV1034">
        <v>742.41250000000002</v>
      </c>
      <c r="AW1034">
        <v>9.1422659999999993</v>
      </c>
      <c r="AX1034">
        <v>98.702470000000005</v>
      </c>
      <c r="AY1034">
        <v>8.7346350000000008</v>
      </c>
      <c r="AZ1034">
        <v>1.2157309999999999</v>
      </c>
      <c r="BA1034">
        <v>-8.7114070000000002E-2</v>
      </c>
      <c r="BB1034">
        <v>1.449063</v>
      </c>
      <c r="BC1034">
        <v>5.8872009999999997E-4</v>
      </c>
      <c r="BD1034">
        <v>3.1444310000000003E-2</v>
      </c>
      <c r="BE1034">
        <v>1.7689159999999999E-2</v>
      </c>
      <c r="BF1034">
        <v>0.94480140000000001</v>
      </c>
      <c r="BG1034">
        <v>0</v>
      </c>
      <c r="BH1034">
        <v>0</v>
      </c>
      <c r="BI1034">
        <v>50</v>
      </c>
      <c r="BJ1034">
        <v>0</v>
      </c>
      <c r="BK1034">
        <v>8.3695769999999996</v>
      </c>
      <c r="BL1034">
        <v>0.9456793</v>
      </c>
      <c r="BM1034">
        <v>1.09965</v>
      </c>
      <c r="BN1034">
        <v>7.2724719999999996</v>
      </c>
      <c r="BO1034">
        <v>85.998189999999994</v>
      </c>
      <c r="BP1034">
        <v>1.2181439999999999</v>
      </c>
      <c r="BQ1034">
        <v>-561.23630000000003</v>
      </c>
      <c r="BR1034">
        <v>-0.86344719999999997</v>
      </c>
      <c r="BS1034">
        <v>-776.3759</v>
      </c>
      <c r="BT1034">
        <v>670.31050000000005</v>
      </c>
      <c r="BU1034">
        <v>35189.440000000002</v>
      </c>
      <c r="BV1034">
        <v>34303.99</v>
      </c>
      <c r="BW1034">
        <v>874.00260000000003</v>
      </c>
      <c r="BX1034">
        <v>2103.8629999999998</v>
      </c>
      <c r="BY1034">
        <v>1218.413</v>
      </c>
      <c r="BZ1034">
        <v>225.62860000000001</v>
      </c>
      <c r="CA1034" t="s">
        <v>98</v>
      </c>
      <c r="CB1034" t="s">
        <v>98</v>
      </c>
      <c r="CC1034">
        <v>183.12960000000001</v>
      </c>
      <c r="CD1034">
        <v>184.3837</v>
      </c>
      <c r="CE1034" t="s">
        <v>98</v>
      </c>
      <c r="CF1034" t="s">
        <v>98</v>
      </c>
      <c r="CG1034" t="s">
        <v>98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-6.0095229999999997</v>
      </c>
      <c r="CN1034">
        <v>9.8678410000000003</v>
      </c>
      <c r="CO1034">
        <v>11.32161</v>
      </c>
      <c r="CP1034">
        <v>600</v>
      </c>
      <c r="CQ1034" s="3">
        <f t="shared" si="32"/>
        <v>400.64679497364028</v>
      </c>
      <c r="CR1034" s="3">
        <f t="shared" si="33"/>
        <v>8.4565396902834546</v>
      </c>
    </row>
    <row r="1035" spans="1:96" customFormat="1" x14ac:dyDescent="0.25">
      <c r="A1035" s="1">
        <v>42360.520833333336</v>
      </c>
      <c r="B1035">
        <v>2306</v>
      </c>
      <c r="C1035">
        <v>-24.900939999999999</v>
      </c>
      <c r="D1035">
        <v>7.1655239999999995E-2</v>
      </c>
      <c r="E1035">
        <v>0.24258759999999999</v>
      </c>
      <c r="F1035">
        <v>0.77667120000000001</v>
      </c>
      <c r="G1035">
        <v>-0.86045190000000005</v>
      </c>
      <c r="H1035">
        <v>-0.20199890000000001</v>
      </c>
      <c r="I1035">
        <v>-2.035549E-2</v>
      </c>
      <c r="J1035">
        <v>1.248615</v>
      </c>
      <c r="K1035">
        <v>0.30707269999999998</v>
      </c>
      <c r="L1035">
        <v>4.322115E-2</v>
      </c>
      <c r="M1035">
        <v>0.72871569999999997</v>
      </c>
      <c r="N1035">
        <v>3.9938809999999998E-2</v>
      </c>
      <c r="O1035">
        <v>0.29835479999999998</v>
      </c>
      <c r="P1035">
        <v>6.9687460000000003</v>
      </c>
      <c r="Q1035">
        <v>6.9179219999999999</v>
      </c>
      <c r="R1035">
        <v>-143.26179999999999</v>
      </c>
      <c r="S1035">
        <v>6.9174020000000001</v>
      </c>
      <c r="T1035">
        <v>323.26179999999999</v>
      </c>
      <c r="U1035">
        <v>-5.5438479999999997</v>
      </c>
      <c r="V1035">
        <v>-4.1380119999999998</v>
      </c>
      <c r="W1035">
        <v>0.55340840000000002</v>
      </c>
      <c r="X1035">
        <v>9.4633140000000004</v>
      </c>
      <c r="Y1035">
        <v>180</v>
      </c>
      <c r="Z1035">
        <v>18000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8.5407999999999998E-2</v>
      </c>
      <c r="AH1035">
        <v>11.775679999999999</v>
      </c>
      <c r="AI1035">
        <v>-25.497140000000002</v>
      </c>
      <c r="AJ1035">
        <v>3.5659589999999999</v>
      </c>
      <c r="AK1035">
        <v>3.7987869999999999</v>
      </c>
      <c r="AL1035">
        <v>0.73733629999999994</v>
      </c>
      <c r="AM1035">
        <v>0.13549900000000001</v>
      </c>
      <c r="AN1035">
        <v>8.2126879999999999E-2</v>
      </c>
      <c r="AO1035">
        <v>-1.359228E-2</v>
      </c>
      <c r="AP1035">
        <v>-1.537029E-2</v>
      </c>
      <c r="AQ1035">
        <v>5.4153650000000001E-3</v>
      </c>
      <c r="AR1035">
        <v>0.77001169999999997</v>
      </c>
      <c r="AS1035">
        <v>-0.85254549999999996</v>
      </c>
      <c r="AT1035">
        <v>-0.1987109</v>
      </c>
      <c r="AU1035">
        <v>-2.0842860000000001E-2</v>
      </c>
      <c r="AV1035">
        <v>740.28740000000005</v>
      </c>
      <c r="AW1035">
        <v>8.7086550000000003</v>
      </c>
      <c r="AX1035">
        <v>98.725129999999993</v>
      </c>
      <c r="AY1035">
        <v>8.4257369999999998</v>
      </c>
      <c r="AZ1035">
        <v>1.2176169999999999</v>
      </c>
      <c r="BA1035">
        <v>0.13549900000000001</v>
      </c>
      <c r="BB1035">
        <v>13.21349</v>
      </c>
      <c r="BC1035">
        <v>5.3426929999999999E-3</v>
      </c>
      <c r="BD1035">
        <v>-5.5433690000000001E-2</v>
      </c>
      <c r="BE1035">
        <v>0.15335599999999999</v>
      </c>
      <c r="BF1035">
        <v>-1.591162</v>
      </c>
      <c r="BG1035">
        <v>0</v>
      </c>
      <c r="BH1035">
        <v>0</v>
      </c>
      <c r="BI1035">
        <v>50</v>
      </c>
      <c r="BJ1035">
        <v>0</v>
      </c>
      <c r="BK1035">
        <v>8.0566800000000001</v>
      </c>
      <c r="BL1035">
        <v>0.89303370000000004</v>
      </c>
      <c r="BM1035">
        <v>1.0769409999999999</v>
      </c>
      <c r="BN1035">
        <v>6.8752579999999996</v>
      </c>
      <c r="BO1035">
        <v>82.923140000000004</v>
      </c>
      <c r="BP1035">
        <v>1.2200610000000001</v>
      </c>
      <c r="BQ1035">
        <v>-553.26819999999998</v>
      </c>
      <c r="BR1035">
        <v>-0.84273540000000002</v>
      </c>
      <c r="BS1035">
        <v>-801.77639999999997</v>
      </c>
      <c r="BT1035">
        <v>675.49659999999994</v>
      </c>
      <c r="BU1035">
        <v>35234.06</v>
      </c>
      <c r="BV1035">
        <v>34310.050000000003</v>
      </c>
      <c r="BW1035">
        <v>874.01760000000002</v>
      </c>
      <c r="BX1035">
        <v>2146.2640000000001</v>
      </c>
      <c r="BY1035">
        <v>1222.259</v>
      </c>
      <c r="BZ1035">
        <v>188.8665</v>
      </c>
      <c r="CA1035" t="s">
        <v>98</v>
      </c>
      <c r="CB1035" t="s">
        <v>98</v>
      </c>
      <c r="CC1035">
        <v>183.2731</v>
      </c>
      <c r="CD1035">
        <v>184.4143</v>
      </c>
      <c r="CE1035" t="s">
        <v>98</v>
      </c>
      <c r="CF1035" t="s">
        <v>98</v>
      </c>
      <c r="CG1035" t="s">
        <v>98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-6.008394</v>
      </c>
      <c r="CN1035">
        <v>9.9781890000000004</v>
      </c>
      <c r="CO1035">
        <v>11.25121</v>
      </c>
      <c r="CP1035">
        <v>600</v>
      </c>
      <c r="CQ1035" s="3">
        <f t="shared" si="32"/>
        <v>398.97059384683973</v>
      </c>
      <c r="CR1035" s="3">
        <f t="shared" si="33"/>
        <v>8.2911179298197375</v>
      </c>
    </row>
    <row r="1036" spans="1:96" customFormat="1" x14ac:dyDescent="0.25">
      <c r="A1036" s="1">
        <v>42360.541666666664</v>
      </c>
      <c r="B1036">
        <v>2307</v>
      </c>
      <c r="C1036">
        <v>36.447830000000003</v>
      </c>
      <c r="D1036">
        <v>4.3240889999999997E-2</v>
      </c>
      <c r="E1036">
        <v>0.18855849999999999</v>
      </c>
      <c r="F1036">
        <v>0.72675659999999997</v>
      </c>
      <c r="G1036">
        <v>-0.51963959999999998</v>
      </c>
      <c r="H1036">
        <v>-0.21160599999999999</v>
      </c>
      <c r="I1036">
        <v>2.982949E-2</v>
      </c>
      <c r="J1036">
        <v>0.79716050000000005</v>
      </c>
      <c r="K1036">
        <v>0.1916119</v>
      </c>
      <c r="L1036">
        <v>-3.1037490000000001E-2</v>
      </c>
      <c r="M1036">
        <v>0.67038140000000002</v>
      </c>
      <c r="N1036">
        <v>-1.734308E-2</v>
      </c>
      <c r="O1036">
        <v>0.1866554</v>
      </c>
      <c r="P1036">
        <v>5.2410490000000003</v>
      </c>
      <c r="Q1036">
        <v>5.2062410000000003</v>
      </c>
      <c r="R1036">
        <v>-135.88900000000001</v>
      </c>
      <c r="S1036">
        <v>6.6011899999999999</v>
      </c>
      <c r="T1036">
        <v>315.88900000000001</v>
      </c>
      <c r="U1036">
        <v>-3.7380550000000001</v>
      </c>
      <c r="V1036">
        <v>-3.623815</v>
      </c>
      <c r="W1036">
        <v>0.4354461</v>
      </c>
      <c r="X1036">
        <v>9.6889120000000002</v>
      </c>
      <c r="Y1036">
        <v>180</v>
      </c>
      <c r="Z1036">
        <v>18000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-3.0824830000000001E-2</v>
      </c>
      <c r="AH1036">
        <v>19.657250000000001</v>
      </c>
      <c r="AI1036">
        <v>35.168520000000001</v>
      </c>
      <c r="AJ1036">
        <v>3.0750220000000001</v>
      </c>
      <c r="AK1036">
        <v>2.0721539999999998</v>
      </c>
      <c r="AL1036">
        <v>0.68363669999999999</v>
      </c>
      <c r="AM1036">
        <v>-0.11399090000000001</v>
      </c>
      <c r="AN1036">
        <v>0.1005423</v>
      </c>
      <c r="AO1036">
        <v>-3.1516219999999998E-2</v>
      </c>
      <c r="AP1036">
        <v>-4.794677E-2</v>
      </c>
      <c r="AQ1036">
        <v>7.1049670000000002E-3</v>
      </c>
      <c r="AR1036">
        <v>0.71842499999999998</v>
      </c>
      <c r="AS1036">
        <v>-0.51220480000000002</v>
      </c>
      <c r="AT1036">
        <v>-0.2044619</v>
      </c>
      <c r="AU1036">
        <v>2.8782479999999999E-2</v>
      </c>
      <c r="AV1036">
        <v>737.59059999999999</v>
      </c>
      <c r="AW1036">
        <v>8.4368200000000009</v>
      </c>
      <c r="AX1036">
        <v>98.686340000000001</v>
      </c>
      <c r="AY1036">
        <v>8.6816019999999998</v>
      </c>
      <c r="AZ1036">
        <v>1.2161930000000001</v>
      </c>
      <c r="BA1036">
        <v>-0.11399090000000001</v>
      </c>
      <c r="BB1036">
        <v>17.336120000000001</v>
      </c>
      <c r="BC1036">
        <v>6.9907490000000001E-3</v>
      </c>
      <c r="BD1036">
        <v>7.6175329999999999E-2</v>
      </c>
      <c r="BE1036">
        <v>0.1951088</v>
      </c>
      <c r="BF1036">
        <v>2.1260210000000002</v>
      </c>
      <c r="BG1036">
        <v>0</v>
      </c>
      <c r="BH1036">
        <v>0</v>
      </c>
      <c r="BI1036">
        <v>50</v>
      </c>
      <c r="BJ1036">
        <v>0</v>
      </c>
      <c r="BK1036">
        <v>8.4824079999999995</v>
      </c>
      <c r="BL1036">
        <v>0.86376770000000003</v>
      </c>
      <c r="BM1036">
        <v>1.10819</v>
      </c>
      <c r="BN1036">
        <v>6.639894</v>
      </c>
      <c r="BO1036">
        <v>77.944040000000001</v>
      </c>
      <c r="BP1036">
        <v>1.2186349999999999</v>
      </c>
      <c r="BQ1036">
        <v>-552.66560000000004</v>
      </c>
      <c r="BR1036">
        <v>-0.81287010000000004</v>
      </c>
      <c r="BS1036">
        <v>-829.66359999999997</v>
      </c>
      <c r="BT1036">
        <v>674.08029999999997</v>
      </c>
      <c r="BU1036">
        <v>35225.879999999997</v>
      </c>
      <c r="BV1036">
        <v>34274.800000000003</v>
      </c>
      <c r="BW1036">
        <v>873.78989999999999</v>
      </c>
      <c r="BX1036">
        <v>2172.491</v>
      </c>
      <c r="BY1036">
        <v>1221.412</v>
      </c>
      <c r="BZ1036">
        <v>212.15170000000001</v>
      </c>
      <c r="CA1036" t="s">
        <v>98</v>
      </c>
      <c r="CB1036" t="s">
        <v>98</v>
      </c>
      <c r="CC1036">
        <v>183.41489999999999</v>
      </c>
      <c r="CD1036">
        <v>184.4623</v>
      </c>
      <c r="CE1036" t="s">
        <v>98</v>
      </c>
      <c r="CF1036" t="s">
        <v>98</v>
      </c>
      <c r="CG1036" t="s">
        <v>98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-6.1009739999999999</v>
      </c>
      <c r="CN1036">
        <v>10.06518</v>
      </c>
      <c r="CO1036">
        <v>11.286009999999999</v>
      </c>
      <c r="CP1036">
        <v>600</v>
      </c>
      <c r="CQ1036" s="3">
        <f t="shared" si="32"/>
        <v>398.03479137182393</v>
      </c>
      <c r="CR1036" s="3">
        <f t="shared" si="33"/>
        <v>8.5187998126931515</v>
      </c>
    </row>
    <row r="1037" spans="1:96" customFormat="1" x14ac:dyDescent="0.25">
      <c r="A1037" s="1">
        <v>42360.5625</v>
      </c>
      <c r="B1037">
        <v>2308</v>
      </c>
      <c r="C1037">
        <v>10.14667</v>
      </c>
      <c r="D1037">
        <v>3.6619529999999999E-3</v>
      </c>
      <c r="E1037">
        <v>5.4854479999999997E-2</v>
      </c>
      <c r="F1037">
        <v>0.41199999999999998</v>
      </c>
      <c r="G1037">
        <v>-0.19106090000000001</v>
      </c>
      <c r="H1037">
        <v>-4.7139760000000003E-2</v>
      </c>
      <c r="I1037">
        <v>8.2987249999999999E-3</v>
      </c>
      <c r="J1037">
        <v>0.73314950000000001</v>
      </c>
      <c r="K1037">
        <v>-0.18213799999999999</v>
      </c>
      <c r="L1037">
        <v>-2.6852489999999998E-3</v>
      </c>
      <c r="M1037">
        <v>0.71778920000000002</v>
      </c>
      <c r="N1037">
        <v>1.3577940000000001E-3</v>
      </c>
      <c r="O1037">
        <v>0.20851910000000001</v>
      </c>
      <c r="P1037">
        <v>6.1820060000000003</v>
      </c>
      <c r="Q1037">
        <v>6.1258369999999998</v>
      </c>
      <c r="R1037">
        <v>-132.70859999999999</v>
      </c>
      <c r="S1037">
        <v>7.7208909999999999</v>
      </c>
      <c r="T1037">
        <v>312.70859999999999</v>
      </c>
      <c r="U1037">
        <v>-4.1549709999999997</v>
      </c>
      <c r="V1037">
        <v>-4.5013379999999996</v>
      </c>
      <c r="W1037">
        <v>0.47443089999999999</v>
      </c>
      <c r="X1037">
        <v>9.5923529999999992</v>
      </c>
      <c r="Y1037">
        <v>180</v>
      </c>
      <c r="Z1037">
        <v>18000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-3.456563E-2</v>
      </c>
      <c r="AH1037">
        <v>1.641764</v>
      </c>
      <c r="AI1037">
        <v>10.022449999999999</v>
      </c>
      <c r="AJ1037">
        <v>1.8964049999999999</v>
      </c>
      <c r="AK1037">
        <v>1.0977969999999999</v>
      </c>
      <c r="AL1037">
        <v>9.9499699999999996E-2</v>
      </c>
      <c r="AM1037">
        <v>-5.6641820000000002E-2</v>
      </c>
      <c r="AN1037">
        <v>7.9996620000000004E-2</v>
      </c>
      <c r="AO1037">
        <v>3.4662930000000002E-2</v>
      </c>
      <c r="AP1037">
        <v>-1.6836400000000001E-2</v>
      </c>
      <c r="AQ1037">
        <v>4.2532380000000002E-4</v>
      </c>
      <c r="AR1037">
        <v>0.41014800000000001</v>
      </c>
      <c r="AS1037">
        <v>-0.1938337</v>
      </c>
      <c r="AT1037">
        <v>-4.4867039999999997E-2</v>
      </c>
      <c r="AU1037">
        <v>8.1971289999999992E-3</v>
      </c>
      <c r="AV1037">
        <v>736.36540000000002</v>
      </c>
      <c r="AW1037">
        <v>8.256532</v>
      </c>
      <c r="AX1037">
        <v>98.716220000000007</v>
      </c>
      <c r="AY1037">
        <v>8.6074850000000005</v>
      </c>
      <c r="AZ1037">
        <v>1.2169939999999999</v>
      </c>
      <c r="BA1037">
        <v>-5.6641820000000002E-2</v>
      </c>
      <c r="BB1037">
        <v>1.03779</v>
      </c>
      <c r="BC1037">
        <v>4.1745200000000001E-4</v>
      </c>
      <c r="BD1037">
        <v>2.1658730000000001E-2</v>
      </c>
      <c r="BE1037">
        <v>1.1420909999999999E-2</v>
      </c>
      <c r="BF1037">
        <v>0.59255290000000005</v>
      </c>
      <c r="BG1037">
        <v>0</v>
      </c>
      <c r="BH1037">
        <v>0</v>
      </c>
      <c r="BI1037">
        <v>50</v>
      </c>
      <c r="BJ1037">
        <v>0</v>
      </c>
      <c r="BK1037">
        <v>8.1776289999999996</v>
      </c>
      <c r="BL1037">
        <v>0.83307059999999999</v>
      </c>
      <c r="BM1037">
        <v>1.0853440000000001</v>
      </c>
      <c r="BN1037">
        <v>6.4108590000000003</v>
      </c>
      <c r="BO1037">
        <v>76.756389999999996</v>
      </c>
      <c r="BP1037">
        <v>1.219619</v>
      </c>
      <c r="BQ1037">
        <v>-534.62</v>
      </c>
      <c r="BR1037">
        <v>-0.80613789999999996</v>
      </c>
      <c r="BS1037">
        <v>-841.15239999999994</v>
      </c>
      <c r="BT1037">
        <v>677.96529999999996</v>
      </c>
      <c r="BU1037">
        <v>35230.71</v>
      </c>
      <c r="BV1037">
        <v>34246.21</v>
      </c>
      <c r="BW1037">
        <v>873.64750000000004</v>
      </c>
      <c r="BX1037">
        <v>2198.8870000000002</v>
      </c>
      <c r="BY1037">
        <v>1214.3900000000001</v>
      </c>
      <c r="BZ1037">
        <v>215.42750000000001</v>
      </c>
      <c r="CA1037" t="s">
        <v>98</v>
      </c>
      <c r="CB1037" t="s">
        <v>98</v>
      </c>
      <c r="CC1037">
        <v>183.43559999999999</v>
      </c>
      <c r="CD1037">
        <v>184.4709</v>
      </c>
      <c r="CE1037" t="s">
        <v>98</v>
      </c>
      <c r="CF1037" t="s">
        <v>98</v>
      </c>
      <c r="CG1037" t="s">
        <v>98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-6.1302079999999997</v>
      </c>
      <c r="CN1037">
        <v>10.152520000000001</v>
      </c>
      <c r="CO1037">
        <v>11.32668</v>
      </c>
      <c r="CP1037">
        <v>600</v>
      </c>
      <c r="CQ1037" s="3">
        <f t="shared" si="32"/>
        <v>397.14887176932552</v>
      </c>
      <c r="CR1037" s="3">
        <f t="shared" si="33"/>
        <v>8.3522183209775243</v>
      </c>
    </row>
    <row r="1038" spans="1:96" customFormat="1" x14ac:dyDescent="0.25">
      <c r="A1038" s="1">
        <v>42360.583333333336</v>
      </c>
      <c r="B1038">
        <v>2309</v>
      </c>
      <c r="C1038">
        <v>-10.08005</v>
      </c>
      <c r="D1038">
        <v>7.6180440000000002E-2</v>
      </c>
      <c r="E1038">
        <v>0.25022109999999997</v>
      </c>
      <c r="F1038">
        <v>0.34784880000000001</v>
      </c>
      <c r="G1038">
        <v>-7.3941889999999996E-2</v>
      </c>
      <c r="H1038">
        <v>-3.072447E-2</v>
      </c>
      <c r="I1038">
        <v>-8.2460099999999998E-3</v>
      </c>
      <c r="J1038">
        <v>0.49405310000000002</v>
      </c>
      <c r="K1038">
        <v>7.0577089999999995E-2</v>
      </c>
      <c r="L1038">
        <v>-8.1033630000000006E-3</v>
      </c>
      <c r="M1038">
        <v>0.57402549999999997</v>
      </c>
      <c r="N1038">
        <v>6.2084010000000002E-2</v>
      </c>
      <c r="O1038">
        <v>0.2473822</v>
      </c>
      <c r="P1038">
        <v>7.5248220000000003</v>
      </c>
      <c r="Q1038">
        <v>7.5095989999999997</v>
      </c>
      <c r="R1038">
        <v>-141.8329</v>
      </c>
      <c r="S1038">
        <v>3.6432370000000001</v>
      </c>
      <c r="T1038">
        <v>321.8329</v>
      </c>
      <c r="U1038">
        <v>-5.9041230000000002</v>
      </c>
      <c r="V1038">
        <v>-4.6406200000000002</v>
      </c>
      <c r="W1038">
        <v>0.6108519</v>
      </c>
      <c r="X1038">
        <v>9.7525870000000001</v>
      </c>
      <c r="Y1038">
        <v>180</v>
      </c>
      <c r="Z1038">
        <v>18000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1.288253E-2</v>
      </c>
      <c r="AH1038">
        <v>-3.5804019999999999</v>
      </c>
      <c r="AI1038">
        <v>-9.8252159999999993</v>
      </c>
      <c r="AJ1038">
        <v>0.97664430000000002</v>
      </c>
      <c r="AK1038">
        <v>5.3390380000000001E-2</v>
      </c>
      <c r="AL1038">
        <v>1.994848E-3</v>
      </c>
      <c r="AM1038">
        <v>3.5291429999999999E-2</v>
      </c>
      <c r="AN1038">
        <v>2.843298E-2</v>
      </c>
      <c r="AO1038">
        <v>7.4539530000000001E-3</v>
      </c>
      <c r="AP1038">
        <v>5.8823180000000001E-3</v>
      </c>
      <c r="AQ1038">
        <v>-1.219167E-3</v>
      </c>
      <c r="AR1038">
        <v>0.34675319999999998</v>
      </c>
      <c r="AS1038">
        <v>-7.4349750000000006E-2</v>
      </c>
      <c r="AT1038">
        <v>-3.123569E-2</v>
      </c>
      <c r="AU1038">
        <v>-8.0375410000000005E-3</v>
      </c>
      <c r="AV1038">
        <v>736.06619999999998</v>
      </c>
      <c r="AW1038">
        <v>8.1529869999999995</v>
      </c>
      <c r="AX1038">
        <v>98.750230000000002</v>
      </c>
      <c r="AY1038">
        <v>8.7792630000000003</v>
      </c>
      <c r="AZ1038">
        <v>1.216734</v>
      </c>
      <c r="BA1038">
        <v>3.5291429999999999E-2</v>
      </c>
      <c r="BB1038">
        <v>-2.9747680000000001</v>
      </c>
      <c r="BC1038">
        <v>-1.196272E-3</v>
      </c>
      <c r="BD1038">
        <v>-2.121263E-2</v>
      </c>
      <c r="BE1038">
        <v>-3.233105E-2</v>
      </c>
      <c r="BF1038">
        <v>-0.57330309999999995</v>
      </c>
      <c r="BG1038">
        <v>0</v>
      </c>
      <c r="BH1038">
        <v>0</v>
      </c>
      <c r="BI1038">
        <v>50</v>
      </c>
      <c r="BJ1038">
        <v>0</v>
      </c>
      <c r="BK1038">
        <v>8.4547209999999993</v>
      </c>
      <c r="BL1038">
        <v>0.82122519999999999</v>
      </c>
      <c r="BM1038">
        <v>1.1057619999999999</v>
      </c>
      <c r="BN1038">
        <v>6.313485</v>
      </c>
      <c r="BO1038">
        <v>74.267830000000004</v>
      </c>
      <c r="BP1038">
        <v>1.218845</v>
      </c>
      <c r="BQ1038">
        <v>-525.22929999999997</v>
      </c>
      <c r="BR1038">
        <v>-0.8133956</v>
      </c>
      <c r="BS1038">
        <v>-842.50160000000005</v>
      </c>
      <c r="BT1038">
        <v>685.24879999999996</v>
      </c>
      <c r="BU1038">
        <v>35221.730000000003</v>
      </c>
      <c r="BV1038">
        <v>34219.21</v>
      </c>
      <c r="BW1038">
        <v>873.43029999999999</v>
      </c>
      <c r="BX1038">
        <v>2222.703</v>
      </c>
      <c r="BY1038">
        <v>1220.182</v>
      </c>
      <c r="BZ1038">
        <v>188.05969999999999</v>
      </c>
      <c r="CA1038" t="s">
        <v>98</v>
      </c>
      <c r="CB1038" t="s">
        <v>98</v>
      </c>
      <c r="CC1038">
        <v>183.45089999999999</v>
      </c>
      <c r="CD1038">
        <v>184.49359999999999</v>
      </c>
      <c r="CE1038" t="s">
        <v>98</v>
      </c>
      <c r="CF1038" t="s">
        <v>98</v>
      </c>
      <c r="CG1038" t="s">
        <v>98</v>
      </c>
      <c r="CH1038">
        <v>0</v>
      </c>
      <c r="CI1038">
        <v>0</v>
      </c>
      <c r="CJ1038">
        <v>0</v>
      </c>
      <c r="CK1038">
        <v>0</v>
      </c>
      <c r="CL1038">
        <v>0</v>
      </c>
      <c r="CM1038">
        <v>-6.0480640000000001</v>
      </c>
      <c r="CN1038">
        <v>10.205299999999999</v>
      </c>
      <c r="CO1038">
        <v>11.33385</v>
      </c>
      <c r="CP1038">
        <v>600</v>
      </c>
      <c r="CQ1038" s="3">
        <f t="shared" si="32"/>
        <v>397.09272453101357</v>
      </c>
      <c r="CR1038" s="3">
        <f t="shared" si="33"/>
        <v>8.5009711847306804</v>
      </c>
    </row>
    <row r="1039" spans="1:96" customFormat="1" x14ac:dyDescent="0.25">
      <c r="A1039" s="1">
        <v>42360.604166666664</v>
      </c>
      <c r="B1039">
        <v>2310</v>
      </c>
      <c r="C1039">
        <v>3.7474370000000001</v>
      </c>
      <c r="D1039">
        <v>7.1006929999999996E-2</v>
      </c>
      <c r="E1039">
        <v>0.24169570000000001</v>
      </c>
      <c r="F1039">
        <v>0.31799309999999997</v>
      </c>
      <c r="G1039">
        <v>-0.1048554</v>
      </c>
      <c r="H1039">
        <v>-3.4434810000000003E-2</v>
      </c>
      <c r="I1039">
        <v>3.0686559999999999E-3</v>
      </c>
      <c r="J1039">
        <v>0.85145979999999999</v>
      </c>
      <c r="K1039">
        <v>-9.0773010000000001E-2</v>
      </c>
      <c r="L1039">
        <v>-4.1557219999999999E-2</v>
      </c>
      <c r="M1039">
        <v>0.46081139999999998</v>
      </c>
      <c r="N1039">
        <v>4.1055130000000002E-2</v>
      </c>
      <c r="O1039">
        <v>0.1733748</v>
      </c>
      <c r="P1039">
        <v>6.5666710000000004</v>
      </c>
      <c r="Q1039">
        <v>6.5220089999999997</v>
      </c>
      <c r="R1039">
        <v>-131.43389999999999</v>
      </c>
      <c r="S1039">
        <v>6.6800439999999996</v>
      </c>
      <c r="T1039">
        <v>311.43400000000003</v>
      </c>
      <c r="U1039">
        <v>-4.3159609999999997</v>
      </c>
      <c r="V1039">
        <v>-4.8896660000000001</v>
      </c>
      <c r="W1039">
        <v>0.55921030000000005</v>
      </c>
      <c r="X1039">
        <v>10.131019999999999</v>
      </c>
      <c r="Y1039">
        <v>180</v>
      </c>
      <c r="Z1039">
        <v>18000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-3.744579E-2</v>
      </c>
      <c r="AH1039">
        <v>-1.901292</v>
      </c>
      <c r="AI1039">
        <v>3.8459120000000002</v>
      </c>
      <c r="AJ1039">
        <v>1.634201</v>
      </c>
      <c r="AK1039">
        <v>0.97074459999999996</v>
      </c>
      <c r="AL1039">
        <v>-0.1744405</v>
      </c>
      <c r="AM1039">
        <v>-4.4911930000000003E-2</v>
      </c>
      <c r="AN1039">
        <v>3.0524039999999999E-2</v>
      </c>
      <c r="AO1039">
        <v>1.6436490000000002E-2</v>
      </c>
      <c r="AP1039">
        <v>-5.7355000000000001E-3</v>
      </c>
      <c r="AQ1039">
        <v>-8.6222869999999995E-4</v>
      </c>
      <c r="AR1039">
        <v>0.3151641</v>
      </c>
      <c r="AS1039">
        <v>-0.106072</v>
      </c>
      <c r="AT1039">
        <v>-3.3517980000000003E-2</v>
      </c>
      <c r="AU1039">
        <v>3.1492930000000001E-3</v>
      </c>
      <c r="AV1039">
        <v>737.23209999999995</v>
      </c>
      <c r="AW1039">
        <v>8.1967540000000003</v>
      </c>
      <c r="AX1039">
        <v>98.784260000000003</v>
      </c>
      <c r="AY1039">
        <v>9.1502009999999991</v>
      </c>
      <c r="AZ1039">
        <v>1.215522</v>
      </c>
      <c r="BA1039">
        <v>-4.4911930000000003E-2</v>
      </c>
      <c r="BB1039">
        <v>-2.1038380000000001</v>
      </c>
      <c r="BC1039">
        <v>-8.4825799999999995E-4</v>
      </c>
      <c r="BD1039">
        <v>8.3143969999999994E-3</v>
      </c>
      <c r="BE1039">
        <v>-2.3012060000000001E-2</v>
      </c>
      <c r="BF1039">
        <v>0.22555800000000001</v>
      </c>
      <c r="BG1039">
        <v>0</v>
      </c>
      <c r="BH1039">
        <v>0</v>
      </c>
      <c r="BI1039">
        <v>50</v>
      </c>
      <c r="BJ1039">
        <v>0</v>
      </c>
      <c r="BK1039">
        <v>8.7602010000000003</v>
      </c>
      <c r="BL1039">
        <v>0.82722010000000001</v>
      </c>
      <c r="BM1039">
        <v>1.1288339999999999</v>
      </c>
      <c r="BN1039">
        <v>6.3526819999999997</v>
      </c>
      <c r="BO1039">
        <v>73.280940000000001</v>
      </c>
      <c r="BP1039">
        <v>1.217916</v>
      </c>
      <c r="BQ1039">
        <v>-509.41629999999998</v>
      </c>
      <c r="BR1039">
        <v>-0.81366910000000003</v>
      </c>
      <c r="BS1039">
        <v>-846.39430000000004</v>
      </c>
      <c r="BT1039">
        <v>688.60640000000001</v>
      </c>
      <c r="BU1039">
        <v>35284.93</v>
      </c>
      <c r="BV1039">
        <v>34259.35</v>
      </c>
      <c r="BW1039">
        <v>873.7174</v>
      </c>
      <c r="BX1039">
        <v>2242.5140000000001</v>
      </c>
      <c r="BY1039">
        <v>1216.93</v>
      </c>
      <c r="BZ1039">
        <v>104.29179999999999</v>
      </c>
      <c r="CA1039" t="s">
        <v>98</v>
      </c>
      <c r="CB1039" t="s">
        <v>98</v>
      </c>
      <c r="CC1039">
        <v>183.40940000000001</v>
      </c>
      <c r="CD1039">
        <v>184.45849999999999</v>
      </c>
      <c r="CE1039" t="s">
        <v>98</v>
      </c>
      <c r="CF1039" t="s">
        <v>98</v>
      </c>
      <c r="CG1039" t="s">
        <v>98</v>
      </c>
      <c r="CH1039">
        <v>0</v>
      </c>
      <c r="CI1039">
        <v>0</v>
      </c>
      <c r="CJ1039">
        <v>0</v>
      </c>
      <c r="CK1039">
        <v>0</v>
      </c>
      <c r="CL1039">
        <v>0</v>
      </c>
      <c r="CM1039">
        <v>-6.0358689999999999</v>
      </c>
      <c r="CN1039">
        <v>10.2546</v>
      </c>
      <c r="CO1039">
        <v>11.202439999999999</v>
      </c>
      <c r="CP1039">
        <v>600</v>
      </c>
      <c r="CQ1039" s="3">
        <f t="shared" si="32"/>
        <v>398.10780080581361</v>
      </c>
      <c r="CR1039" s="3">
        <f t="shared" si="33"/>
        <v>8.6689421487188696</v>
      </c>
    </row>
    <row r="1040" spans="1:96" customFormat="1" x14ac:dyDescent="0.25">
      <c r="A1040" s="1">
        <v>42360.625</v>
      </c>
      <c r="B1040">
        <v>2311</v>
      </c>
      <c r="C1040">
        <v>-9.7255199999999995</v>
      </c>
      <c r="D1040">
        <v>1.9663960000000001E-2</v>
      </c>
      <c r="E1040">
        <v>0.12709190000000001</v>
      </c>
      <c r="F1040">
        <v>0.63203169999999997</v>
      </c>
      <c r="G1040">
        <v>-0.53420559999999995</v>
      </c>
      <c r="H1040">
        <v>-0.40417649999999999</v>
      </c>
      <c r="I1040">
        <v>-7.9515869999999995E-3</v>
      </c>
      <c r="J1040">
        <v>1.0285230000000001</v>
      </c>
      <c r="K1040">
        <v>0.66374520000000004</v>
      </c>
      <c r="L1040">
        <v>-1.3739589999999999E-2</v>
      </c>
      <c r="M1040">
        <v>0.8145154</v>
      </c>
      <c r="N1040">
        <v>8.4924600000000003E-3</v>
      </c>
      <c r="O1040">
        <v>0.1562838</v>
      </c>
      <c r="P1040">
        <v>4.6390510000000003</v>
      </c>
      <c r="Q1040">
        <v>4.585089</v>
      </c>
      <c r="R1040">
        <v>-121.9992</v>
      </c>
      <c r="S1040">
        <v>8.7360910000000001</v>
      </c>
      <c r="T1040">
        <v>301.99919999999997</v>
      </c>
      <c r="U1040">
        <v>-2.4296720000000001</v>
      </c>
      <c r="V1040">
        <v>-3.888398</v>
      </c>
      <c r="W1040">
        <v>0.41735440000000001</v>
      </c>
      <c r="X1040">
        <v>9.6961150000000007</v>
      </c>
      <c r="Y1040">
        <v>180</v>
      </c>
      <c r="Z1040">
        <v>18000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-4.0382059999999997E-2</v>
      </c>
      <c r="AH1040">
        <v>-13.240449999999999</v>
      </c>
      <c r="AI1040">
        <v>-8.9066860000000005</v>
      </c>
      <c r="AJ1040">
        <v>2.3307449999999998</v>
      </c>
      <c r="AK1040">
        <v>2.198636</v>
      </c>
      <c r="AL1040">
        <v>1.5474209999999999</v>
      </c>
      <c r="AM1040">
        <v>-1.5987399999999999E-2</v>
      </c>
      <c r="AN1040">
        <v>9.4802419999999998E-2</v>
      </c>
      <c r="AO1040">
        <v>3.3752490000000003E-2</v>
      </c>
      <c r="AP1040">
        <v>2.4534299999999998E-2</v>
      </c>
      <c r="AQ1040">
        <v>-5.1493720000000002E-3</v>
      </c>
      <c r="AR1040">
        <v>0.62651259999999998</v>
      </c>
      <c r="AS1040">
        <v>-0.5344603</v>
      </c>
      <c r="AT1040">
        <v>-0.40425290000000003</v>
      </c>
      <c r="AU1040">
        <v>-7.2821079999999998E-3</v>
      </c>
      <c r="AV1040">
        <v>739.4905</v>
      </c>
      <c r="AW1040">
        <v>8.3981019999999997</v>
      </c>
      <c r="AX1040">
        <v>98.786969999999997</v>
      </c>
      <c r="AY1040">
        <v>8.6943889999999993</v>
      </c>
      <c r="AZ1040">
        <v>1.217406</v>
      </c>
      <c r="BA1040">
        <v>-1.5987399999999999E-2</v>
      </c>
      <c r="BB1040">
        <v>-12.56447</v>
      </c>
      <c r="BC1040">
        <v>-5.0743810000000002E-3</v>
      </c>
      <c r="BD1040">
        <v>-1.932029E-2</v>
      </c>
      <c r="BE1040">
        <v>-0.14061170000000001</v>
      </c>
      <c r="BF1040">
        <v>-0.5353675</v>
      </c>
      <c r="BG1040">
        <v>0</v>
      </c>
      <c r="BH1040">
        <v>0</v>
      </c>
      <c r="BI1040">
        <v>50</v>
      </c>
      <c r="BJ1040">
        <v>0</v>
      </c>
      <c r="BK1040">
        <v>8.4411590000000007</v>
      </c>
      <c r="BL1040">
        <v>0.8441263</v>
      </c>
      <c r="BM1040">
        <v>1.1049659999999999</v>
      </c>
      <c r="BN1040">
        <v>6.489859</v>
      </c>
      <c r="BO1040">
        <v>76.393910000000005</v>
      </c>
      <c r="BP1040">
        <v>1.2196389999999999</v>
      </c>
      <c r="BQ1040">
        <v>-501.07470000000001</v>
      </c>
      <c r="BR1040">
        <v>-0.80738209999999999</v>
      </c>
      <c r="BS1040">
        <v>-850.53530000000001</v>
      </c>
      <c r="BT1040">
        <v>686.59090000000003</v>
      </c>
      <c r="BU1040">
        <v>35311.18</v>
      </c>
      <c r="BV1040">
        <v>34275.129999999997</v>
      </c>
      <c r="BW1040">
        <v>873.87379999999996</v>
      </c>
      <c r="BX1040">
        <v>2245.1320000000001</v>
      </c>
      <c r="BY1040">
        <v>1209.08</v>
      </c>
      <c r="BZ1040">
        <v>160.08590000000001</v>
      </c>
      <c r="CA1040" t="s">
        <v>98</v>
      </c>
      <c r="CB1040" t="s">
        <v>98</v>
      </c>
      <c r="CC1040">
        <v>183.39670000000001</v>
      </c>
      <c r="CD1040">
        <v>184.45089999999999</v>
      </c>
      <c r="CE1040" t="s">
        <v>98</v>
      </c>
      <c r="CF1040" t="s">
        <v>98</v>
      </c>
      <c r="CG1040" t="s">
        <v>98</v>
      </c>
      <c r="CH1040">
        <v>0</v>
      </c>
      <c r="CI1040">
        <v>0</v>
      </c>
      <c r="CJ1040">
        <v>0</v>
      </c>
      <c r="CK1040">
        <v>0</v>
      </c>
      <c r="CL1040">
        <v>0</v>
      </c>
      <c r="CM1040">
        <v>-6.13565</v>
      </c>
      <c r="CN1040">
        <v>10.26695</v>
      </c>
      <c r="CO1040">
        <v>11.245749999999999</v>
      </c>
      <c r="CP1040">
        <v>600</v>
      </c>
      <c r="CQ1040" s="3">
        <f t="shared" si="32"/>
        <v>398.6716391852712</v>
      </c>
      <c r="CR1040" s="3">
        <f t="shared" si="33"/>
        <v>8.4952607574481398</v>
      </c>
    </row>
    <row r="1041" spans="1:96" customFormat="1" x14ac:dyDescent="0.25">
      <c r="A1041" s="1">
        <v>42360.645833333336</v>
      </c>
      <c r="B1041">
        <v>2312</v>
      </c>
      <c r="C1041">
        <v>-40.54804</v>
      </c>
      <c r="D1041">
        <v>0.10341450000000001</v>
      </c>
      <c r="E1041">
        <v>0.29149350000000002</v>
      </c>
      <c r="F1041">
        <v>0.39899869999999998</v>
      </c>
      <c r="G1041">
        <v>-0.1676164</v>
      </c>
      <c r="H1041">
        <v>-7.3717389999999994E-2</v>
      </c>
      <c r="I1041">
        <v>-3.3160630000000003E-2</v>
      </c>
      <c r="J1041">
        <v>0.65436539999999999</v>
      </c>
      <c r="K1041">
        <v>8.9837239999999999E-2</v>
      </c>
      <c r="L1041">
        <v>7.0407059999999994E-2</v>
      </c>
      <c r="M1041">
        <v>0.62485670000000004</v>
      </c>
      <c r="N1041">
        <v>4.7565589999999998E-2</v>
      </c>
      <c r="O1041">
        <v>0.2382804</v>
      </c>
      <c r="P1041">
        <v>3.7018900000000001</v>
      </c>
      <c r="Q1041">
        <v>3.6509510000000001</v>
      </c>
      <c r="R1041">
        <v>-116.97839999999999</v>
      </c>
      <c r="S1041">
        <v>9.5016580000000008</v>
      </c>
      <c r="T1041">
        <v>296.97840000000002</v>
      </c>
      <c r="U1041">
        <v>-1.6562619999999999</v>
      </c>
      <c r="V1041">
        <v>-3.2536339999999999</v>
      </c>
      <c r="W1041">
        <v>0.4791279</v>
      </c>
      <c r="X1041">
        <v>9.6867239999999999</v>
      </c>
      <c r="Y1041">
        <v>180</v>
      </c>
      <c r="Z1041">
        <v>18000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0.54377419999999999</v>
      </c>
      <c r="AH1041">
        <v>-30.339320000000001</v>
      </c>
      <c r="AI1041">
        <v>-38.607849999999999</v>
      </c>
      <c r="AJ1041">
        <v>5.5530869999999997</v>
      </c>
      <c r="AK1041">
        <v>1.8442320000000001</v>
      </c>
      <c r="AL1041">
        <v>1.3665959999999999</v>
      </c>
      <c r="AM1041">
        <v>0.63938550000000005</v>
      </c>
      <c r="AN1041">
        <v>0.1018637</v>
      </c>
      <c r="AO1041">
        <v>-2.8908530000000002E-2</v>
      </c>
      <c r="AP1041">
        <v>1.3979480000000001E-2</v>
      </c>
      <c r="AQ1041">
        <v>-1.1353E-2</v>
      </c>
      <c r="AR1041">
        <v>0.39400289999999999</v>
      </c>
      <c r="AS1041">
        <v>-0.1629777</v>
      </c>
      <c r="AT1041">
        <v>-7.4844549999999996E-2</v>
      </c>
      <c r="AU1041">
        <v>-3.157393E-2</v>
      </c>
      <c r="AV1041">
        <v>744.51329999999996</v>
      </c>
      <c r="AW1041">
        <v>8.4188150000000004</v>
      </c>
      <c r="AX1041">
        <v>98.758390000000006</v>
      </c>
      <c r="AY1041">
        <v>8.6823160000000001</v>
      </c>
      <c r="AZ1041">
        <v>1.217093</v>
      </c>
      <c r="BA1041">
        <v>0.63938550000000005</v>
      </c>
      <c r="BB1041">
        <v>-27.701309999999999</v>
      </c>
      <c r="BC1041">
        <v>-1.1266770000000001E-2</v>
      </c>
      <c r="BD1041">
        <v>-8.4344509999999998E-2</v>
      </c>
      <c r="BE1041">
        <v>-0.31086200000000003</v>
      </c>
      <c r="BF1041">
        <v>-2.3271540000000002</v>
      </c>
      <c r="BG1041">
        <v>0</v>
      </c>
      <c r="BH1041">
        <v>0</v>
      </c>
      <c r="BI1041">
        <v>50</v>
      </c>
      <c r="BJ1041">
        <v>0</v>
      </c>
      <c r="BK1041">
        <v>8.5210190000000008</v>
      </c>
      <c r="BL1041">
        <v>0.84875480000000003</v>
      </c>
      <c r="BM1041">
        <v>1.110827</v>
      </c>
      <c r="BN1041">
        <v>6.5235919999999998</v>
      </c>
      <c r="BO1041">
        <v>76.407470000000004</v>
      </c>
      <c r="BP1041">
        <v>1.2193039999999999</v>
      </c>
      <c r="BQ1041">
        <v>-503.20650000000001</v>
      </c>
      <c r="BR1041">
        <v>-0.80442179999999996</v>
      </c>
      <c r="BS1041">
        <v>-855.30629999999996</v>
      </c>
      <c r="BT1041">
        <v>687.98320000000001</v>
      </c>
      <c r="BU1041">
        <v>35219.82</v>
      </c>
      <c r="BV1041">
        <v>34179.730000000003</v>
      </c>
      <c r="BW1041">
        <v>873.22619999999995</v>
      </c>
      <c r="BX1041">
        <v>2251.663</v>
      </c>
      <c r="BY1041">
        <v>1211.58</v>
      </c>
      <c r="BZ1041">
        <v>240.2534</v>
      </c>
      <c r="CA1041" t="s">
        <v>98</v>
      </c>
      <c r="CB1041" t="s">
        <v>98</v>
      </c>
      <c r="CC1041">
        <v>183.4675</v>
      </c>
      <c r="CD1041">
        <v>184.50659999999999</v>
      </c>
      <c r="CE1041" t="s">
        <v>98</v>
      </c>
      <c r="CF1041" t="s">
        <v>98</v>
      </c>
      <c r="CG1041" t="s">
        <v>98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-6.0743099999999997</v>
      </c>
      <c r="CN1041">
        <v>10.249169999999999</v>
      </c>
      <c r="CO1041">
        <v>11.80552</v>
      </c>
      <c r="CP1041">
        <v>600</v>
      </c>
      <c r="CQ1041" s="3">
        <f t="shared" si="32"/>
        <v>401.47847241201885</v>
      </c>
      <c r="CR1041" s="3">
        <f t="shared" si="33"/>
        <v>8.5379002508656292</v>
      </c>
    </row>
    <row r="1042" spans="1:96" customFormat="1" x14ac:dyDescent="0.25">
      <c r="A1042" s="1">
        <v>42360.666666666664</v>
      </c>
      <c r="B1042">
        <v>2313</v>
      </c>
      <c r="C1042">
        <v>67.945660000000004</v>
      </c>
      <c r="D1042">
        <v>7.557614E-2</v>
      </c>
      <c r="E1042">
        <v>0.24949199999999999</v>
      </c>
      <c r="F1042">
        <v>0.47927170000000002</v>
      </c>
      <c r="G1042">
        <v>-4.3550730000000001E-3</v>
      </c>
      <c r="H1042">
        <v>-2.4959149999999999E-2</v>
      </c>
      <c r="I1042">
        <v>5.5701489999999999E-2</v>
      </c>
      <c r="J1042">
        <v>1.079148</v>
      </c>
      <c r="K1042">
        <v>-1.8469630000000001E-2</v>
      </c>
      <c r="L1042">
        <v>6.2214430000000001E-2</v>
      </c>
      <c r="M1042">
        <v>0.54998159999999996</v>
      </c>
      <c r="N1042">
        <v>-1.9902880000000002E-3</v>
      </c>
      <c r="O1042">
        <v>0.36609730000000001</v>
      </c>
      <c r="P1042">
        <v>3.1700390000000001</v>
      </c>
      <c r="Q1042">
        <v>2.9891239999999999</v>
      </c>
      <c r="R1042">
        <v>-100.3519</v>
      </c>
      <c r="S1042">
        <v>19.3504</v>
      </c>
      <c r="T1042">
        <v>280.3519</v>
      </c>
      <c r="U1042">
        <v>-0.53712519999999997</v>
      </c>
      <c r="V1042">
        <v>-2.9404669999999999</v>
      </c>
      <c r="W1042">
        <v>1.0390250000000001</v>
      </c>
      <c r="X1042">
        <v>10.43797</v>
      </c>
      <c r="Y1042">
        <v>180</v>
      </c>
      <c r="Z1042">
        <v>18000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-0.1805496</v>
      </c>
      <c r="AH1042">
        <v>0.85560890000000001</v>
      </c>
      <c r="AI1042">
        <v>67.657489999999996</v>
      </c>
      <c r="AJ1042">
        <v>2.7617189999999998</v>
      </c>
      <c r="AK1042">
        <v>-0.50117780000000001</v>
      </c>
      <c r="AL1042">
        <v>0.15164569999999999</v>
      </c>
      <c r="AM1042">
        <v>-0.32647369999999998</v>
      </c>
      <c r="AN1042">
        <v>4.8096010000000002E-2</v>
      </c>
      <c r="AO1042">
        <v>-1.1110119999999999E-2</v>
      </c>
      <c r="AP1042">
        <v>-6.4970779999999999E-3</v>
      </c>
      <c r="AQ1042">
        <v>-1.2887580000000001E-3</v>
      </c>
      <c r="AR1042">
        <v>0.47451870000000002</v>
      </c>
      <c r="AS1042">
        <v>-2.9973980000000001E-3</v>
      </c>
      <c r="AT1042">
        <v>-2.402955E-2</v>
      </c>
      <c r="AU1042">
        <v>5.5465250000000001E-2</v>
      </c>
      <c r="AV1042">
        <v>741.71450000000004</v>
      </c>
      <c r="AW1042">
        <v>8.3329590000000007</v>
      </c>
      <c r="AX1042">
        <v>98.780600000000007</v>
      </c>
      <c r="AY1042">
        <v>9.4387209999999993</v>
      </c>
      <c r="AZ1042">
        <v>1.214148</v>
      </c>
      <c r="BA1042">
        <v>-0.32647369999999998</v>
      </c>
      <c r="BB1042">
        <v>-3.1445690000000002</v>
      </c>
      <c r="BC1042">
        <v>-1.2771830000000001E-3</v>
      </c>
      <c r="BD1042">
        <v>0.14720130000000001</v>
      </c>
      <c r="BE1042">
        <v>-3.5011059999999997E-2</v>
      </c>
      <c r="BF1042">
        <v>4.0351889999999999</v>
      </c>
      <c r="BG1042">
        <v>0</v>
      </c>
      <c r="BH1042">
        <v>0</v>
      </c>
      <c r="BI1042">
        <v>50</v>
      </c>
      <c r="BJ1042">
        <v>0</v>
      </c>
      <c r="BK1042">
        <v>9.1650539999999996</v>
      </c>
      <c r="BL1042">
        <v>0.84370290000000003</v>
      </c>
      <c r="BM1042">
        <v>1.1605589999999999</v>
      </c>
      <c r="BN1042">
        <v>6.46997</v>
      </c>
      <c r="BO1042">
        <v>72.697969999999998</v>
      </c>
      <c r="BP1042">
        <v>1.2161930000000001</v>
      </c>
      <c r="BQ1042">
        <v>-511.43340000000001</v>
      </c>
      <c r="BR1042">
        <v>-0.79328359999999998</v>
      </c>
      <c r="BS1042">
        <v>-877.81410000000005</v>
      </c>
      <c r="BT1042">
        <v>696.24770000000001</v>
      </c>
      <c r="BU1042">
        <v>35253.57</v>
      </c>
      <c r="BV1042">
        <v>34190.94</v>
      </c>
      <c r="BW1042">
        <v>873.21360000000004</v>
      </c>
      <c r="BX1042">
        <v>2287.3359999999998</v>
      </c>
      <c r="BY1042">
        <v>1224.7080000000001</v>
      </c>
      <c r="BZ1042">
        <v>198.96629999999999</v>
      </c>
      <c r="CA1042" t="s">
        <v>98</v>
      </c>
      <c r="CB1042" t="s">
        <v>98</v>
      </c>
      <c r="CC1042">
        <v>183.5471</v>
      </c>
      <c r="CD1042">
        <v>184.55539999999999</v>
      </c>
      <c r="CE1042" t="s">
        <v>98</v>
      </c>
      <c r="CF1042" t="s">
        <v>98</v>
      </c>
      <c r="CG1042" t="s">
        <v>98</v>
      </c>
      <c r="CH1042">
        <v>0</v>
      </c>
      <c r="CI1042">
        <v>0</v>
      </c>
      <c r="CJ1042">
        <v>0</v>
      </c>
      <c r="CK1042">
        <v>0</v>
      </c>
      <c r="CL1042">
        <v>0</v>
      </c>
      <c r="CM1042">
        <v>-5.9869789999999998</v>
      </c>
      <c r="CN1042">
        <v>10.28487</v>
      </c>
      <c r="CO1042">
        <v>11.96316</v>
      </c>
      <c r="CP1042">
        <v>600</v>
      </c>
      <c r="CQ1042" s="3">
        <f t="shared" si="32"/>
        <v>400.95252025013076</v>
      </c>
      <c r="CR1042" s="3">
        <f t="shared" si="33"/>
        <v>8.8997949619846466</v>
      </c>
    </row>
    <row r="1043" spans="1:96" customFormat="1" x14ac:dyDescent="0.25">
      <c r="A1043" s="1">
        <v>42360.6875</v>
      </c>
      <c r="B1043">
        <v>2314</v>
      </c>
      <c r="C1043">
        <v>56.056809999999999</v>
      </c>
      <c r="D1043">
        <v>8.1144389999999997E-2</v>
      </c>
      <c r="E1043">
        <v>0.25839050000000002</v>
      </c>
      <c r="F1043">
        <v>0.64999819999999997</v>
      </c>
      <c r="G1043">
        <v>-0.59556149999999997</v>
      </c>
      <c r="H1043">
        <v>-2.1503060000000001E-2</v>
      </c>
      <c r="I1043">
        <v>4.5909159999999997E-2</v>
      </c>
      <c r="J1043">
        <v>1.296851</v>
      </c>
      <c r="K1043">
        <v>0.18909770000000001</v>
      </c>
      <c r="L1043">
        <v>2.4935720000000001E-2</v>
      </c>
      <c r="M1043">
        <v>0.62628139999999999</v>
      </c>
      <c r="N1043">
        <v>6.1934309999999999E-2</v>
      </c>
      <c r="O1043">
        <v>0.32899450000000002</v>
      </c>
      <c r="P1043">
        <v>3.3800460000000001</v>
      </c>
      <c r="Q1043">
        <v>3.1365029999999998</v>
      </c>
      <c r="R1043">
        <v>-95.003050000000002</v>
      </c>
      <c r="S1043">
        <v>21.742599999999999</v>
      </c>
      <c r="T1043">
        <v>275.00310000000002</v>
      </c>
      <c r="U1043">
        <v>-0.27353</v>
      </c>
      <c r="V1043">
        <v>-3.1245539999999998</v>
      </c>
      <c r="W1043">
        <v>0.79125789999999996</v>
      </c>
      <c r="X1043">
        <v>10.308719999999999</v>
      </c>
      <c r="Y1043">
        <v>180</v>
      </c>
      <c r="Z1043">
        <v>18000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1.07412E-3</v>
      </c>
      <c r="AH1043">
        <v>3.3939720000000002</v>
      </c>
      <c r="AI1043">
        <v>55.648589999999999</v>
      </c>
      <c r="AJ1043">
        <v>1.9804790000000001</v>
      </c>
      <c r="AK1043">
        <v>1.0547120000000001</v>
      </c>
      <c r="AL1043">
        <v>-0.1035838</v>
      </c>
      <c r="AM1043">
        <v>-0.1199327</v>
      </c>
      <c r="AN1043">
        <v>0.144454</v>
      </c>
      <c r="AO1043">
        <v>1.988587E-2</v>
      </c>
      <c r="AP1043">
        <v>-1.1398999999999999E-2</v>
      </c>
      <c r="AQ1043" s="4">
        <v>4.446507E-5</v>
      </c>
      <c r="AR1043">
        <v>0.64464739999999998</v>
      </c>
      <c r="AS1043">
        <v>-0.59367259999999999</v>
      </c>
      <c r="AT1043">
        <v>-1.9963729999999999E-2</v>
      </c>
      <c r="AU1043">
        <v>4.5574839999999998E-2</v>
      </c>
      <c r="AV1043">
        <v>741.55439999999999</v>
      </c>
      <c r="AW1043">
        <v>8.251671</v>
      </c>
      <c r="AX1043">
        <v>98.833629999999999</v>
      </c>
      <c r="AY1043">
        <v>9.3206059999999997</v>
      </c>
      <c r="AZ1043">
        <v>1.2153620000000001</v>
      </c>
      <c r="BA1043">
        <v>-0.1199327</v>
      </c>
      <c r="BB1043">
        <v>0.1084948</v>
      </c>
      <c r="BC1043" s="4">
        <v>4.4008909999999999E-5</v>
      </c>
      <c r="BD1043">
        <v>0.1209628</v>
      </c>
      <c r="BE1043">
        <v>1.1948939999999999E-3</v>
      </c>
      <c r="BF1043">
        <v>3.2842820000000001</v>
      </c>
      <c r="BG1043">
        <v>0</v>
      </c>
      <c r="BH1043">
        <v>0</v>
      </c>
      <c r="BI1043">
        <v>50</v>
      </c>
      <c r="BJ1043">
        <v>0</v>
      </c>
      <c r="BK1043">
        <v>8.9928880000000007</v>
      </c>
      <c r="BL1043">
        <v>0.83333120000000005</v>
      </c>
      <c r="BM1043">
        <v>1.14741</v>
      </c>
      <c r="BN1043">
        <v>6.3943329999999996</v>
      </c>
      <c r="BO1043">
        <v>72.62715</v>
      </c>
      <c r="BP1043">
        <v>1.2172590000000001</v>
      </c>
      <c r="BQ1043">
        <v>-479.64170000000001</v>
      </c>
      <c r="BR1043">
        <v>-0.7986742</v>
      </c>
      <c r="BS1043">
        <v>-885.53</v>
      </c>
      <c r="BT1043">
        <v>707.19539999999995</v>
      </c>
      <c r="BU1043">
        <v>35345.35</v>
      </c>
      <c r="BV1043">
        <v>34232.269999999997</v>
      </c>
      <c r="BW1043">
        <v>873.48929999999996</v>
      </c>
      <c r="BX1043">
        <v>2337.4540000000002</v>
      </c>
      <c r="BY1043">
        <v>1224.3699999999999</v>
      </c>
      <c r="BZ1043">
        <v>73.267809999999997</v>
      </c>
      <c r="CA1043" t="s">
        <v>98</v>
      </c>
      <c r="CB1043" t="s">
        <v>98</v>
      </c>
      <c r="CC1043">
        <v>183.5033</v>
      </c>
      <c r="CD1043">
        <v>184.52160000000001</v>
      </c>
      <c r="CE1043" t="s">
        <v>98</v>
      </c>
      <c r="CF1043" t="s">
        <v>98</v>
      </c>
      <c r="CG1043" t="s">
        <v>98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-6.006049</v>
      </c>
      <c r="CN1043">
        <v>10.472670000000001</v>
      </c>
      <c r="CO1043">
        <v>11.55456</v>
      </c>
      <c r="CP1043">
        <v>600</v>
      </c>
      <c r="CQ1043" s="3">
        <f t="shared" si="32"/>
        <v>400.48342417625673</v>
      </c>
      <c r="CR1043" s="3">
        <f t="shared" si="33"/>
        <v>8.8043305099267872</v>
      </c>
    </row>
    <row r="1044" spans="1:96" customFormat="1" x14ac:dyDescent="0.25">
      <c r="A1044" s="1">
        <v>42360.708333333336</v>
      </c>
      <c r="B1044">
        <v>2315</v>
      </c>
      <c r="C1044">
        <v>43.744259999999997</v>
      </c>
      <c r="D1044">
        <v>0.14592160000000001</v>
      </c>
      <c r="E1044">
        <v>0.34602949999999999</v>
      </c>
      <c r="F1044">
        <v>0.39961679999999999</v>
      </c>
      <c r="G1044">
        <v>-0.1195638</v>
      </c>
      <c r="H1044">
        <v>-1.7676129999999999E-4</v>
      </c>
      <c r="I1044">
        <v>3.5727620000000002E-2</v>
      </c>
      <c r="J1044">
        <v>0.83173660000000005</v>
      </c>
      <c r="K1044">
        <v>-2.524742E-2</v>
      </c>
      <c r="L1044">
        <v>-7.1807380000000004E-2</v>
      </c>
      <c r="M1044">
        <v>0.61052320000000004</v>
      </c>
      <c r="N1044">
        <v>-9.5814919999999998E-2</v>
      </c>
      <c r="O1044">
        <v>0.39363890000000001</v>
      </c>
      <c r="P1044">
        <v>2.8123670000000001</v>
      </c>
      <c r="Q1044">
        <v>2.6923189999999999</v>
      </c>
      <c r="R1044">
        <v>-84.593810000000005</v>
      </c>
      <c r="S1044">
        <v>16.735040000000001</v>
      </c>
      <c r="T1044">
        <v>264.59379999999999</v>
      </c>
      <c r="U1044">
        <v>0.25365779999999999</v>
      </c>
      <c r="V1044">
        <v>-2.680342</v>
      </c>
      <c r="W1044">
        <v>0.93526799999999999</v>
      </c>
      <c r="X1044">
        <v>9.6622299999999992</v>
      </c>
      <c r="Y1044">
        <v>180</v>
      </c>
      <c r="Z1044">
        <v>18000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-4.1312710000000002E-2</v>
      </c>
      <c r="AH1044">
        <v>37.858469999999997</v>
      </c>
      <c r="AI1044">
        <v>41.398569999999999</v>
      </c>
      <c r="AJ1044">
        <v>1.226315</v>
      </c>
      <c r="AK1044">
        <v>0.38357829999999998</v>
      </c>
      <c r="AL1044">
        <v>8.4775299999999998E-2</v>
      </c>
      <c r="AM1044">
        <v>-0.1455719</v>
      </c>
      <c r="AN1044">
        <v>0.1410592</v>
      </c>
      <c r="AO1044">
        <v>6.8674679999999998E-3</v>
      </c>
      <c r="AP1044">
        <v>-4.7503820000000002E-2</v>
      </c>
      <c r="AQ1044">
        <v>1.4348609999999999E-2</v>
      </c>
      <c r="AR1044">
        <v>0.40160990000000002</v>
      </c>
      <c r="AS1044">
        <v>-0.1195431</v>
      </c>
      <c r="AT1044">
        <v>5.3789839999999998E-3</v>
      </c>
      <c r="AU1044">
        <v>3.3811809999999998E-2</v>
      </c>
      <c r="AV1044">
        <v>742.57349999999997</v>
      </c>
      <c r="AW1044">
        <v>8.3129369999999998</v>
      </c>
      <c r="AX1044">
        <v>98.878619999999998</v>
      </c>
      <c r="AY1044">
        <v>8.6718039999999998</v>
      </c>
      <c r="AZ1044">
        <v>1.218691</v>
      </c>
      <c r="BA1044">
        <v>-0.1455719</v>
      </c>
      <c r="BB1044">
        <v>35.01061</v>
      </c>
      <c r="BC1044">
        <v>1.418254E-2</v>
      </c>
      <c r="BD1044">
        <v>9.0076699999999996E-2</v>
      </c>
      <c r="BE1044">
        <v>0.3873992</v>
      </c>
      <c r="BF1044">
        <v>2.4604650000000001</v>
      </c>
      <c r="BG1044">
        <v>0</v>
      </c>
      <c r="BH1044">
        <v>0</v>
      </c>
      <c r="BI1044">
        <v>50</v>
      </c>
      <c r="BJ1044">
        <v>0</v>
      </c>
      <c r="BK1044">
        <v>8.2555169999999993</v>
      </c>
      <c r="BL1044">
        <v>0.83202900000000002</v>
      </c>
      <c r="BM1044">
        <v>1.0909450000000001</v>
      </c>
      <c r="BN1044">
        <v>6.401071</v>
      </c>
      <c r="BO1044">
        <v>76.266810000000007</v>
      </c>
      <c r="BP1044">
        <v>1.221112</v>
      </c>
      <c r="BQ1044">
        <v>-446.166</v>
      </c>
      <c r="BR1044">
        <v>-0.80669550000000001</v>
      </c>
      <c r="BS1044">
        <v>-881.58969999999999</v>
      </c>
      <c r="BT1044">
        <v>711.1345</v>
      </c>
      <c r="BU1044">
        <v>35400.43</v>
      </c>
      <c r="BV1044">
        <v>34253.870000000003</v>
      </c>
      <c r="BW1044">
        <v>873.71730000000002</v>
      </c>
      <c r="BX1044">
        <v>2358.0540000000001</v>
      </c>
      <c r="BY1044">
        <v>1211.4960000000001</v>
      </c>
      <c r="BZ1044">
        <v>21.906569999999999</v>
      </c>
      <c r="CA1044" t="s">
        <v>98</v>
      </c>
      <c r="CB1044" t="s">
        <v>98</v>
      </c>
      <c r="CC1044">
        <v>183.4496</v>
      </c>
      <c r="CD1044">
        <v>184.48419999999999</v>
      </c>
      <c r="CE1044" t="s">
        <v>98</v>
      </c>
      <c r="CF1044" t="s">
        <v>98</v>
      </c>
      <c r="CG1044" t="s">
        <v>98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-6.0484920000000004</v>
      </c>
      <c r="CN1044">
        <v>10.60195</v>
      </c>
      <c r="CO1044">
        <v>11.28411</v>
      </c>
      <c r="CP1044">
        <v>600</v>
      </c>
      <c r="CQ1044" s="3">
        <f t="shared" si="32"/>
        <v>399.93061871320748</v>
      </c>
      <c r="CR1044" s="3">
        <f t="shared" si="33"/>
        <v>8.3929969027040219</v>
      </c>
    </row>
    <row r="1045" spans="1:96" customFormat="1" x14ac:dyDescent="0.25">
      <c r="A1045" s="1">
        <v>42360.729166666664</v>
      </c>
      <c r="B1045">
        <v>2316</v>
      </c>
      <c r="C1045">
        <v>179.0497</v>
      </c>
      <c r="D1045">
        <v>0.1240671</v>
      </c>
      <c r="E1045">
        <v>0.3187006</v>
      </c>
      <c r="F1045">
        <v>0.77544979999999997</v>
      </c>
      <c r="G1045">
        <v>0.23481260000000001</v>
      </c>
      <c r="H1045">
        <v>-0.41864780000000001</v>
      </c>
      <c r="I1045">
        <v>0.14590130000000001</v>
      </c>
      <c r="J1045">
        <v>0.92498530000000001</v>
      </c>
      <c r="K1045">
        <v>-0.47587859999999998</v>
      </c>
      <c r="L1045">
        <v>1.38973E-2</v>
      </c>
      <c r="M1045">
        <v>0.98826099999999995</v>
      </c>
      <c r="N1045">
        <v>-0.10061489999999999</v>
      </c>
      <c r="O1045">
        <v>0.4855314</v>
      </c>
      <c r="P1045">
        <v>3.7106509999999999</v>
      </c>
      <c r="Q1045">
        <v>3.6040359999999998</v>
      </c>
      <c r="R1045">
        <v>-79.462190000000007</v>
      </c>
      <c r="S1045">
        <v>13.72992</v>
      </c>
      <c r="T1045">
        <v>259.4622</v>
      </c>
      <c r="U1045">
        <v>0.65912079999999995</v>
      </c>
      <c r="V1045">
        <v>-3.5432419999999998</v>
      </c>
      <c r="W1045">
        <v>0.86203560000000001</v>
      </c>
      <c r="X1045">
        <v>9.1275650000000006</v>
      </c>
      <c r="Y1045">
        <v>180</v>
      </c>
      <c r="Z1045">
        <v>18000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-5.6739360000000003E-2</v>
      </c>
      <c r="AH1045">
        <v>-8.0743270000000003</v>
      </c>
      <c r="AI1045">
        <v>178.85890000000001</v>
      </c>
      <c r="AJ1045">
        <v>2.368322</v>
      </c>
      <c r="AK1045">
        <v>-0.89082620000000001</v>
      </c>
      <c r="AL1045">
        <v>1.5680689999999999</v>
      </c>
      <c r="AM1045">
        <v>-0.43900610000000001</v>
      </c>
      <c r="AN1045">
        <v>9.2469010000000004E-2</v>
      </c>
      <c r="AO1045">
        <v>3.89609E-2</v>
      </c>
      <c r="AP1045">
        <v>-5.3278449999999998E-2</v>
      </c>
      <c r="AQ1045">
        <v>-7.7158640000000002E-3</v>
      </c>
      <c r="AR1045">
        <v>0.76590599999999998</v>
      </c>
      <c r="AS1045">
        <v>0.22849359999999999</v>
      </c>
      <c r="AT1045">
        <v>-0.40927960000000002</v>
      </c>
      <c r="AU1045">
        <v>0.14574590000000001</v>
      </c>
      <c r="AV1045">
        <v>743.93709999999999</v>
      </c>
      <c r="AW1045">
        <v>8.5759950000000007</v>
      </c>
      <c r="AX1045">
        <v>98.920460000000006</v>
      </c>
      <c r="AY1045">
        <v>8.1101480000000006</v>
      </c>
      <c r="AZ1045">
        <v>1.2214929999999999</v>
      </c>
      <c r="BA1045">
        <v>-0.43900610000000001</v>
      </c>
      <c r="BB1045">
        <v>-18.826709999999999</v>
      </c>
      <c r="BC1045">
        <v>-7.624568E-3</v>
      </c>
      <c r="BD1045">
        <v>0.3898913</v>
      </c>
      <c r="BE1045">
        <v>-0.2144635</v>
      </c>
      <c r="BF1045">
        <v>10.966850000000001</v>
      </c>
      <c r="BG1045">
        <v>0</v>
      </c>
      <c r="BH1045">
        <v>0</v>
      </c>
      <c r="BI1045">
        <v>50</v>
      </c>
      <c r="BJ1045">
        <v>0</v>
      </c>
      <c r="BK1045">
        <v>7.7052759999999996</v>
      </c>
      <c r="BL1045">
        <v>0.85530300000000004</v>
      </c>
      <c r="BM1045">
        <v>1.0515350000000001</v>
      </c>
      <c r="BN1045">
        <v>6.5930169999999997</v>
      </c>
      <c r="BO1045">
        <v>81.338489999999993</v>
      </c>
      <c r="BP1045">
        <v>1.2239530000000001</v>
      </c>
      <c r="BQ1045">
        <v>-445.96010000000001</v>
      </c>
      <c r="BR1045">
        <v>-0.82031010000000004</v>
      </c>
      <c r="BS1045">
        <v>-859.68190000000004</v>
      </c>
      <c r="BT1045">
        <v>705.03579999999999</v>
      </c>
      <c r="BU1045">
        <v>35306.379999999997</v>
      </c>
      <c r="BV1045">
        <v>34187.629999999997</v>
      </c>
      <c r="BW1045">
        <v>873.32370000000003</v>
      </c>
      <c r="BX1045">
        <v>2323.4920000000002</v>
      </c>
      <c r="BY1045">
        <v>1204.7349999999999</v>
      </c>
      <c r="BZ1045">
        <v>2.2860140000000002</v>
      </c>
      <c r="CA1045" t="s">
        <v>98</v>
      </c>
      <c r="CB1045" t="s">
        <v>98</v>
      </c>
      <c r="CC1045">
        <v>183.39930000000001</v>
      </c>
      <c r="CD1045">
        <v>184.46629999999999</v>
      </c>
      <c r="CE1045" t="s">
        <v>98</v>
      </c>
      <c r="CF1045" t="s">
        <v>98</v>
      </c>
      <c r="CG1045" t="s">
        <v>98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-6.0919449999999999</v>
      </c>
      <c r="CN1045">
        <v>10.44562</v>
      </c>
      <c r="CO1045">
        <v>11.184670000000001</v>
      </c>
      <c r="CP1045">
        <v>600</v>
      </c>
      <c r="CQ1045" s="3">
        <f t="shared" si="32"/>
        <v>399.69738368714468</v>
      </c>
      <c r="CR1045" s="3">
        <f t="shared" si="33"/>
        <v>8.1056521104017722</v>
      </c>
    </row>
    <row r="1046" spans="1:96" customFormat="1" x14ac:dyDescent="0.25">
      <c r="A1046" s="1">
        <v>42360.75</v>
      </c>
      <c r="B1046">
        <v>2317</v>
      </c>
      <c r="C1046">
        <v>23.863</v>
      </c>
      <c r="D1046">
        <v>0.10516399999999999</v>
      </c>
      <c r="E1046">
        <v>0.2939428</v>
      </c>
      <c r="F1046">
        <v>0.57362999999999997</v>
      </c>
      <c r="G1046">
        <v>-7.9341889999999998E-2</v>
      </c>
      <c r="H1046">
        <v>-6.8806630000000004E-3</v>
      </c>
      <c r="I1046">
        <v>1.951462E-2</v>
      </c>
      <c r="J1046">
        <v>0.58565959999999995</v>
      </c>
      <c r="K1046">
        <v>-9.7213859999999999E-2</v>
      </c>
      <c r="L1046">
        <v>6.9755780000000003E-2</v>
      </c>
      <c r="M1046">
        <v>0.56606500000000004</v>
      </c>
      <c r="N1046">
        <v>-5.0985280000000001E-2</v>
      </c>
      <c r="O1046">
        <v>0.33426679999999998</v>
      </c>
      <c r="P1046">
        <v>5.6604419999999998</v>
      </c>
      <c r="Q1046">
        <v>5.6339319999999997</v>
      </c>
      <c r="R1046">
        <v>-74.720370000000003</v>
      </c>
      <c r="S1046">
        <v>5.543285</v>
      </c>
      <c r="T1046">
        <v>254.72040000000001</v>
      </c>
      <c r="U1046">
        <v>1.4847090000000001</v>
      </c>
      <c r="V1046">
        <v>-5.4347919999999998</v>
      </c>
      <c r="W1046">
        <v>0.82831529999999998</v>
      </c>
      <c r="X1046">
        <v>10.110889999999999</v>
      </c>
      <c r="Y1046">
        <v>180</v>
      </c>
      <c r="Z1046">
        <v>18000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-1.232231E-2</v>
      </c>
      <c r="AH1046">
        <v>-0.72447680000000003</v>
      </c>
      <c r="AI1046">
        <v>23.821760000000001</v>
      </c>
      <c r="AJ1046">
        <v>1.472251</v>
      </c>
      <c r="AK1046">
        <v>0.18292430000000001</v>
      </c>
      <c r="AL1046">
        <v>9.1294109999999998E-2</v>
      </c>
      <c r="AM1046">
        <v>-6.3109029999999997E-2</v>
      </c>
      <c r="AN1046">
        <v>8.0543770000000001E-2</v>
      </c>
      <c r="AO1046">
        <v>1.528696E-2</v>
      </c>
      <c r="AP1046">
        <v>-1.4686549999999999E-3</v>
      </c>
      <c r="AQ1046">
        <v>-8.8815390000000001E-4</v>
      </c>
      <c r="AR1046">
        <v>0.57350310000000004</v>
      </c>
      <c r="AS1046">
        <v>-8.058709E-2</v>
      </c>
      <c r="AT1046">
        <v>-6.6570190000000001E-3</v>
      </c>
      <c r="AU1046">
        <v>1.9480899999999999E-2</v>
      </c>
      <c r="AV1046">
        <v>739.97349999999994</v>
      </c>
      <c r="AW1046">
        <v>8.6144580000000008</v>
      </c>
      <c r="AX1046">
        <v>98.912099999999995</v>
      </c>
      <c r="AY1046">
        <v>9.081766</v>
      </c>
      <c r="AZ1046">
        <v>1.2171430000000001</v>
      </c>
      <c r="BA1046">
        <v>-6.3109029999999997E-2</v>
      </c>
      <c r="BB1046">
        <v>-2.1670959999999999</v>
      </c>
      <c r="BC1046">
        <v>-8.7613920000000002E-4</v>
      </c>
      <c r="BD1046">
        <v>5.1662850000000003E-2</v>
      </c>
      <c r="BE1046">
        <v>-2.488713E-2</v>
      </c>
      <c r="BF1046">
        <v>1.467506</v>
      </c>
      <c r="BG1046">
        <v>0</v>
      </c>
      <c r="BH1046">
        <v>0</v>
      </c>
      <c r="BI1046">
        <v>50</v>
      </c>
      <c r="BJ1046">
        <v>0</v>
      </c>
      <c r="BK1046">
        <v>8.5048569999999994</v>
      </c>
      <c r="BL1046">
        <v>0.87180630000000003</v>
      </c>
      <c r="BM1046">
        <v>1.1099749999999999</v>
      </c>
      <c r="BN1046">
        <v>6.7011539999999998</v>
      </c>
      <c r="BO1046">
        <v>78.542919999999995</v>
      </c>
      <c r="BP1046">
        <v>1.2209190000000001</v>
      </c>
      <c r="BQ1046">
        <v>-479.13040000000001</v>
      </c>
      <c r="BR1046">
        <v>-0.80335440000000002</v>
      </c>
      <c r="BS1046">
        <v>-852.38319999999999</v>
      </c>
      <c r="BT1046">
        <v>684.69029999999998</v>
      </c>
      <c r="BU1046">
        <v>35248.04</v>
      </c>
      <c r="BV1046">
        <v>34190.1</v>
      </c>
      <c r="BW1046">
        <v>873.47080000000005</v>
      </c>
      <c r="BX1046">
        <v>2242.924</v>
      </c>
      <c r="BY1046">
        <v>1184.981</v>
      </c>
      <c r="BZ1046">
        <v>0.1717746</v>
      </c>
      <c r="CA1046" t="s">
        <v>98</v>
      </c>
      <c r="CB1046" t="s">
        <v>98</v>
      </c>
      <c r="CC1046">
        <v>183.31059999999999</v>
      </c>
      <c r="CD1046">
        <v>184.4434</v>
      </c>
      <c r="CE1046" t="s">
        <v>98</v>
      </c>
      <c r="CF1046" t="s">
        <v>98</v>
      </c>
      <c r="CG1046" t="s">
        <v>98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-6.2558210000000001</v>
      </c>
      <c r="CN1046">
        <v>10.140309999999999</v>
      </c>
      <c r="CO1046">
        <v>11.13518</v>
      </c>
      <c r="CP1046">
        <v>600</v>
      </c>
      <c r="CQ1046" s="3">
        <f t="shared" si="32"/>
        <v>398.97497132466663</v>
      </c>
      <c r="CR1046" s="3">
        <f t="shared" si="33"/>
        <v>8.5318412629699623</v>
      </c>
    </row>
    <row r="1047" spans="1:96" customFormat="1" x14ac:dyDescent="0.25">
      <c r="A1047" s="1">
        <v>42360.770833333336</v>
      </c>
      <c r="B1047">
        <v>2318</v>
      </c>
      <c r="C1047">
        <v>70.430499999999995</v>
      </c>
      <c r="D1047">
        <v>4.8472679999999997E-2</v>
      </c>
      <c r="E1047">
        <v>0.19964850000000001</v>
      </c>
      <c r="F1047">
        <v>0.42235719999999999</v>
      </c>
      <c r="G1047">
        <v>-1.833284E-2</v>
      </c>
      <c r="H1047">
        <v>-4.2377700000000001E-3</v>
      </c>
      <c r="I1047">
        <v>5.76464E-2</v>
      </c>
      <c r="J1047">
        <v>0.67621160000000002</v>
      </c>
      <c r="K1047">
        <v>-0.11545809999999999</v>
      </c>
      <c r="L1047">
        <v>1.0218369999999999E-2</v>
      </c>
      <c r="M1047">
        <v>0.62640669999999998</v>
      </c>
      <c r="N1047">
        <v>-3.8527459999999999E-2</v>
      </c>
      <c r="O1047">
        <v>0.45567669999999999</v>
      </c>
      <c r="P1047">
        <v>4.5251109999999999</v>
      </c>
      <c r="Q1047">
        <v>4.4786849999999996</v>
      </c>
      <c r="R1047">
        <v>-76.002930000000006</v>
      </c>
      <c r="S1047">
        <v>8.2044519999999999</v>
      </c>
      <c r="T1047">
        <v>256.00290000000001</v>
      </c>
      <c r="U1047">
        <v>1.083267</v>
      </c>
      <c r="V1047">
        <v>-4.3457129999999999</v>
      </c>
      <c r="W1047">
        <v>0.90721669999999999</v>
      </c>
      <c r="X1047">
        <v>10.3994</v>
      </c>
      <c r="Y1047">
        <v>180</v>
      </c>
      <c r="Z1047">
        <v>18000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-1.238212E-3</v>
      </c>
      <c r="AH1047">
        <v>25.511310000000002</v>
      </c>
      <c r="AI1047">
        <v>68.654300000000006</v>
      </c>
      <c r="AJ1047">
        <v>1.1201700000000001</v>
      </c>
      <c r="AK1047">
        <v>2.138996E-2</v>
      </c>
      <c r="AL1047">
        <v>7.0156280000000001E-2</v>
      </c>
      <c r="AM1047">
        <v>-0.1585676</v>
      </c>
      <c r="AN1047">
        <v>4.9206310000000003E-2</v>
      </c>
      <c r="AO1047">
        <v>8.3697399999999999E-4</v>
      </c>
      <c r="AP1047">
        <v>6.6630170000000002E-4</v>
      </c>
      <c r="AQ1047">
        <v>8.641424E-3</v>
      </c>
      <c r="AR1047">
        <v>0.41705439999999999</v>
      </c>
      <c r="AS1047">
        <v>-1.829838E-2</v>
      </c>
      <c r="AT1047">
        <v>-4.286939E-3</v>
      </c>
      <c r="AU1047">
        <v>5.6192600000000002E-2</v>
      </c>
      <c r="AV1047">
        <v>739.73170000000005</v>
      </c>
      <c r="AW1047">
        <v>8.5292239999999993</v>
      </c>
      <c r="AX1047">
        <v>98.926479999999998</v>
      </c>
      <c r="AY1047">
        <v>9.3784759999999991</v>
      </c>
      <c r="AZ1047">
        <v>1.2160880000000001</v>
      </c>
      <c r="BA1047">
        <v>-0.1585676</v>
      </c>
      <c r="BB1047">
        <v>21.085070000000002</v>
      </c>
      <c r="BC1047">
        <v>8.5285780000000002E-3</v>
      </c>
      <c r="BD1047">
        <v>0.14880080000000001</v>
      </c>
      <c r="BE1047">
        <v>0.2399395</v>
      </c>
      <c r="BF1047">
        <v>4.1863010000000003</v>
      </c>
      <c r="BG1047">
        <v>0</v>
      </c>
      <c r="BH1047">
        <v>0</v>
      </c>
      <c r="BI1047">
        <v>50</v>
      </c>
      <c r="BJ1047">
        <v>0</v>
      </c>
      <c r="BK1047">
        <v>8.9570489999999996</v>
      </c>
      <c r="BL1047">
        <v>0.86282510000000001</v>
      </c>
      <c r="BM1047">
        <v>1.1440349999999999</v>
      </c>
      <c r="BN1047">
        <v>6.6214880000000003</v>
      </c>
      <c r="BO1047">
        <v>75.419439999999994</v>
      </c>
      <c r="BP1047">
        <v>1.218901</v>
      </c>
      <c r="BQ1047">
        <v>-531.89080000000001</v>
      </c>
      <c r="BR1047">
        <v>-0.79566959999999998</v>
      </c>
      <c r="BS1047">
        <v>-841.80939999999998</v>
      </c>
      <c r="BT1047">
        <v>669.779</v>
      </c>
      <c r="BU1047">
        <v>35157.589999999997</v>
      </c>
      <c r="BV1047">
        <v>34177.89</v>
      </c>
      <c r="BW1047">
        <v>873.36210000000005</v>
      </c>
      <c r="BX1047">
        <v>2168.8960000000002</v>
      </c>
      <c r="BY1047">
        <v>1189.1980000000001</v>
      </c>
      <c r="BZ1047">
        <v>0.16987279999999999</v>
      </c>
      <c r="CA1047" t="s">
        <v>98</v>
      </c>
      <c r="CB1047" t="s">
        <v>98</v>
      </c>
      <c r="CC1047">
        <v>183.3227</v>
      </c>
      <c r="CD1047">
        <v>184.44900000000001</v>
      </c>
      <c r="CE1047" t="s">
        <v>98</v>
      </c>
      <c r="CF1047" t="s">
        <v>98</v>
      </c>
      <c r="CG1047" t="s">
        <v>98</v>
      </c>
      <c r="CH1047">
        <v>0</v>
      </c>
      <c r="CI1047">
        <v>0</v>
      </c>
      <c r="CJ1047">
        <v>0</v>
      </c>
      <c r="CK1047">
        <v>0</v>
      </c>
      <c r="CL1047">
        <v>0</v>
      </c>
      <c r="CM1047">
        <v>-6.2560609999999999</v>
      </c>
      <c r="CN1047">
        <v>9.7863240000000005</v>
      </c>
      <c r="CO1047">
        <v>11.10324</v>
      </c>
      <c r="CP1047">
        <v>600</v>
      </c>
      <c r="CQ1047" s="3">
        <f t="shared" si="32"/>
        <v>399.20586666365625</v>
      </c>
      <c r="CR1047" s="3">
        <f t="shared" si="33"/>
        <v>8.7795486049722076</v>
      </c>
    </row>
    <row r="1048" spans="1:96" customFormat="1" x14ac:dyDescent="0.25">
      <c r="A1048" s="1">
        <v>42360.791666666664</v>
      </c>
      <c r="B1048">
        <v>2319</v>
      </c>
      <c r="C1048">
        <v>35.205390000000001</v>
      </c>
      <c r="D1048">
        <v>1.7671260000000001E-2</v>
      </c>
      <c r="E1048">
        <v>0.12029049999999999</v>
      </c>
      <c r="F1048">
        <v>0.31017610000000001</v>
      </c>
      <c r="G1048">
        <v>-2.0213749999999999E-2</v>
      </c>
      <c r="H1048">
        <v>6.6814319999999996E-2</v>
      </c>
      <c r="I1048">
        <v>2.8693320000000001E-2</v>
      </c>
      <c r="J1048">
        <v>0.58773050000000004</v>
      </c>
      <c r="K1048">
        <v>-0.1233528</v>
      </c>
      <c r="L1048">
        <v>1.1651959999999999E-2</v>
      </c>
      <c r="M1048">
        <v>0.7651232</v>
      </c>
      <c r="N1048">
        <v>8.5794489999999994E-3</v>
      </c>
      <c r="O1048">
        <v>0.3888219</v>
      </c>
      <c r="P1048">
        <v>4.00298</v>
      </c>
      <c r="Q1048">
        <v>3.9634510000000001</v>
      </c>
      <c r="R1048">
        <v>-75.24521</v>
      </c>
      <c r="S1048">
        <v>8.0491910000000004</v>
      </c>
      <c r="T1048">
        <v>255.24520000000001</v>
      </c>
      <c r="U1048">
        <v>1.009422</v>
      </c>
      <c r="V1048">
        <v>-3.832751</v>
      </c>
      <c r="W1048">
        <v>0.77002329999999997</v>
      </c>
      <c r="X1048">
        <v>9.3044670000000007</v>
      </c>
      <c r="Y1048">
        <v>180</v>
      </c>
      <c r="Z1048">
        <v>18000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-9.652898E-3</v>
      </c>
      <c r="AH1048">
        <v>6.6752599999999997</v>
      </c>
      <c r="AI1048">
        <v>34.678690000000003</v>
      </c>
      <c r="AJ1048">
        <v>0.73524590000000001</v>
      </c>
      <c r="AK1048">
        <v>2.3062450000000002E-2</v>
      </c>
      <c r="AL1048">
        <v>-0.1150784</v>
      </c>
      <c r="AM1048">
        <v>-8.6919780000000002E-2</v>
      </c>
      <c r="AN1048">
        <v>2.2167590000000001E-2</v>
      </c>
      <c r="AO1048">
        <v>-1.4839580000000001E-3</v>
      </c>
      <c r="AP1048">
        <v>4.3824750000000003E-3</v>
      </c>
      <c r="AQ1048">
        <v>1.8545949999999999E-3</v>
      </c>
      <c r="AR1048">
        <v>0.30647079999999999</v>
      </c>
      <c r="AS1048">
        <v>-1.9888360000000001E-2</v>
      </c>
      <c r="AT1048">
        <v>6.5790929999999997E-2</v>
      </c>
      <c r="AU1048">
        <v>2.8264049999999999E-2</v>
      </c>
      <c r="AV1048">
        <v>742.827</v>
      </c>
      <c r="AW1048">
        <v>8.4713530000000006</v>
      </c>
      <c r="AX1048">
        <v>98.962090000000003</v>
      </c>
      <c r="AY1048">
        <v>8.2986090000000008</v>
      </c>
      <c r="AZ1048">
        <v>1.2212510000000001</v>
      </c>
      <c r="BA1048">
        <v>-8.6919780000000002E-2</v>
      </c>
      <c r="BB1048">
        <v>4.5252109999999997</v>
      </c>
      <c r="BC1048">
        <v>1.8301229999999999E-3</v>
      </c>
      <c r="BD1048">
        <v>7.5436760000000005E-2</v>
      </c>
      <c r="BE1048">
        <v>5.0925489999999997E-2</v>
      </c>
      <c r="BF1048">
        <v>2.0991230000000001</v>
      </c>
      <c r="BG1048">
        <v>0</v>
      </c>
      <c r="BH1048">
        <v>0</v>
      </c>
      <c r="BI1048">
        <v>50</v>
      </c>
      <c r="BJ1048">
        <v>0</v>
      </c>
      <c r="BK1048">
        <v>7.888128</v>
      </c>
      <c r="BL1048">
        <v>0.84696510000000003</v>
      </c>
      <c r="BM1048">
        <v>1.0640400000000001</v>
      </c>
      <c r="BN1048">
        <v>6.5244980000000004</v>
      </c>
      <c r="BO1048">
        <v>79.598979999999997</v>
      </c>
      <c r="BP1048">
        <v>1.2237899999999999</v>
      </c>
      <c r="BQ1048">
        <v>-587.42269999999996</v>
      </c>
      <c r="BR1048">
        <v>-0.80163649999999997</v>
      </c>
      <c r="BS1048">
        <v>-822.29420000000005</v>
      </c>
      <c r="BT1048">
        <v>659.01559999999995</v>
      </c>
      <c r="BU1048">
        <v>35157.910000000003</v>
      </c>
      <c r="BV1048">
        <v>34264.03</v>
      </c>
      <c r="BW1048">
        <v>873.86030000000005</v>
      </c>
      <c r="BX1048">
        <v>2093.9209999999998</v>
      </c>
      <c r="BY1048">
        <v>1200.0340000000001</v>
      </c>
      <c r="BZ1048">
        <v>0.17517189999999999</v>
      </c>
      <c r="CA1048" t="s">
        <v>98</v>
      </c>
      <c r="CB1048" t="s">
        <v>98</v>
      </c>
      <c r="CC1048">
        <v>183.29259999999999</v>
      </c>
      <c r="CD1048">
        <v>184.4247</v>
      </c>
      <c r="CE1048" t="s">
        <v>98</v>
      </c>
      <c r="CF1048" t="s">
        <v>98</v>
      </c>
      <c r="CG1048" t="s">
        <v>98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-6.2829309999999996</v>
      </c>
      <c r="CN1048">
        <v>9.4385949999999994</v>
      </c>
      <c r="CO1048">
        <v>11.06526</v>
      </c>
      <c r="CP1048">
        <v>600</v>
      </c>
      <c r="CQ1048" s="3">
        <f t="shared" si="32"/>
        <v>399.20037741782255</v>
      </c>
      <c r="CR1048" s="3">
        <f t="shared" si="33"/>
        <v>8.1967091473178701</v>
      </c>
    </row>
    <row r="1049" spans="1:96" customFormat="1" x14ac:dyDescent="0.25">
      <c r="A1049" s="1">
        <v>42360.8125</v>
      </c>
      <c r="B1049">
        <v>2320</v>
      </c>
      <c r="C1049">
        <v>-13.16305</v>
      </c>
      <c r="D1049">
        <v>9.3491779999999997E-2</v>
      </c>
      <c r="E1049">
        <v>0.27654600000000001</v>
      </c>
      <c r="F1049">
        <v>0.36160330000000002</v>
      </c>
      <c r="G1049">
        <v>-5.367152E-3</v>
      </c>
      <c r="H1049">
        <v>-1.1588869999999999E-2</v>
      </c>
      <c r="I1049">
        <v>-1.0717529999999999E-2</v>
      </c>
      <c r="J1049">
        <v>0.62065239999999999</v>
      </c>
      <c r="K1049">
        <v>-8.1977369999999994E-2</v>
      </c>
      <c r="L1049">
        <v>5.3853890000000001E-2</v>
      </c>
      <c r="M1049">
        <v>0.65935949999999999</v>
      </c>
      <c r="N1049">
        <v>-5.4301009999999997E-2</v>
      </c>
      <c r="O1049">
        <v>0.38965709999999998</v>
      </c>
      <c r="P1049">
        <v>4.5834720000000004</v>
      </c>
      <c r="Q1049">
        <v>4.5444319999999996</v>
      </c>
      <c r="R1049">
        <v>-76.259219999999999</v>
      </c>
      <c r="S1049">
        <v>7.4754899999999997</v>
      </c>
      <c r="T1049">
        <v>256.25920000000002</v>
      </c>
      <c r="U1049">
        <v>1.0794349999999999</v>
      </c>
      <c r="V1049">
        <v>-4.4143860000000004</v>
      </c>
      <c r="W1049">
        <v>0.72703859999999998</v>
      </c>
      <c r="X1049">
        <v>9.0926690000000008</v>
      </c>
      <c r="Y1049">
        <v>180</v>
      </c>
      <c r="Z1049">
        <v>18000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-7.0075079999999998E-2</v>
      </c>
      <c r="AH1049">
        <v>-25.615210000000001</v>
      </c>
      <c r="AI1049">
        <v>-11.59104</v>
      </c>
      <c r="AJ1049">
        <v>1.078603</v>
      </c>
      <c r="AK1049">
        <v>-5.9346929999999999E-2</v>
      </c>
      <c r="AL1049">
        <v>0.16938919999999999</v>
      </c>
      <c r="AM1049">
        <v>-3.4911690000000002E-2</v>
      </c>
      <c r="AN1049">
        <v>8.7053640000000002E-2</v>
      </c>
      <c r="AO1049">
        <v>-6.607786E-3</v>
      </c>
      <c r="AP1049">
        <v>1.166143E-2</v>
      </c>
      <c r="AQ1049">
        <v>-1.0103040000000001E-2</v>
      </c>
      <c r="AR1049">
        <v>0.35846090000000003</v>
      </c>
      <c r="AS1049">
        <v>-4.5405740000000003E-3</v>
      </c>
      <c r="AT1049">
        <v>-1.2899320000000001E-2</v>
      </c>
      <c r="AU1049">
        <v>-9.4375799999999992E-3</v>
      </c>
      <c r="AV1049">
        <v>742.88649999999996</v>
      </c>
      <c r="AW1049">
        <v>8.3450659999999992</v>
      </c>
      <c r="AX1049">
        <v>98.985600000000005</v>
      </c>
      <c r="AY1049">
        <v>8.1034710000000008</v>
      </c>
      <c r="AZ1049">
        <v>1.2224710000000001</v>
      </c>
      <c r="BA1049">
        <v>-3.4911690000000002E-2</v>
      </c>
      <c r="BB1049">
        <v>-24.651409999999998</v>
      </c>
      <c r="BC1049">
        <v>-9.9594709999999993E-3</v>
      </c>
      <c r="BD1049">
        <v>-2.5203920000000001E-2</v>
      </c>
      <c r="BE1049">
        <v>-0.27298159999999999</v>
      </c>
      <c r="BF1049">
        <v>-0.69082030000000005</v>
      </c>
      <c r="BG1049">
        <v>0</v>
      </c>
      <c r="BH1049">
        <v>0</v>
      </c>
      <c r="BI1049">
        <v>50</v>
      </c>
      <c r="BJ1049">
        <v>0</v>
      </c>
      <c r="BK1049">
        <v>7.6249010000000004</v>
      </c>
      <c r="BL1049">
        <v>0.83277760000000001</v>
      </c>
      <c r="BM1049">
        <v>1.0450710000000001</v>
      </c>
      <c r="BN1049">
        <v>6.4212189999999998</v>
      </c>
      <c r="BO1049">
        <v>79.686229999999995</v>
      </c>
      <c r="BP1049">
        <v>1.225447</v>
      </c>
      <c r="BQ1049">
        <v>-650.98540000000003</v>
      </c>
      <c r="BR1049">
        <v>-0.80760719999999997</v>
      </c>
      <c r="BS1049">
        <v>-797.54100000000005</v>
      </c>
      <c r="BT1049">
        <v>644.04359999999997</v>
      </c>
      <c r="BU1049">
        <v>35034.879999999997</v>
      </c>
      <c r="BV1049">
        <v>34244.28</v>
      </c>
      <c r="BW1049">
        <v>873.66179999999997</v>
      </c>
      <c r="BX1049">
        <v>2000.854</v>
      </c>
      <c r="BY1049">
        <v>1210.2550000000001</v>
      </c>
      <c r="BZ1049">
        <v>0.17282890000000001</v>
      </c>
      <c r="CA1049" t="s">
        <v>98</v>
      </c>
      <c r="CB1049" t="s">
        <v>98</v>
      </c>
      <c r="CC1049">
        <v>183.286</v>
      </c>
      <c r="CD1049">
        <v>184.43100000000001</v>
      </c>
      <c r="CE1049" t="s">
        <v>98</v>
      </c>
      <c r="CF1049" t="s">
        <v>98</v>
      </c>
      <c r="CG1049" t="s">
        <v>98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-6.2214470000000004</v>
      </c>
      <c r="CN1049">
        <v>9.0169700000000006</v>
      </c>
      <c r="CO1049">
        <v>11.03927</v>
      </c>
      <c r="CP1049">
        <v>600</v>
      </c>
      <c r="CQ1049" s="3">
        <f t="shared" si="32"/>
        <v>398.86079595809116</v>
      </c>
      <c r="CR1049" s="3">
        <f t="shared" si="33"/>
        <v>8.0581310858258313</v>
      </c>
    </row>
    <row r="1050" spans="1:96" customFormat="1" x14ac:dyDescent="0.25">
      <c r="A1050" s="1">
        <v>42360.833333333336</v>
      </c>
      <c r="B1050">
        <v>2321</v>
      </c>
      <c r="C1050">
        <v>52.874760000000002</v>
      </c>
      <c r="D1050">
        <v>6.7440029999999998E-2</v>
      </c>
      <c r="E1050">
        <v>0.23453370000000001</v>
      </c>
      <c r="F1050">
        <v>0.39555760000000001</v>
      </c>
      <c r="G1050">
        <v>1.624888E-2</v>
      </c>
      <c r="H1050">
        <v>-7.0783150000000003E-2</v>
      </c>
      <c r="I1050">
        <v>4.2925730000000002E-2</v>
      </c>
      <c r="J1050">
        <v>0.72145040000000005</v>
      </c>
      <c r="K1050">
        <v>-0.1126572</v>
      </c>
      <c r="L1050">
        <v>-3.3660460000000003E-2</v>
      </c>
      <c r="M1050">
        <v>0.62310350000000003</v>
      </c>
      <c r="N1050">
        <v>-4.350445E-2</v>
      </c>
      <c r="O1050">
        <v>0.4583277</v>
      </c>
      <c r="P1050">
        <v>3.6995049999999998</v>
      </c>
      <c r="Q1050">
        <v>3.6332580000000001</v>
      </c>
      <c r="R1050">
        <v>-77.424679999999995</v>
      </c>
      <c r="S1050">
        <v>10.839130000000001</v>
      </c>
      <c r="T1050">
        <v>257.42469999999997</v>
      </c>
      <c r="U1050">
        <v>0.79104249999999998</v>
      </c>
      <c r="V1050">
        <v>-3.5461019999999999</v>
      </c>
      <c r="W1050">
        <v>0.9551383</v>
      </c>
      <c r="X1050">
        <v>8.3983930000000004</v>
      </c>
      <c r="Y1050">
        <v>180</v>
      </c>
      <c r="Z1050">
        <v>18000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-7.6433230000000005E-2</v>
      </c>
      <c r="AH1050">
        <v>4.6234330000000003</v>
      </c>
      <c r="AI1050">
        <v>52.380870000000002</v>
      </c>
      <c r="AJ1050">
        <v>1.2753730000000001</v>
      </c>
      <c r="AK1050">
        <v>-9.7801449999999998E-2</v>
      </c>
      <c r="AL1050">
        <v>0.25836140000000002</v>
      </c>
      <c r="AM1050">
        <v>-0.19118760000000001</v>
      </c>
      <c r="AN1050">
        <v>1.274424E-2</v>
      </c>
      <c r="AO1050">
        <v>1.4194780000000001E-3</v>
      </c>
      <c r="AP1050">
        <v>-3.4934129999999999E-3</v>
      </c>
      <c r="AQ1050">
        <v>6.2826419999999997E-4</v>
      </c>
      <c r="AR1050">
        <v>0.39163369999999997</v>
      </c>
      <c r="AS1050">
        <v>1.5959319999999999E-2</v>
      </c>
      <c r="AT1050">
        <v>-6.9864529999999994E-2</v>
      </c>
      <c r="AU1050">
        <v>4.2524760000000002E-2</v>
      </c>
      <c r="AV1050">
        <v>744.96190000000001</v>
      </c>
      <c r="AW1050">
        <v>8.2224129999999995</v>
      </c>
      <c r="AX1050">
        <v>99.029880000000006</v>
      </c>
      <c r="AY1050">
        <v>7.4288939999999997</v>
      </c>
      <c r="AZ1050">
        <v>1.226048</v>
      </c>
      <c r="BA1050">
        <v>-0.19118760000000001</v>
      </c>
      <c r="BB1050">
        <v>1.5329649999999999</v>
      </c>
      <c r="BC1050">
        <v>6.1917999999999999E-4</v>
      </c>
      <c r="BD1050">
        <v>0.11413520000000001</v>
      </c>
      <c r="BE1050">
        <v>1.6675240000000001E-2</v>
      </c>
      <c r="BF1050">
        <v>3.0737930000000002</v>
      </c>
      <c r="BG1050">
        <v>0</v>
      </c>
      <c r="BH1050">
        <v>0</v>
      </c>
      <c r="BI1050">
        <v>50</v>
      </c>
      <c r="BJ1050">
        <v>0</v>
      </c>
      <c r="BK1050">
        <v>6.9392230000000001</v>
      </c>
      <c r="BL1050">
        <v>0.81311670000000003</v>
      </c>
      <c r="BM1050">
        <v>0.99726119999999996</v>
      </c>
      <c r="BN1050">
        <v>6.2849709999999996</v>
      </c>
      <c r="BO1050">
        <v>81.534980000000004</v>
      </c>
      <c r="BP1050">
        <v>1.2288319999999999</v>
      </c>
      <c r="BQ1050">
        <v>-724.76139999999998</v>
      </c>
      <c r="BR1050">
        <v>-0.79982980000000004</v>
      </c>
      <c r="BS1050">
        <v>-780.86109999999996</v>
      </c>
      <c r="BT1050">
        <v>624.41579999999999</v>
      </c>
      <c r="BU1050">
        <v>34995.25</v>
      </c>
      <c r="BV1050">
        <v>34314.730000000003</v>
      </c>
      <c r="BW1050">
        <v>874.10069999999996</v>
      </c>
      <c r="BX1050">
        <v>1894.828</v>
      </c>
      <c r="BY1050">
        <v>1214.3119999999999</v>
      </c>
      <c r="BZ1050">
        <v>0.20179449999999999</v>
      </c>
      <c r="CA1050" t="s">
        <v>98</v>
      </c>
      <c r="CB1050" t="s">
        <v>98</v>
      </c>
      <c r="CC1050">
        <v>183.2764</v>
      </c>
      <c r="CD1050">
        <v>184.41040000000001</v>
      </c>
      <c r="CE1050" t="s">
        <v>98</v>
      </c>
      <c r="CF1050" t="s">
        <v>98</v>
      </c>
      <c r="CG1050" t="s">
        <v>98</v>
      </c>
      <c r="CH1050">
        <v>0</v>
      </c>
      <c r="CI1050">
        <v>0</v>
      </c>
      <c r="CJ1050">
        <v>0</v>
      </c>
      <c r="CK1050">
        <v>0</v>
      </c>
      <c r="CL1050">
        <v>0</v>
      </c>
      <c r="CM1050">
        <v>-6.3047180000000003</v>
      </c>
      <c r="CN1050">
        <v>8.5568089999999994</v>
      </c>
      <c r="CO1050">
        <v>11.01244</v>
      </c>
      <c r="CP1050">
        <v>600</v>
      </c>
      <c r="CQ1050" s="3">
        <f t="shared" si="32"/>
        <v>398.83735044155361</v>
      </c>
      <c r="CR1050" s="3">
        <f t="shared" si="33"/>
        <v>7.7083129440331248</v>
      </c>
    </row>
    <row r="1051" spans="1:96" customFormat="1" x14ac:dyDescent="0.25">
      <c r="A1051" s="1">
        <v>42360.854166666664</v>
      </c>
      <c r="B1051">
        <v>2322</v>
      </c>
      <c r="C1051">
        <v>-7.7435689999999999</v>
      </c>
      <c r="D1051">
        <v>0.15426390000000001</v>
      </c>
      <c r="E1051">
        <v>0.3549216</v>
      </c>
      <c r="F1051">
        <v>0.2399404</v>
      </c>
      <c r="G1051">
        <v>-0.15319740000000001</v>
      </c>
      <c r="H1051">
        <v>1.3108919999999999E-4</v>
      </c>
      <c r="I1051">
        <v>-6.2938810000000003E-3</v>
      </c>
      <c r="J1051">
        <v>1.211624</v>
      </c>
      <c r="K1051">
        <v>-0.19208710000000001</v>
      </c>
      <c r="L1051">
        <v>0.12515380000000001</v>
      </c>
      <c r="M1051">
        <v>0.47525020000000001</v>
      </c>
      <c r="N1051">
        <v>-1.431092E-2</v>
      </c>
      <c r="O1051">
        <v>0.22686990000000001</v>
      </c>
      <c r="P1051">
        <v>3.9672589999999999</v>
      </c>
      <c r="Q1051">
        <v>3.7729430000000002</v>
      </c>
      <c r="R1051">
        <v>-109.45059999999999</v>
      </c>
      <c r="S1051">
        <v>17.926449999999999</v>
      </c>
      <c r="T1051">
        <v>289.45060000000001</v>
      </c>
      <c r="U1051">
        <v>-1.256365</v>
      </c>
      <c r="V1051">
        <v>-3.5576219999999998</v>
      </c>
      <c r="W1051">
        <v>0.37190230000000002</v>
      </c>
      <c r="X1051">
        <v>8.7051210000000001</v>
      </c>
      <c r="Y1051">
        <v>180</v>
      </c>
      <c r="Z1051">
        <v>18000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-4.0382370000000001E-2</v>
      </c>
      <c r="AH1051">
        <v>-1.202914</v>
      </c>
      <c r="AI1051">
        <v>-7.6256959999999996</v>
      </c>
      <c r="AJ1051">
        <v>0.67418679999999997</v>
      </c>
      <c r="AK1051">
        <v>3.3737179999999999E-2</v>
      </c>
      <c r="AL1051">
        <v>0.13039429999999999</v>
      </c>
      <c r="AM1051">
        <v>-2.344429E-2</v>
      </c>
      <c r="AN1051">
        <v>1.0797279999999999E-2</v>
      </c>
      <c r="AO1051">
        <v>-5.8237389999999997E-3</v>
      </c>
      <c r="AP1051" s="4">
        <v>6.2760899999999997E-5</v>
      </c>
      <c r="AQ1051">
        <v>-3.0547780000000002E-4</v>
      </c>
      <c r="AR1051">
        <v>0.2379783</v>
      </c>
      <c r="AS1051">
        <v>-0.15128059999999999</v>
      </c>
      <c r="AT1051" s="4">
        <v>8.1915410000000006E-5</v>
      </c>
      <c r="AU1051">
        <v>-6.1980749999999999E-3</v>
      </c>
      <c r="AV1051">
        <v>745.75689999999997</v>
      </c>
      <c r="AW1051">
        <v>8.2561909999999994</v>
      </c>
      <c r="AX1051">
        <v>99.022180000000006</v>
      </c>
      <c r="AY1051">
        <v>7.7294640000000001</v>
      </c>
      <c r="AZ1051">
        <v>1.2246140000000001</v>
      </c>
      <c r="BA1051">
        <v>-2.344429E-2</v>
      </c>
      <c r="BB1051">
        <v>-0.74536590000000003</v>
      </c>
      <c r="BC1051">
        <v>-3.0174580000000002E-4</v>
      </c>
      <c r="BD1051">
        <v>-1.6636330000000001E-2</v>
      </c>
      <c r="BE1051">
        <v>-8.1510479999999993E-3</v>
      </c>
      <c r="BF1051">
        <v>-0.44939679999999999</v>
      </c>
      <c r="BG1051">
        <v>0</v>
      </c>
      <c r="BH1051">
        <v>0</v>
      </c>
      <c r="BI1051">
        <v>50</v>
      </c>
      <c r="BJ1051">
        <v>0</v>
      </c>
      <c r="BK1051">
        <v>7.1918819999999997</v>
      </c>
      <c r="BL1051">
        <v>0.82032899999999997</v>
      </c>
      <c r="BM1051">
        <v>1.014518</v>
      </c>
      <c r="BN1051">
        <v>6.3350030000000004</v>
      </c>
      <c r="BO1051">
        <v>80.858980000000003</v>
      </c>
      <c r="BP1051">
        <v>1.2282420000000001</v>
      </c>
      <c r="BQ1051">
        <v>-796.36530000000005</v>
      </c>
      <c r="BR1051">
        <v>-0.82064999999999999</v>
      </c>
      <c r="BS1051">
        <v>-750.66459999999995</v>
      </c>
      <c r="BT1051">
        <v>616.00480000000005</v>
      </c>
      <c r="BU1051">
        <v>34917.19</v>
      </c>
      <c r="BV1051">
        <v>34346.879999999997</v>
      </c>
      <c r="BW1051">
        <v>874.18269999999995</v>
      </c>
      <c r="BX1051">
        <v>1804.336</v>
      </c>
      <c r="BY1051">
        <v>1234.0319999999999</v>
      </c>
      <c r="BZ1051">
        <v>0.20401140000000001</v>
      </c>
      <c r="CA1051" t="s">
        <v>98</v>
      </c>
      <c r="CB1051" t="s">
        <v>98</v>
      </c>
      <c r="CC1051">
        <v>183.24760000000001</v>
      </c>
      <c r="CD1051">
        <v>184.3964</v>
      </c>
      <c r="CE1051" t="s">
        <v>98</v>
      </c>
      <c r="CF1051" t="s">
        <v>98</v>
      </c>
      <c r="CG1051" t="s">
        <v>98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-6.1625439999999996</v>
      </c>
      <c r="CN1051">
        <v>8.121181</v>
      </c>
      <c r="CO1051">
        <v>10.99127</v>
      </c>
      <c r="CP1051">
        <v>600</v>
      </c>
      <c r="CQ1051" s="3">
        <f t="shared" si="32"/>
        <v>399.72176752141763</v>
      </c>
      <c r="CR1051" s="3">
        <f t="shared" si="33"/>
        <v>7.8346317209101004</v>
      </c>
    </row>
    <row r="1052" spans="1:96" customFormat="1" x14ac:dyDescent="0.25">
      <c r="A1052" s="1">
        <v>42360.875</v>
      </c>
      <c r="B1052">
        <v>2323</v>
      </c>
      <c r="C1052">
        <v>2.5055510000000001</v>
      </c>
      <c r="D1052">
        <v>4.374752E-3</v>
      </c>
      <c r="E1052">
        <v>5.9738890000000003E-2</v>
      </c>
      <c r="F1052">
        <v>0.1684725</v>
      </c>
      <c r="G1052">
        <v>-3.9505510000000001E-2</v>
      </c>
      <c r="H1052">
        <v>-3.4562219999999998E-2</v>
      </c>
      <c r="I1052">
        <v>2.0344199999999999E-3</v>
      </c>
      <c r="J1052">
        <v>0.37380930000000001</v>
      </c>
      <c r="K1052">
        <v>6.4762319999999998E-2</v>
      </c>
      <c r="L1052">
        <v>-6.4237419999999999E-4</v>
      </c>
      <c r="M1052">
        <v>0.26398139999999998</v>
      </c>
      <c r="N1052">
        <v>3.5104450000000001E-3</v>
      </c>
      <c r="O1052">
        <v>7.0082340000000007E-2</v>
      </c>
      <c r="P1052">
        <v>2.8960349999999999</v>
      </c>
      <c r="Q1052">
        <v>2.8859659999999998</v>
      </c>
      <c r="R1052">
        <v>-125.5989</v>
      </c>
      <c r="S1052">
        <v>4.7762789999999997</v>
      </c>
      <c r="T1052">
        <v>305.59890000000001</v>
      </c>
      <c r="U1052">
        <v>-1.6799409999999999</v>
      </c>
      <c r="V1052">
        <v>-2.3466109999999998</v>
      </c>
      <c r="W1052">
        <v>0.21401690000000001</v>
      </c>
      <c r="X1052">
        <v>8.3389869999999995</v>
      </c>
      <c r="Y1052">
        <v>180</v>
      </c>
      <c r="Z1052">
        <v>18000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-6.6249310000000004E-4</v>
      </c>
      <c r="AH1052">
        <v>0.2005739</v>
      </c>
      <c r="AI1052">
        <v>2.4844900000000001</v>
      </c>
      <c r="AJ1052">
        <v>0.62822690000000003</v>
      </c>
      <c r="AK1052">
        <v>0.13458790000000001</v>
      </c>
      <c r="AL1052">
        <v>0.13409070000000001</v>
      </c>
      <c r="AM1052">
        <v>-6.120637E-3</v>
      </c>
      <c r="AN1052">
        <v>1.0322629999999999E-2</v>
      </c>
      <c r="AO1052">
        <v>-2.1491930000000002E-3</v>
      </c>
      <c r="AP1052">
        <v>-2.1758400000000001E-3</v>
      </c>
      <c r="AQ1052" s="4">
        <v>2.2057679999999999E-5</v>
      </c>
      <c r="AR1052">
        <v>0.16632640000000001</v>
      </c>
      <c r="AS1052">
        <v>-3.8987609999999999E-2</v>
      </c>
      <c r="AT1052">
        <v>-3.4080970000000002E-2</v>
      </c>
      <c r="AU1052">
        <v>2.0173190000000001E-3</v>
      </c>
      <c r="AV1052">
        <v>747.79169999999999</v>
      </c>
      <c r="AW1052">
        <v>8.2401169999999997</v>
      </c>
      <c r="AX1052">
        <v>98.993589999999998</v>
      </c>
      <c r="AY1052">
        <v>7.3674679999999997</v>
      </c>
      <c r="AZ1052">
        <v>1.2258549999999999</v>
      </c>
      <c r="BA1052">
        <v>-6.120637E-3</v>
      </c>
      <c r="BB1052">
        <v>5.3820729999999997E-2</v>
      </c>
      <c r="BC1052" s="4">
        <v>2.1825080000000001E-5</v>
      </c>
      <c r="BD1052">
        <v>5.4363190000000002E-3</v>
      </c>
      <c r="BE1052">
        <v>5.8681130000000001E-4</v>
      </c>
      <c r="BF1052">
        <v>0.1461664</v>
      </c>
      <c r="BG1052">
        <v>0</v>
      </c>
      <c r="BH1052">
        <v>0</v>
      </c>
      <c r="BI1052">
        <v>50</v>
      </c>
      <c r="BJ1052">
        <v>0</v>
      </c>
      <c r="BK1052">
        <v>6.9045180000000004</v>
      </c>
      <c r="BL1052">
        <v>0.81513789999999997</v>
      </c>
      <c r="BM1052">
        <v>0.99474660000000004</v>
      </c>
      <c r="BN1052">
        <v>6.3013750000000002</v>
      </c>
      <c r="BO1052">
        <v>81.944270000000003</v>
      </c>
      <c r="BP1052">
        <v>1.2294309999999999</v>
      </c>
      <c r="BQ1052">
        <v>-862.26120000000003</v>
      </c>
      <c r="BR1052">
        <v>-0.80383470000000001</v>
      </c>
      <c r="BS1052">
        <v>-740.9796</v>
      </c>
      <c r="BT1052">
        <v>595.53650000000005</v>
      </c>
      <c r="BU1052">
        <v>34837.26</v>
      </c>
      <c r="BV1052">
        <v>34363</v>
      </c>
      <c r="BW1052">
        <v>874.29470000000003</v>
      </c>
      <c r="BX1052">
        <v>1707.4269999999999</v>
      </c>
      <c r="BY1052">
        <v>1233.172</v>
      </c>
      <c r="BZ1052">
        <v>0.24429980000000001</v>
      </c>
      <c r="CA1052" t="s">
        <v>98</v>
      </c>
      <c r="CB1052" t="s">
        <v>98</v>
      </c>
      <c r="CC1052">
        <v>183.27510000000001</v>
      </c>
      <c r="CD1052">
        <v>184.39879999999999</v>
      </c>
      <c r="CE1052" t="s">
        <v>98</v>
      </c>
      <c r="CF1052" t="s">
        <v>98</v>
      </c>
      <c r="CG1052" t="s">
        <v>98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-6.2826810000000002</v>
      </c>
      <c r="CN1052">
        <v>7.7086420000000002</v>
      </c>
      <c r="CO1052">
        <v>10.972060000000001</v>
      </c>
      <c r="CP1052">
        <v>600</v>
      </c>
      <c r="CQ1052" s="3">
        <f t="shared" si="32"/>
        <v>400.41145270941456</v>
      </c>
      <c r="CR1052" s="3">
        <f t="shared" si="33"/>
        <v>7.6898292107093882</v>
      </c>
    </row>
    <row r="1053" spans="1:96" customFormat="1" x14ac:dyDescent="0.25">
      <c r="A1053" s="1">
        <v>42360.895833333336</v>
      </c>
      <c r="B1053">
        <v>2324</v>
      </c>
      <c r="C1053">
        <v>-2.9825539999999999</v>
      </c>
      <c r="D1053">
        <v>1.6151889999999999E-2</v>
      </c>
      <c r="E1053">
        <v>0.1147929</v>
      </c>
      <c r="F1053">
        <v>0.1486671</v>
      </c>
      <c r="G1053">
        <v>-2.301017E-2</v>
      </c>
      <c r="H1053">
        <v>-4.6055990000000002E-3</v>
      </c>
      <c r="I1053">
        <v>-2.4219850000000002E-3</v>
      </c>
      <c r="J1053">
        <v>0.50956500000000005</v>
      </c>
      <c r="K1053">
        <v>0.13903360000000001</v>
      </c>
      <c r="L1053">
        <v>5.251314E-3</v>
      </c>
      <c r="M1053">
        <v>0.40340559999999998</v>
      </c>
      <c r="N1053">
        <v>1.208585E-2</v>
      </c>
      <c r="O1053">
        <v>0.1078337</v>
      </c>
      <c r="P1053">
        <v>1.5838019999999999</v>
      </c>
      <c r="Q1053">
        <v>1.5103610000000001</v>
      </c>
      <c r="R1053">
        <v>-104.6759</v>
      </c>
      <c r="S1053">
        <v>17.442350000000001</v>
      </c>
      <c r="T1053">
        <v>284.67590000000001</v>
      </c>
      <c r="U1053">
        <v>-0.38265270000000001</v>
      </c>
      <c r="V1053">
        <v>-1.4610829999999999</v>
      </c>
      <c r="W1053">
        <v>0.27341680000000002</v>
      </c>
      <c r="X1053">
        <v>8.3212700000000002</v>
      </c>
      <c r="Y1053">
        <v>180</v>
      </c>
      <c r="Z1053">
        <v>18000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-1.1949350000000001E-3</v>
      </c>
      <c r="AH1053">
        <v>5.9930239999999996E-3</v>
      </c>
      <c r="AI1053">
        <v>-2.9727519999999998</v>
      </c>
      <c r="AJ1053">
        <v>0.37481799999999998</v>
      </c>
      <c r="AK1053">
        <v>0.1143642</v>
      </c>
      <c r="AL1053">
        <v>6.3256380000000001E-2</v>
      </c>
      <c r="AM1053">
        <v>5.2448920000000001E-3</v>
      </c>
      <c r="AN1053">
        <v>1.0128160000000001E-2</v>
      </c>
      <c r="AO1053">
        <v>1.023117E-3</v>
      </c>
      <c r="AP1053" s="4">
        <v>9.4741120000000001E-5</v>
      </c>
      <c r="AQ1053" s="4">
        <v>7.3124709999999995E-5</v>
      </c>
      <c r="AR1053">
        <v>0.1485988</v>
      </c>
      <c r="AS1053">
        <v>-2.2987960000000002E-2</v>
      </c>
      <c r="AT1053">
        <v>-4.6011580000000002E-3</v>
      </c>
      <c r="AU1053">
        <v>-2.4140260000000001E-3</v>
      </c>
      <c r="AV1053">
        <v>748.56870000000004</v>
      </c>
      <c r="AW1053">
        <v>8.2145480000000006</v>
      </c>
      <c r="AX1053">
        <v>98.976740000000007</v>
      </c>
      <c r="AY1053">
        <v>7.3527149999999999</v>
      </c>
      <c r="AZ1053">
        <v>1.2257260000000001</v>
      </c>
      <c r="BA1053">
        <v>5.2448920000000001E-3</v>
      </c>
      <c r="BB1053">
        <v>0.17842430000000001</v>
      </c>
      <c r="BC1053" s="4">
        <v>7.2434970000000005E-5</v>
      </c>
      <c r="BD1053">
        <v>-6.5122620000000004E-3</v>
      </c>
      <c r="BE1053">
        <v>1.9395020000000001E-3</v>
      </c>
      <c r="BF1053">
        <v>-0.17437079999999999</v>
      </c>
      <c r="BG1053">
        <v>0</v>
      </c>
      <c r="BH1053">
        <v>0</v>
      </c>
      <c r="BI1053">
        <v>50</v>
      </c>
      <c r="BJ1053">
        <v>0</v>
      </c>
      <c r="BK1053">
        <v>6.8483999999999998</v>
      </c>
      <c r="BL1053">
        <v>0.81281130000000001</v>
      </c>
      <c r="BM1053">
        <v>0.9908534</v>
      </c>
      <c r="BN1053">
        <v>6.2846479999999998</v>
      </c>
      <c r="BO1053">
        <v>82.031440000000003</v>
      </c>
      <c r="BP1053">
        <v>1.2293320000000001</v>
      </c>
      <c r="BQ1053">
        <v>-928.32870000000003</v>
      </c>
      <c r="BR1053">
        <v>-0.76503759999999998</v>
      </c>
      <c r="BS1053">
        <v>-742.78779999999995</v>
      </c>
      <c r="BT1053">
        <v>568.18010000000004</v>
      </c>
      <c r="BU1053">
        <v>34693.339999999997</v>
      </c>
      <c r="BV1053">
        <v>34310.71</v>
      </c>
      <c r="BW1053">
        <v>874.08579999999995</v>
      </c>
      <c r="BX1053">
        <v>1595.222</v>
      </c>
      <c r="BY1053">
        <v>1212.5830000000001</v>
      </c>
      <c r="BZ1053">
        <v>0.26283339999999999</v>
      </c>
      <c r="CA1053" t="s">
        <v>98</v>
      </c>
      <c r="CB1053" t="s">
        <v>98</v>
      </c>
      <c r="CC1053">
        <v>183.2937</v>
      </c>
      <c r="CD1053">
        <v>184.40430000000001</v>
      </c>
      <c r="CE1053" t="s">
        <v>98</v>
      </c>
      <c r="CF1053" t="s">
        <v>98</v>
      </c>
      <c r="CG1053" t="s">
        <v>98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-6.5577709999999998</v>
      </c>
      <c r="CN1053">
        <v>7.3385850000000001</v>
      </c>
      <c r="CO1053">
        <v>10.95224</v>
      </c>
      <c r="CP1053">
        <v>600</v>
      </c>
      <c r="CQ1053" s="3">
        <f t="shared" si="32"/>
        <v>400.87465773413493</v>
      </c>
      <c r="CR1053" s="3">
        <f t="shared" si="33"/>
        <v>7.6612682439257398</v>
      </c>
    </row>
    <row r="1054" spans="1:96" customFormat="1" x14ac:dyDescent="0.25">
      <c r="A1054" s="1">
        <v>42360.916666666664</v>
      </c>
      <c r="B1054">
        <v>2325</v>
      </c>
      <c r="C1054">
        <v>-18.680789999999998</v>
      </c>
      <c r="D1054">
        <v>4.988592E-2</v>
      </c>
      <c r="E1054">
        <v>0.20157600000000001</v>
      </c>
      <c r="F1054">
        <v>0.21311340000000001</v>
      </c>
      <c r="G1054">
        <v>-7.0857470000000006E-2</v>
      </c>
      <c r="H1054">
        <v>-5.8529879999999999E-2</v>
      </c>
      <c r="I1054">
        <v>-1.514507E-2</v>
      </c>
      <c r="J1054">
        <v>0.39772570000000002</v>
      </c>
      <c r="K1054">
        <v>0.117342</v>
      </c>
      <c r="L1054">
        <v>3.20475E-2</v>
      </c>
      <c r="M1054">
        <v>0.32324789999999998</v>
      </c>
      <c r="N1054">
        <v>2.497976E-2</v>
      </c>
      <c r="O1054">
        <v>9.1880820000000002E-2</v>
      </c>
      <c r="P1054">
        <v>1.321871</v>
      </c>
      <c r="Q1054">
        <v>1.2354350000000001</v>
      </c>
      <c r="R1054">
        <v>-24.00385</v>
      </c>
      <c r="S1054">
        <v>20.712779999999999</v>
      </c>
      <c r="T1054">
        <v>204.00380000000001</v>
      </c>
      <c r="U1054">
        <v>1.1285909999999999</v>
      </c>
      <c r="V1054">
        <v>-0.50257269999999998</v>
      </c>
      <c r="W1054">
        <v>0.39046599999999998</v>
      </c>
      <c r="X1054">
        <v>7.8083130000000001</v>
      </c>
      <c r="Y1054">
        <v>180</v>
      </c>
      <c r="Z1054">
        <v>18000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-2.524972E-2</v>
      </c>
      <c r="AH1054">
        <v>-1.2372129999999999</v>
      </c>
      <c r="AI1054">
        <v>-18.550090000000001</v>
      </c>
      <c r="AJ1054">
        <v>0.28248200000000001</v>
      </c>
      <c r="AK1054">
        <v>7.0907239999999996E-2</v>
      </c>
      <c r="AL1054">
        <v>6.3193170000000007E-2</v>
      </c>
      <c r="AM1054">
        <v>1.5505700000000001E-2</v>
      </c>
      <c r="AN1054">
        <v>7.1812730000000002E-3</v>
      </c>
      <c r="AO1054">
        <v>-5.968306E-4</v>
      </c>
      <c r="AP1054">
        <v>-1.6814379999999999E-4</v>
      </c>
      <c r="AQ1054" s="4">
        <v>-6.0012329999999997E-5</v>
      </c>
      <c r="AR1054">
        <v>0.2117453</v>
      </c>
      <c r="AS1054">
        <v>-7.0323319999999995E-2</v>
      </c>
      <c r="AT1054">
        <v>-5.8132950000000003E-2</v>
      </c>
      <c r="AU1054">
        <v>-1.503911E-2</v>
      </c>
      <c r="AV1054">
        <v>749.5213</v>
      </c>
      <c r="AW1054">
        <v>8.2214240000000007</v>
      </c>
      <c r="AX1054">
        <v>98.957300000000004</v>
      </c>
      <c r="AY1054">
        <v>6.8422840000000003</v>
      </c>
      <c r="AZ1054">
        <v>1.2277229999999999</v>
      </c>
      <c r="BA1054">
        <v>1.5505700000000001E-2</v>
      </c>
      <c r="BB1054">
        <v>-0.14643010000000001</v>
      </c>
      <c r="BC1054" s="4">
        <v>-5.9424769999999999E-5</v>
      </c>
      <c r="BD1054">
        <v>-4.0696000000000003E-2</v>
      </c>
      <c r="BE1054">
        <v>-1.590452E-3</v>
      </c>
      <c r="BF1054">
        <v>-1.0891919999999999</v>
      </c>
      <c r="BG1054">
        <v>0</v>
      </c>
      <c r="BH1054">
        <v>0</v>
      </c>
      <c r="BI1054">
        <v>50</v>
      </c>
      <c r="BJ1054">
        <v>0</v>
      </c>
      <c r="BK1054">
        <v>6.3871460000000004</v>
      </c>
      <c r="BL1054">
        <v>0.81006060000000002</v>
      </c>
      <c r="BM1054">
        <v>0.9599742</v>
      </c>
      <c r="BN1054">
        <v>6.2737150000000002</v>
      </c>
      <c r="BO1054">
        <v>84.383579999999995</v>
      </c>
      <c r="BP1054">
        <v>1.231163</v>
      </c>
      <c r="BQ1054">
        <v>-975.91240000000005</v>
      </c>
      <c r="BR1054">
        <v>-0.76169719999999996</v>
      </c>
      <c r="BS1054">
        <v>-728.44389999999999</v>
      </c>
      <c r="BT1054">
        <v>554.66980000000001</v>
      </c>
      <c r="BU1054">
        <v>34615.620000000003</v>
      </c>
      <c r="BV1054">
        <v>34308.42</v>
      </c>
      <c r="BW1054">
        <v>874.03949999999998</v>
      </c>
      <c r="BX1054">
        <v>1524.4839999999999</v>
      </c>
      <c r="BY1054">
        <v>1217.2829999999999</v>
      </c>
      <c r="BZ1054">
        <v>0.2713719</v>
      </c>
      <c r="CA1054" t="s">
        <v>98</v>
      </c>
      <c r="CB1054" t="s">
        <v>98</v>
      </c>
      <c r="CC1054">
        <v>183.3518</v>
      </c>
      <c r="CD1054">
        <v>184.4254</v>
      </c>
      <c r="CE1054" t="s">
        <v>98</v>
      </c>
      <c r="CF1054" t="s">
        <v>98</v>
      </c>
      <c r="CG1054" t="s">
        <v>98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-6.5538179999999997</v>
      </c>
      <c r="CN1054">
        <v>6.9992799999999997</v>
      </c>
      <c r="CO1054">
        <v>10.930680000000001</v>
      </c>
      <c r="CP1054">
        <v>600</v>
      </c>
      <c r="CQ1054" s="3">
        <f t="shared" si="32"/>
        <v>400.73310323589686</v>
      </c>
      <c r="CR1054" s="3">
        <f t="shared" si="33"/>
        <v>7.4347582014982976</v>
      </c>
    </row>
    <row r="1055" spans="1:96" customFormat="1" x14ac:dyDescent="0.25">
      <c r="A1055" s="1">
        <v>42360.9375</v>
      </c>
      <c r="B1055">
        <v>2326</v>
      </c>
      <c r="C1055">
        <v>0.8843647</v>
      </c>
      <c r="D1055">
        <v>1.648022E-2</v>
      </c>
      <c r="E1055">
        <v>0.1158014</v>
      </c>
      <c r="F1055">
        <v>5.7114860000000003E-2</v>
      </c>
      <c r="G1055">
        <v>-2.8789639999999999E-3</v>
      </c>
      <c r="H1055">
        <v>-9.9756229999999994E-3</v>
      </c>
      <c r="I1055">
        <v>7.162634E-4</v>
      </c>
      <c r="J1055">
        <v>0.19968240000000001</v>
      </c>
      <c r="K1055">
        <v>-1.5380090000000001E-2</v>
      </c>
      <c r="L1055">
        <v>8.5919859999999994E-3</v>
      </c>
      <c r="M1055">
        <v>0.36448199999999997</v>
      </c>
      <c r="N1055">
        <v>-1.029588E-2</v>
      </c>
      <c r="O1055">
        <v>5.3365299999999997E-2</v>
      </c>
      <c r="P1055">
        <v>1.8258570000000001</v>
      </c>
      <c r="Q1055">
        <v>1.7882119999999999</v>
      </c>
      <c r="R1055">
        <v>8.5800239999999999</v>
      </c>
      <c r="S1055">
        <v>11.63064</v>
      </c>
      <c r="T1055">
        <v>171.42</v>
      </c>
      <c r="U1055">
        <v>1.768197</v>
      </c>
      <c r="V1055">
        <v>0.26678449999999998</v>
      </c>
      <c r="W1055">
        <v>0.45708389999999999</v>
      </c>
      <c r="X1055">
        <v>7.5223779999999998</v>
      </c>
      <c r="Y1055">
        <v>180</v>
      </c>
      <c r="Z1055">
        <v>18000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8.3024989999999996E-3</v>
      </c>
      <c r="AH1055">
        <v>0.59403550000000005</v>
      </c>
      <c r="AI1055">
        <v>0.84823890000000002</v>
      </c>
      <c r="AJ1055">
        <v>0.22673599999999999</v>
      </c>
      <c r="AK1055">
        <v>1.3622520000000001E-2</v>
      </c>
      <c r="AL1055">
        <v>-7.6552410000000001E-2</v>
      </c>
      <c r="AM1055">
        <v>6.2232060000000002E-3</v>
      </c>
      <c r="AN1055">
        <v>6.4412640000000004E-3</v>
      </c>
      <c r="AO1055">
        <v>4.3023129999999999E-4</v>
      </c>
      <c r="AP1055">
        <v>-2.1627769999999998E-3</v>
      </c>
      <c r="AQ1055">
        <v>2.2067739999999999E-4</v>
      </c>
      <c r="AR1055">
        <v>5.639081E-2</v>
      </c>
      <c r="AS1055">
        <v>-2.9055449999999998E-3</v>
      </c>
      <c r="AT1055">
        <v>-9.6892230000000003E-3</v>
      </c>
      <c r="AU1055">
        <v>6.8700450000000002E-4</v>
      </c>
      <c r="AV1055">
        <v>749.56399999999996</v>
      </c>
      <c r="AW1055">
        <v>8.211881</v>
      </c>
      <c r="AX1055">
        <v>98.955439999999996</v>
      </c>
      <c r="AY1055">
        <v>6.5594080000000003</v>
      </c>
      <c r="AZ1055">
        <v>1.228953</v>
      </c>
      <c r="BA1055">
        <v>6.2232060000000002E-3</v>
      </c>
      <c r="BB1055">
        <v>0.53845290000000001</v>
      </c>
      <c r="BC1055">
        <v>2.183075E-4</v>
      </c>
      <c r="BD1055">
        <v>1.860984E-3</v>
      </c>
      <c r="BE1055">
        <v>5.835692E-3</v>
      </c>
      <c r="BF1055">
        <v>4.9746949999999998E-2</v>
      </c>
      <c r="BG1055">
        <v>0</v>
      </c>
      <c r="BH1055">
        <v>0</v>
      </c>
      <c r="BI1055">
        <v>50</v>
      </c>
      <c r="BJ1055">
        <v>0</v>
      </c>
      <c r="BK1055">
        <v>6.0260230000000004</v>
      </c>
      <c r="BL1055">
        <v>0.81312240000000002</v>
      </c>
      <c r="BM1055">
        <v>0.93623540000000005</v>
      </c>
      <c r="BN1055">
        <v>6.3055729999999999</v>
      </c>
      <c r="BO1055">
        <v>86.850210000000004</v>
      </c>
      <c r="BP1055">
        <v>1.2324980000000001</v>
      </c>
      <c r="BQ1055">
        <v>-1021.133</v>
      </c>
      <c r="BR1055">
        <v>-0.76773210000000003</v>
      </c>
      <c r="BS1055">
        <v>-713.20230000000004</v>
      </c>
      <c r="BT1055">
        <v>547.3954</v>
      </c>
      <c r="BU1055">
        <v>34558.160000000003</v>
      </c>
      <c r="BV1055">
        <v>34318.699999999997</v>
      </c>
      <c r="BW1055">
        <v>874.05129999999997</v>
      </c>
      <c r="BX1055">
        <v>1465.2329999999999</v>
      </c>
      <c r="BY1055">
        <v>1225.768</v>
      </c>
      <c r="BZ1055">
        <v>0.28858590000000001</v>
      </c>
      <c r="CA1055" t="s">
        <v>98</v>
      </c>
      <c r="CB1055" t="s">
        <v>98</v>
      </c>
      <c r="CC1055">
        <v>183.3321</v>
      </c>
      <c r="CD1055">
        <v>184.41419999999999</v>
      </c>
      <c r="CE1055" t="s">
        <v>98</v>
      </c>
      <c r="CF1055" t="s">
        <v>98</v>
      </c>
      <c r="CG1055" t="s">
        <v>98</v>
      </c>
      <c r="CH1055">
        <v>0</v>
      </c>
      <c r="CI1055">
        <v>0</v>
      </c>
      <c r="CJ1055">
        <v>0</v>
      </c>
      <c r="CK1055">
        <v>0</v>
      </c>
      <c r="CL1055">
        <v>0</v>
      </c>
      <c r="CM1055">
        <v>-6.5339159999999996</v>
      </c>
      <c r="CN1055">
        <v>6.7101519999999999</v>
      </c>
      <c r="CO1055">
        <v>10.90748</v>
      </c>
      <c r="CP1055">
        <v>600</v>
      </c>
      <c r="CQ1055" s="3">
        <f t="shared" si="32"/>
        <v>400.35857458645307</v>
      </c>
      <c r="CR1055" s="3">
        <f t="shared" si="33"/>
        <v>7.2602864566233238</v>
      </c>
    </row>
    <row r="1056" spans="1:96" customFormat="1" x14ac:dyDescent="0.25">
      <c r="A1056" s="1">
        <v>42360.958333333336</v>
      </c>
      <c r="B1056">
        <v>2327</v>
      </c>
      <c r="C1056">
        <v>0.6292624</v>
      </c>
      <c r="D1056">
        <v>1.9724579999999999E-2</v>
      </c>
      <c r="E1056">
        <v>0.12671689999999999</v>
      </c>
      <c r="F1056">
        <v>0.14891389999999999</v>
      </c>
      <c r="G1056">
        <v>-1.1790729999999999E-2</v>
      </c>
      <c r="H1056">
        <v>-7.1076730000000001E-3</v>
      </c>
      <c r="I1056">
        <v>5.0988189999999999E-4</v>
      </c>
      <c r="J1056">
        <v>0.51599470000000003</v>
      </c>
      <c r="K1056">
        <v>7.3107000000000005E-2</v>
      </c>
      <c r="L1056">
        <v>1.4696570000000001E-2</v>
      </c>
      <c r="M1056">
        <v>0.2001908</v>
      </c>
      <c r="N1056">
        <v>6.4686539999999999E-3</v>
      </c>
      <c r="O1056">
        <v>8.1371139999999995E-2</v>
      </c>
      <c r="P1056">
        <v>3.2371189999999999</v>
      </c>
      <c r="Q1056">
        <v>3.2302240000000002</v>
      </c>
      <c r="R1056">
        <v>33.722029999999997</v>
      </c>
      <c r="S1056">
        <v>3.7383860000000002</v>
      </c>
      <c r="T1056">
        <v>146.27799999999999</v>
      </c>
      <c r="U1056">
        <v>2.6867070000000002</v>
      </c>
      <c r="V1056">
        <v>1.7933030000000001</v>
      </c>
      <c r="W1056">
        <v>0.59764689999999998</v>
      </c>
      <c r="X1056">
        <v>7.5237129999999999</v>
      </c>
      <c r="Y1056">
        <v>180</v>
      </c>
      <c r="Z1056">
        <v>18000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-1.8840829999999999E-2</v>
      </c>
      <c r="AH1056">
        <v>2.5777290000000002</v>
      </c>
      <c r="AI1056">
        <v>0.47429139999999997</v>
      </c>
      <c r="AJ1056">
        <v>1.3981460000000001</v>
      </c>
      <c r="AK1056">
        <v>-0.11143260000000001</v>
      </c>
      <c r="AL1056">
        <v>-1.058164E-2</v>
      </c>
      <c r="AM1056">
        <v>-2.0902759999999999E-2</v>
      </c>
      <c r="AN1056">
        <v>3.5829920000000001E-2</v>
      </c>
      <c r="AO1056">
        <v>1.5841359999999999E-2</v>
      </c>
      <c r="AP1056">
        <v>4.9175319999999996E-3</v>
      </c>
      <c r="AQ1056">
        <v>1.03374E-3</v>
      </c>
      <c r="AR1056">
        <v>0.1486719</v>
      </c>
      <c r="AS1056">
        <v>-1.3564420000000001E-2</v>
      </c>
      <c r="AT1056">
        <v>-7.6395409999999997E-3</v>
      </c>
      <c r="AU1056">
        <v>3.8431119999999999E-4</v>
      </c>
      <c r="AV1056">
        <v>748.72969999999998</v>
      </c>
      <c r="AW1056">
        <v>8.245279</v>
      </c>
      <c r="AX1056">
        <v>98.911479999999997</v>
      </c>
      <c r="AY1056">
        <v>6.5564030000000004</v>
      </c>
      <c r="AZ1056">
        <v>1.228397</v>
      </c>
      <c r="BA1056">
        <v>-2.0902759999999999E-2</v>
      </c>
      <c r="BB1056">
        <v>2.5223249999999999</v>
      </c>
      <c r="BC1056">
        <v>1.0219929999999999E-3</v>
      </c>
      <c r="BD1056">
        <v>1.03994E-3</v>
      </c>
      <c r="BE1056">
        <v>2.7461099999999999E-2</v>
      </c>
      <c r="BF1056">
        <v>2.7943349999999999E-2</v>
      </c>
      <c r="BG1056">
        <v>0</v>
      </c>
      <c r="BH1056">
        <v>0</v>
      </c>
      <c r="BI1056">
        <v>50</v>
      </c>
      <c r="BJ1056">
        <v>0</v>
      </c>
      <c r="BK1056">
        <v>6.0562529999999999</v>
      </c>
      <c r="BL1056">
        <v>0.81692659999999995</v>
      </c>
      <c r="BM1056">
        <v>0.9381948</v>
      </c>
      <c r="BN1056">
        <v>6.3343879999999997</v>
      </c>
      <c r="BO1056">
        <v>87.074299999999994</v>
      </c>
      <c r="BP1056">
        <v>1.232324</v>
      </c>
      <c r="BQ1056">
        <v>-1039.953</v>
      </c>
      <c r="BR1056">
        <v>-0.81611219999999995</v>
      </c>
      <c r="BS1056">
        <v>-676.84780000000001</v>
      </c>
      <c r="BT1056">
        <v>552.25450000000001</v>
      </c>
      <c r="BU1056">
        <v>34512.339999999997</v>
      </c>
      <c r="BV1056">
        <v>34323.19</v>
      </c>
      <c r="BW1056">
        <v>873.92250000000001</v>
      </c>
      <c r="BX1056">
        <v>1438.866</v>
      </c>
      <c r="BY1056">
        <v>1249.7170000000001</v>
      </c>
      <c r="BZ1056">
        <v>0.27962690000000001</v>
      </c>
      <c r="CA1056" t="s">
        <v>98</v>
      </c>
      <c r="CB1056" t="s">
        <v>98</v>
      </c>
      <c r="CC1056">
        <v>183.2448</v>
      </c>
      <c r="CD1056">
        <v>184.40459999999999</v>
      </c>
      <c r="CE1056" t="s">
        <v>98</v>
      </c>
      <c r="CF1056" t="s">
        <v>98</v>
      </c>
      <c r="CG1056" t="s">
        <v>98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-6.294842</v>
      </c>
      <c r="CN1056">
        <v>6.4771210000000004</v>
      </c>
      <c r="CO1056">
        <v>10.88762</v>
      </c>
      <c r="CP1056">
        <v>600</v>
      </c>
      <c r="CQ1056" s="3">
        <f t="shared" si="32"/>
        <v>400.08639479652152</v>
      </c>
      <c r="CR1056" s="3">
        <f t="shared" si="33"/>
        <v>7.2746934199651108</v>
      </c>
    </row>
    <row r="1057" spans="1:96" customFormat="1" x14ac:dyDescent="0.25">
      <c r="A1057" s="1">
        <v>42360.979166666664</v>
      </c>
      <c r="B1057">
        <v>2328</v>
      </c>
      <c r="C1057">
        <v>-2.7821899999999999</v>
      </c>
      <c r="D1057">
        <v>2.727606E-3</v>
      </c>
      <c r="E1057">
        <v>4.7048699999999999E-2</v>
      </c>
      <c r="F1057">
        <v>0.19817599999999999</v>
      </c>
      <c r="G1057">
        <v>7.6841560000000001E-3</v>
      </c>
      <c r="H1057">
        <v>-9.7902730000000004E-3</v>
      </c>
      <c r="I1057">
        <v>-2.247382E-3</v>
      </c>
      <c r="J1057">
        <v>0.19914699999999999</v>
      </c>
      <c r="K1057">
        <v>-8.0261989999999995E-3</v>
      </c>
      <c r="L1057">
        <v>4.1613259999999998E-4</v>
      </c>
      <c r="M1057">
        <v>0.16047339999999999</v>
      </c>
      <c r="N1057">
        <v>-2.174114E-3</v>
      </c>
      <c r="O1057">
        <v>7.7335940000000006E-2</v>
      </c>
      <c r="P1057">
        <v>3.8975360000000001</v>
      </c>
      <c r="Q1057">
        <v>3.8928240000000001</v>
      </c>
      <c r="R1057">
        <v>31.47334</v>
      </c>
      <c r="S1057">
        <v>2.816449</v>
      </c>
      <c r="T1057">
        <v>148.52670000000001</v>
      </c>
      <c r="U1057">
        <v>3.3201149999999999</v>
      </c>
      <c r="V1057">
        <v>2.0324469999999999</v>
      </c>
      <c r="W1057">
        <v>0.60666200000000003</v>
      </c>
      <c r="X1057">
        <v>6.6351110000000002</v>
      </c>
      <c r="Y1057">
        <v>180</v>
      </c>
      <c r="Z1057">
        <v>18000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-1.9132300000000001E-2</v>
      </c>
      <c r="AH1057">
        <v>-2.9854229999999999</v>
      </c>
      <c r="AI1057">
        <v>-2.5993230000000001</v>
      </c>
      <c r="AJ1057">
        <v>0.96279749999999997</v>
      </c>
      <c r="AK1057">
        <v>-7.5379100000000004E-2</v>
      </c>
      <c r="AL1057">
        <v>-5.3034390000000001E-2</v>
      </c>
      <c r="AM1057">
        <v>-1.230526E-2</v>
      </c>
      <c r="AN1057">
        <v>0.13151740000000001</v>
      </c>
      <c r="AO1057">
        <v>-2.8681010000000001E-4</v>
      </c>
      <c r="AP1057">
        <v>-9.799838E-3</v>
      </c>
      <c r="AQ1057">
        <v>-1.150327E-3</v>
      </c>
      <c r="AR1057">
        <v>0.1839325</v>
      </c>
      <c r="AS1057">
        <v>7.6631310000000001E-3</v>
      </c>
      <c r="AT1057">
        <v>-8.5947699999999998E-3</v>
      </c>
      <c r="AU1057">
        <v>-2.0996669999999999E-3</v>
      </c>
      <c r="AV1057">
        <v>748.31849999999997</v>
      </c>
      <c r="AW1057">
        <v>8.0243020000000005</v>
      </c>
      <c r="AX1057">
        <v>98.902869999999993</v>
      </c>
      <c r="AY1057">
        <v>5.6994809999999996</v>
      </c>
      <c r="AZ1057">
        <v>1.2322150000000001</v>
      </c>
      <c r="BA1057">
        <v>-1.230526E-2</v>
      </c>
      <c r="BB1057">
        <v>-2.8067980000000001</v>
      </c>
      <c r="BC1057">
        <v>-1.1328810000000001E-3</v>
      </c>
      <c r="BD1057">
        <v>-5.6941550000000002E-3</v>
      </c>
      <c r="BE1057">
        <v>-2.964114E-2</v>
      </c>
      <c r="BF1057">
        <v>-0.14898410000000001</v>
      </c>
      <c r="BG1057">
        <v>0</v>
      </c>
      <c r="BH1057">
        <v>0</v>
      </c>
      <c r="BI1057">
        <v>50</v>
      </c>
      <c r="BJ1057">
        <v>0</v>
      </c>
      <c r="BK1057">
        <v>5.2669829999999997</v>
      </c>
      <c r="BL1057">
        <v>0.80236280000000004</v>
      </c>
      <c r="BM1057">
        <v>0.88828669999999998</v>
      </c>
      <c r="BN1057">
        <v>6.2390990000000004</v>
      </c>
      <c r="BO1057">
        <v>90.327020000000005</v>
      </c>
      <c r="BP1057">
        <v>1.235336</v>
      </c>
      <c r="BQ1057">
        <v>-1066.53</v>
      </c>
      <c r="BR1057">
        <v>-0.80434919999999999</v>
      </c>
      <c r="BS1057">
        <v>-671.29089999999997</v>
      </c>
      <c r="BT1057">
        <v>539.88649999999996</v>
      </c>
      <c r="BU1057">
        <v>34525</v>
      </c>
      <c r="BV1057">
        <v>34380.36</v>
      </c>
      <c r="BW1057">
        <v>874.39580000000001</v>
      </c>
      <c r="BX1057">
        <v>1379.8710000000001</v>
      </c>
      <c r="BY1057">
        <v>1235.2239999999999</v>
      </c>
      <c r="BZ1057">
        <v>0.25596340000000001</v>
      </c>
      <c r="CA1057" t="s">
        <v>98</v>
      </c>
      <c r="CB1057" t="s">
        <v>98</v>
      </c>
      <c r="CC1057">
        <v>183.09219999999999</v>
      </c>
      <c r="CD1057">
        <v>184.35310000000001</v>
      </c>
      <c r="CE1057" t="s">
        <v>98</v>
      </c>
      <c r="CF1057" t="s">
        <v>98</v>
      </c>
      <c r="CG1057" t="s">
        <v>98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-6.472626</v>
      </c>
      <c r="CN1057">
        <v>6.3068520000000001</v>
      </c>
      <c r="CO1057">
        <v>10.86328</v>
      </c>
      <c r="CP1057">
        <v>600</v>
      </c>
      <c r="CQ1057" s="3">
        <f t="shared" si="32"/>
        <v>398.67632162020294</v>
      </c>
      <c r="CR1057" s="3">
        <f t="shared" si="33"/>
        <v>6.9072353005299645</v>
      </c>
    </row>
    <row r="1058" spans="1:96" customFormat="1" x14ac:dyDescent="0.25">
      <c r="A1058" s="1">
        <v>42361</v>
      </c>
      <c r="B1058">
        <v>2329</v>
      </c>
      <c r="C1058">
        <v>-6.7776339999999999</v>
      </c>
      <c r="D1058">
        <v>1.679599E-2</v>
      </c>
      <c r="E1058">
        <v>0.1167562</v>
      </c>
      <c r="F1058">
        <v>0.13609650000000001</v>
      </c>
      <c r="G1058">
        <v>-7.480886E-3</v>
      </c>
      <c r="H1058">
        <v>3.2635249999999998E-2</v>
      </c>
      <c r="I1058">
        <v>-5.4753179999999999E-3</v>
      </c>
      <c r="J1058">
        <v>0.28293790000000002</v>
      </c>
      <c r="K1058">
        <v>-6.5121899999999996E-2</v>
      </c>
      <c r="L1058">
        <v>6.9730360000000002E-4</v>
      </c>
      <c r="M1058">
        <v>0.37359100000000001</v>
      </c>
      <c r="N1058">
        <v>-1.361417E-2</v>
      </c>
      <c r="O1058">
        <v>0.11343209999999999</v>
      </c>
      <c r="P1058">
        <v>4.229927</v>
      </c>
      <c r="Q1058">
        <v>4.2084109999999999</v>
      </c>
      <c r="R1058">
        <v>31.291340000000002</v>
      </c>
      <c r="S1058">
        <v>5.7769529999999998</v>
      </c>
      <c r="T1058">
        <v>148.70869999999999</v>
      </c>
      <c r="U1058">
        <v>3.5962499999999999</v>
      </c>
      <c r="V1058">
        <v>2.1858029999999999</v>
      </c>
      <c r="W1058">
        <v>0.69899060000000002</v>
      </c>
      <c r="X1058">
        <v>6.5812600000000003</v>
      </c>
      <c r="Y1058">
        <v>180</v>
      </c>
      <c r="Z1058">
        <v>18000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-8.230378E-3</v>
      </c>
      <c r="AH1058">
        <v>-6.993951</v>
      </c>
      <c r="AI1058">
        <v>-6.3384390000000002</v>
      </c>
      <c r="AJ1058">
        <v>0.46797860000000002</v>
      </c>
      <c r="AK1058">
        <v>-2.863133E-2</v>
      </c>
      <c r="AL1058">
        <v>1.222415E-2</v>
      </c>
      <c r="AM1058">
        <v>8.2800979999999996E-3</v>
      </c>
      <c r="AN1058">
        <v>0.11184959999999999</v>
      </c>
      <c r="AO1058">
        <v>-1.563784E-2</v>
      </c>
      <c r="AP1058">
        <v>3.224366E-2</v>
      </c>
      <c r="AQ1058">
        <v>-2.689501E-3</v>
      </c>
      <c r="AR1058">
        <v>0.12680669999999999</v>
      </c>
      <c r="AS1058">
        <v>-5.5775080000000001E-3</v>
      </c>
      <c r="AT1058">
        <v>2.8605019999999998E-2</v>
      </c>
      <c r="AU1058">
        <v>-5.1205139999999996E-3</v>
      </c>
      <c r="AV1058">
        <v>747.09119999999996</v>
      </c>
      <c r="AW1058">
        <v>8.0033820000000002</v>
      </c>
      <c r="AX1058">
        <v>98.874319999999997</v>
      </c>
      <c r="AY1058">
        <v>5.6481579999999996</v>
      </c>
      <c r="AZ1058">
        <v>1.2320979999999999</v>
      </c>
      <c r="BA1058">
        <v>8.2800979999999996E-3</v>
      </c>
      <c r="BB1058">
        <v>-6.5623829999999996</v>
      </c>
      <c r="BC1058">
        <v>-2.6445750000000001E-3</v>
      </c>
      <c r="BD1058">
        <v>-1.38659E-2</v>
      </c>
      <c r="BE1058">
        <v>-6.9126649999999998E-2</v>
      </c>
      <c r="BF1058">
        <v>-0.36244140000000002</v>
      </c>
      <c r="BG1058">
        <v>0</v>
      </c>
      <c r="BH1058">
        <v>0</v>
      </c>
      <c r="BI1058">
        <v>50</v>
      </c>
      <c r="BJ1058">
        <v>0</v>
      </c>
      <c r="BK1058">
        <v>5.1282540000000001</v>
      </c>
      <c r="BL1058">
        <v>0.814052</v>
      </c>
      <c r="BM1058">
        <v>0.87967799999999996</v>
      </c>
      <c r="BN1058">
        <v>6.3331480000000004</v>
      </c>
      <c r="BO1058">
        <v>92.539779999999993</v>
      </c>
      <c r="BP1058">
        <v>1.2357880000000001</v>
      </c>
      <c r="BQ1058">
        <v>-1073.6949999999999</v>
      </c>
      <c r="BR1058">
        <v>-0.81017550000000005</v>
      </c>
      <c r="BS1058">
        <v>-660.37919999999997</v>
      </c>
      <c r="BT1058">
        <v>534.9941</v>
      </c>
      <c r="BU1058">
        <v>34476.51</v>
      </c>
      <c r="BV1058">
        <v>34354.83</v>
      </c>
      <c r="BW1058">
        <v>874.26530000000002</v>
      </c>
      <c r="BX1058">
        <v>1351.2</v>
      </c>
      <c r="BY1058">
        <v>1229.5219999999999</v>
      </c>
      <c r="BZ1058">
        <v>0.23200290000000001</v>
      </c>
      <c r="CA1058" t="s">
        <v>98</v>
      </c>
      <c r="CB1058" t="s">
        <v>98</v>
      </c>
      <c r="CC1058">
        <v>183.02359999999999</v>
      </c>
      <c r="CD1058">
        <v>184.33410000000001</v>
      </c>
      <c r="CE1058" t="s">
        <v>98</v>
      </c>
      <c r="CF1058" t="s">
        <v>98</v>
      </c>
      <c r="CG1058" t="s">
        <v>98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-6.4950700000000001</v>
      </c>
      <c r="CN1058">
        <v>6.1921939999999998</v>
      </c>
      <c r="CO1058">
        <v>10.85816</v>
      </c>
      <c r="CP1058">
        <v>600</v>
      </c>
      <c r="CQ1058" s="3">
        <f t="shared" si="32"/>
        <v>398.06411261894181</v>
      </c>
      <c r="CR1058" s="3">
        <f t="shared" si="33"/>
        <v>6.8437049109666619</v>
      </c>
    </row>
    <row r="1059" spans="1:96" customFormat="1" x14ac:dyDescent="0.25">
      <c r="A1059" s="1">
        <v>42361.020833333336</v>
      </c>
      <c r="B1059">
        <v>2330</v>
      </c>
      <c r="C1059">
        <v>-4.330616</v>
      </c>
      <c r="D1059">
        <v>1.461699E-2</v>
      </c>
      <c r="E1059">
        <v>0.1089741</v>
      </c>
      <c r="F1059">
        <v>0.11176419999999999</v>
      </c>
      <c r="G1059">
        <v>1.2330270000000001E-2</v>
      </c>
      <c r="H1059">
        <v>7.8184459999999997E-3</v>
      </c>
      <c r="I1059">
        <v>-3.5019920000000002E-3</v>
      </c>
      <c r="J1059">
        <v>0.26453660000000001</v>
      </c>
      <c r="K1059">
        <v>-2.61529E-2</v>
      </c>
      <c r="L1059">
        <v>-7.4139540000000004E-3</v>
      </c>
      <c r="M1059">
        <v>0.34431210000000001</v>
      </c>
      <c r="N1059">
        <v>-9.2767119999999995E-3</v>
      </c>
      <c r="O1059">
        <v>0.13998250000000001</v>
      </c>
      <c r="P1059">
        <v>4.6728880000000004</v>
      </c>
      <c r="Q1059">
        <v>4.659357</v>
      </c>
      <c r="R1059">
        <v>33.460039999999999</v>
      </c>
      <c r="S1059">
        <v>4.3587579999999999</v>
      </c>
      <c r="T1059">
        <v>146.53989999999999</v>
      </c>
      <c r="U1059">
        <v>3.887159</v>
      </c>
      <c r="V1059">
        <v>2.568953</v>
      </c>
      <c r="W1059">
        <v>0.77848510000000004</v>
      </c>
      <c r="X1059">
        <v>6.7953869999999998</v>
      </c>
      <c r="Y1059">
        <v>180</v>
      </c>
      <c r="Z1059">
        <v>18000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3.7298959999999999E-3</v>
      </c>
      <c r="AH1059">
        <v>0.42924050000000002</v>
      </c>
      <c r="AI1059">
        <v>-4.3391479999999998</v>
      </c>
      <c r="AJ1059">
        <v>0.39704410000000001</v>
      </c>
      <c r="AK1059">
        <v>-1.129664E-2</v>
      </c>
      <c r="AL1059">
        <v>-7.8228039999999999E-2</v>
      </c>
      <c r="AM1059">
        <v>1.2957059999999999E-2</v>
      </c>
      <c r="AN1059">
        <v>3.0158790000000001E-2</v>
      </c>
      <c r="AO1059">
        <v>4.5747579999999999E-3</v>
      </c>
      <c r="AP1059">
        <v>-6.8278009999999997E-3</v>
      </c>
      <c r="AQ1059">
        <v>2.7669080000000001E-4</v>
      </c>
      <c r="AR1059">
        <v>0.1101915</v>
      </c>
      <c r="AS1059">
        <v>1.1728489999999999E-2</v>
      </c>
      <c r="AT1059">
        <v>8.5263240000000001E-3</v>
      </c>
      <c r="AU1059">
        <v>-3.5088910000000001E-3</v>
      </c>
      <c r="AV1059">
        <v>747.27859999999998</v>
      </c>
      <c r="AW1059">
        <v>8.1612559999999998</v>
      </c>
      <c r="AX1059">
        <v>98.852400000000003</v>
      </c>
      <c r="AY1059">
        <v>5.8422869999999998</v>
      </c>
      <c r="AZ1059">
        <v>1.2308669999999999</v>
      </c>
      <c r="BA1059">
        <v>1.2957059999999999E-2</v>
      </c>
      <c r="BB1059">
        <v>0.67512559999999999</v>
      </c>
      <c r="BC1059">
        <v>2.7244630000000002E-4</v>
      </c>
      <c r="BD1059">
        <v>-9.4996070000000002E-3</v>
      </c>
      <c r="BE1059">
        <v>7.2601419999999998E-3</v>
      </c>
      <c r="BF1059">
        <v>-0.25314530000000002</v>
      </c>
      <c r="BG1059">
        <v>0</v>
      </c>
      <c r="BH1059">
        <v>0</v>
      </c>
      <c r="BI1059">
        <v>50</v>
      </c>
      <c r="BJ1059">
        <v>0</v>
      </c>
      <c r="BK1059">
        <v>5.3275829999999997</v>
      </c>
      <c r="BL1059">
        <v>0.82266890000000004</v>
      </c>
      <c r="BM1059">
        <v>0.89196030000000004</v>
      </c>
      <c r="BN1059">
        <v>6.3956049999999998</v>
      </c>
      <c r="BO1059">
        <v>92.231560000000002</v>
      </c>
      <c r="BP1059">
        <v>1.234505</v>
      </c>
      <c r="BQ1059">
        <v>-1079.0809999999999</v>
      </c>
      <c r="BR1059">
        <v>-0.82190759999999996</v>
      </c>
      <c r="BS1059">
        <v>-654.11699999999996</v>
      </c>
      <c r="BT1059">
        <v>537.57929999999999</v>
      </c>
      <c r="BU1059">
        <v>34466.379999999997</v>
      </c>
      <c r="BV1059">
        <v>34353.760000000002</v>
      </c>
      <c r="BW1059">
        <v>874.17949999999996</v>
      </c>
      <c r="BX1059">
        <v>1354.0409999999999</v>
      </c>
      <c r="BY1059">
        <v>1241.425</v>
      </c>
      <c r="BZ1059">
        <v>0.26714310000000002</v>
      </c>
      <c r="CA1059" t="s">
        <v>98</v>
      </c>
      <c r="CB1059" t="s">
        <v>98</v>
      </c>
      <c r="CC1059">
        <v>183.06479999999999</v>
      </c>
      <c r="CD1059">
        <v>184.34370000000001</v>
      </c>
      <c r="CE1059" t="s">
        <v>98</v>
      </c>
      <c r="CF1059" t="s">
        <v>98</v>
      </c>
      <c r="CG1059" t="s">
        <v>98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-6.3740220000000001</v>
      </c>
      <c r="CN1059">
        <v>6.1638310000000001</v>
      </c>
      <c r="CO1059">
        <v>10.851290000000001</v>
      </c>
      <c r="CP1059">
        <v>600</v>
      </c>
      <c r="CQ1059" s="3">
        <f t="shared" si="32"/>
        <v>398.52955927266004</v>
      </c>
      <c r="CR1059" s="3">
        <f t="shared" si="33"/>
        <v>6.934291562774141</v>
      </c>
    </row>
    <row r="1060" spans="1:96" customFormat="1" x14ac:dyDescent="0.25">
      <c r="A1060" s="1">
        <v>42361.041666666664</v>
      </c>
      <c r="B1060">
        <v>2331</v>
      </c>
      <c r="C1060">
        <v>-4.2938229999999997</v>
      </c>
      <c r="D1060">
        <v>7.8313489999999996E-3</v>
      </c>
      <c r="E1060">
        <v>7.9779009999999997E-2</v>
      </c>
      <c r="F1060">
        <v>0.10246180000000001</v>
      </c>
      <c r="G1060">
        <v>1.173097E-2</v>
      </c>
      <c r="H1060">
        <v>9.3922239999999994E-3</v>
      </c>
      <c r="I1060">
        <v>-3.473453E-3</v>
      </c>
      <c r="J1060">
        <v>0.25745600000000002</v>
      </c>
      <c r="K1060">
        <v>2.3767090000000001E-2</v>
      </c>
      <c r="L1060">
        <v>-6.0347329999999996E-3</v>
      </c>
      <c r="M1060">
        <v>0.2652562</v>
      </c>
      <c r="N1060">
        <v>-2.0226950000000001E-3</v>
      </c>
      <c r="O1060">
        <v>0.14173469999999999</v>
      </c>
      <c r="P1060">
        <v>4.5073610000000004</v>
      </c>
      <c r="Q1060">
        <v>4.5022520000000004</v>
      </c>
      <c r="R1060">
        <v>37.333939999999998</v>
      </c>
      <c r="S1060">
        <v>2.7271399999999999</v>
      </c>
      <c r="T1060">
        <v>142.666</v>
      </c>
      <c r="U1060">
        <v>3.5797940000000001</v>
      </c>
      <c r="V1060">
        <v>2.7304270000000002</v>
      </c>
      <c r="W1060">
        <v>0.72399530000000001</v>
      </c>
      <c r="X1060">
        <v>6.8511709999999999</v>
      </c>
      <c r="Y1060">
        <v>180</v>
      </c>
      <c r="Z1060">
        <v>18000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-7.0612130000000002E-3</v>
      </c>
      <c r="AH1060">
        <v>-4.1979699999999998</v>
      </c>
      <c r="AI1060">
        <v>-4.0332229999999996</v>
      </c>
      <c r="AJ1060">
        <v>0.37235780000000002</v>
      </c>
      <c r="AK1060">
        <v>-5.5145130000000001E-2</v>
      </c>
      <c r="AL1060">
        <v>-2.8755590000000001E-2</v>
      </c>
      <c r="AM1060">
        <v>3.347732E-3</v>
      </c>
      <c r="AN1060">
        <v>4.6807010000000003E-2</v>
      </c>
      <c r="AO1060">
        <v>-4.9584490000000002E-3</v>
      </c>
      <c r="AP1060">
        <v>-2.7756650000000001E-3</v>
      </c>
      <c r="AQ1060">
        <v>-1.6062260000000001E-3</v>
      </c>
      <c r="AR1060">
        <v>0.10175679999999999</v>
      </c>
      <c r="AS1060">
        <v>1.2228960000000001E-2</v>
      </c>
      <c r="AT1060">
        <v>9.6441470000000005E-3</v>
      </c>
      <c r="AU1060">
        <v>-3.262643E-3</v>
      </c>
      <c r="AV1060">
        <v>746.9171</v>
      </c>
      <c r="AW1060">
        <v>8.1985119999999991</v>
      </c>
      <c r="AX1060">
        <v>98.837829999999997</v>
      </c>
      <c r="AY1060">
        <v>5.8932140000000004</v>
      </c>
      <c r="AZ1060">
        <v>1.230437</v>
      </c>
      <c r="BA1060">
        <v>3.347732E-3</v>
      </c>
      <c r="BB1060">
        <v>-3.9191910000000001</v>
      </c>
      <c r="BC1060">
        <v>-1.5814259999999999E-3</v>
      </c>
      <c r="BD1060">
        <v>-8.8275200000000002E-3</v>
      </c>
      <c r="BE1060">
        <v>-4.2354660000000002E-2</v>
      </c>
      <c r="BF1060">
        <v>-0.23642379999999999</v>
      </c>
      <c r="BG1060">
        <v>0</v>
      </c>
      <c r="BH1060">
        <v>0</v>
      </c>
      <c r="BI1060">
        <v>50</v>
      </c>
      <c r="BJ1060">
        <v>0</v>
      </c>
      <c r="BK1060">
        <v>5.3931820000000004</v>
      </c>
      <c r="BL1060">
        <v>0.81972279999999997</v>
      </c>
      <c r="BM1060">
        <v>0.89603719999999998</v>
      </c>
      <c r="BN1060">
        <v>6.3712010000000001</v>
      </c>
      <c r="BO1060">
        <v>91.483130000000003</v>
      </c>
      <c r="BP1060">
        <v>1.2339530000000001</v>
      </c>
      <c r="BQ1060">
        <v>-1078.317</v>
      </c>
      <c r="BR1060">
        <v>-0.79627300000000001</v>
      </c>
      <c r="BS1060">
        <v>-667.61310000000003</v>
      </c>
      <c r="BT1060">
        <v>531.50390000000004</v>
      </c>
      <c r="BU1060">
        <v>34497.129999999997</v>
      </c>
      <c r="BV1060">
        <v>34376.33</v>
      </c>
      <c r="BW1060">
        <v>874.428</v>
      </c>
      <c r="BX1060">
        <v>1347.059</v>
      </c>
      <c r="BY1060">
        <v>1226.26</v>
      </c>
      <c r="BZ1060">
        <v>0.28331440000000002</v>
      </c>
      <c r="CA1060" t="s">
        <v>98</v>
      </c>
      <c r="CB1060" t="s">
        <v>98</v>
      </c>
      <c r="CC1060">
        <v>183.07069999999999</v>
      </c>
      <c r="CD1060">
        <v>184.34899999999999</v>
      </c>
      <c r="CE1060" t="s">
        <v>98</v>
      </c>
      <c r="CF1060" t="s">
        <v>98</v>
      </c>
      <c r="CG1060" t="s">
        <v>98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-6.53775</v>
      </c>
      <c r="CN1060">
        <v>6.2235110000000002</v>
      </c>
      <c r="CO1060">
        <v>10.843920000000001</v>
      </c>
      <c r="CP1060">
        <v>600</v>
      </c>
      <c r="CQ1060" s="3">
        <f t="shared" si="32"/>
        <v>398.46821132428693</v>
      </c>
      <c r="CR1060" s="3">
        <f t="shared" si="33"/>
        <v>6.964345720024661</v>
      </c>
    </row>
    <row r="1061" spans="1:96" customFormat="1" x14ac:dyDescent="0.25">
      <c r="A1061" s="1">
        <v>42361.0625</v>
      </c>
      <c r="B1061">
        <v>2332</v>
      </c>
      <c r="C1061">
        <v>-4.7563399999999998</v>
      </c>
      <c r="D1061">
        <v>6.1298589999999997E-3</v>
      </c>
      <c r="E1061">
        <v>7.0594009999999999E-2</v>
      </c>
      <c r="F1061">
        <v>0.10267469999999999</v>
      </c>
      <c r="G1061">
        <v>1.229573E-2</v>
      </c>
      <c r="H1061">
        <v>6.0545190000000004E-3</v>
      </c>
      <c r="I1061">
        <v>-3.8488820000000001E-3</v>
      </c>
      <c r="J1061">
        <v>0.28281970000000001</v>
      </c>
      <c r="K1061">
        <v>2.5810739999999999E-2</v>
      </c>
      <c r="L1061">
        <v>-4.9037589999999997E-3</v>
      </c>
      <c r="M1061">
        <v>0.29248750000000001</v>
      </c>
      <c r="N1061">
        <v>-8.8801050000000001E-4</v>
      </c>
      <c r="O1061">
        <v>0.15673989999999999</v>
      </c>
      <c r="P1061">
        <v>4.7434329999999996</v>
      </c>
      <c r="Q1061">
        <v>4.7373380000000003</v>
      </c>
      <c r="R1061">
        <v>42.43412</v>
      </c>
      <c r="S1061">
        <v>2.9034149999999999</v>
      </c>
      <c r="T1061">
        <v>137.5659</v>
      </c>
      <c r="U1061">
        <v>3.4964179999999998</v>
      </c>
      <c r="V1061">
        <v>3.196488</v>
      </c>
      <c r="W1061">
        <v>0.74101309999999998</v>
      </c>
      <c r="X1061">
        <v>6.8795060000000001</v>
      </c>
      <c r="Y1061">
        <v>180</v>
      </c>
      <c r="Z1061">
        <v>18000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-5.4772559999999998E-3</v>
      </c>
      <c r="AH1061">
        <v>-1.4391579999999999</v>
      </c>
      <c r="AI1061">
        <v>-4.6568940000000003</v>
      </c>
      <c r="AJ1061">
        <v>0.4225293</v>
      </c>
      <c r="AK1061">
        <v>-5.7776359999999999E-2</v>
      </c>
      <c r="AL1061">
        <v>-6.1028350000000002E-2</v>
      </c>
      <c r="AM1061">
        <v>5.1844550000000001E-3</v>
      </c>
      <c r="AN1061">
        <v>2.5146749999999999E-2</v>
      </c>
      <c r="AO1061">
        <v>1.3407580000000001E-3</v>
      </c>
      <c r="AP1061">
        <v>-1.2658020000000001E-4</v>
      </c>
      <c r="AQ1061">
        <v>-4.7158790000000002E-4</v>
      </c>
      <c r="AR1061">
        <v>0.1008228</v>
      </c>
      <c r="AS1061">
        <v>1.2052459999999999E-2</v>
      </c>
      <c r="AT1061">
        <v>6.0194230000000003E-3</v>
      </c>
      <c r="AU1061">
        <v>-3.7684099999999998E-3</v>
      </c>
      <c r="AV1061">
        <v>746.97059999999999</v>
      </c>
      <c r="AW1061">
        <v>8.2833839999999999</v>
      </c>
      <c r="AX1061">
        <v>98.815650000000005</v>
      </c>
      <c r="AY1061">
        <v>5.9112520000000002</v>
      </c>
      <c r="AZ1061">
        <v>1.2300279999999999</v>
      </c>
      <c r="BA1061">
        <v>5.1844550000000001E-3</v>
      </c>
      <c r="BB1061">
        <v>-1.150674</v>
      </c>
      <c r="BC1061">
        <v>-4.6452739999999998E-4</v>
      </c>
      <c r="BD1061">
        <v>-1.019718E-2</v>
      </c>
      <c r="BE1061">
        <v>-1.2569139999999999E-2</v>
      </c>
      <c r="BF1061">
        <v>-0.2759144</v>
      </c>
      <c r="BG1061">
        <v>0</v>
      </c>
      <c r="BH1061">
        <v>0</v>
      </c>
      <c r="BI1061">
        <v>50</v>
      </c>
      <c r="BJ1061">
        <v>0</v>
      </c>
      <c r="BK1061">
        <v>5.4151100000000003</v>
      </c>
      <c r="BL1061">
        <v>0.82573229999999997</v>
      </c>
      <c r="BM1061">
        <v>0.89740379999999997</v>
      </c>
      <c r="BN1061">
        <v>6.4174040000000003</v>
      </c>
      <c r="BO1061">
        <v>92.013459999999995</v>
      </c>
      <c r="BP1061">
        <v>1.233646</v>
      </c>
      <c r="BQ1061">
        <v>-1069.326</v>
      </c>
      <c r="BR1061">
        <v>-0.80530729999999995</v>
      </c>
      <c r="BS1061">
        <v>-665.47199999999998</v>
      </c>
      <c r="BT1061">
        <v>535.84849999999994</v>
      </c>
      <c r="BU1061">
        <v>34519.589999999997</v>
      </c>
      <c r="BV1061">
        <v>34387.599999999999</v>
      </c>
      <c r="BW1061">
        <v>874.47850000000005</v>
      </c>
      <c r="BX1061">
        <v>1361.9059999999999</v>
      </c>
      <c r="BY1061">
        <v>1229.9110000000001</v>
      </c>
      <c r="BZ1061">
        <v>0.27890120000000002</v>
      </c>
      <c r="CA1061" t="s">
        <v>98</v>
      </c>
      <c r="CB1061" t="s">
        <v>98</v>
      </c>
      <c r="CC1061">
        <v>183.04949999999999</v>
      </c>
      <c r="CD1061">
        <v>184.3349</v>
      </c>
      <c r="CE1061" t="s">
        <v>98</v>
      </c>
      <c r="CF1061" t="s">
        <v>98</v>
      </c>
      <c r="CG1061" t="s">
        <v>98</v>
      </c>
      <c r="CH1061">
        <v>0</v>
      </c>
      <c r="CI1061">
        <v>0</v>
      </c>
      <c r="CJ1061">
        <v>0</v>
      </c>
      <c r="CK1061">
        <v>0</v>
      </c>
      <c r="CL1061">
        <v>0</v>
      </c>
      <c r="CM1061">
        <v>-6.4996710000000002</v>
      </c>
      <c r="CN1061">
        <v>6.3104570000000004</v>
      </c>
      <c r="CO1061">
        <v>10.84052</v>
      </c>
      <c r="CP1061">
        <v>600</v>
      </c>
      <c r="CQ1061" s="3">
        <f t="shared" si="32"/>
        <v>398.61196417855427</v>
      </c>
      <c r="CR1061" s="3">
        <f t="shared" si="33"/>
        <v>6.9744184075203206</v>
      </c>
    </row>
    <row r="1062" spans="1:96" customFormat="1" x14ac:dyDescent="0.25">
      <c r="A1062" s="1">
        <v>42361.083333333336</v>
      </c>
      <c r="B1062">
        <v>2333</v>
      </c>
      <c r="C1062">
        <v>-6.8551000000000002</v>
      </c>
      <c r="D1062">
        <v>3.6035480000000001E-4</v>
      </c>
      <c r="E1062">
        <v>1.7121910000000001E-2</v>
      </c>
      <c r="F1062">
        <v>0.1202589</v>
      </c>
      <c r="G1062">
        <v>-5.1973660000000001E-3</v>
      </c>
      <c r="H1062">
        <v>4.4290080000000003E-2</v>
      </c>
      <c r="I1062">
        <v>-5.5509110000000004E-3</v>
      </c>
      <c r="J1062">
        <v>0.4303363</v>
      </c>
      <c r="K1062">
        <v>-6.552608E-2</v>
      </c>
      <c r="L1062" s="4">
        <v>4.75049E-5</v>
      </c>
      <c r="M1062">
        <v>0.64494549999999995</v>
      </c>
      <c r="N1062">
        <v>-2.892851E-4</v>
      </c>
      <c r="O1062">
        <v>0.22114139999999999</v>
      </c>
      <c r="P1062">
        <v>5.4272729999999996</v>
      </c>
      <c r="Q1062">
        <v>5.3923230000000002</v>
      </c>
      <c r="R1062">
        <v>47.106400000000001</v>
      </c>
      <c r="S1062">
        <v>6.5000600000000004</v>
      </c>
      <c r="T1062">
        <v>132.89359999999999</v>
      </c>
      <c r="U1062">
        <v>3.670229</v>
      </c>
      <c r="V1062">
        <v>3.9505189999999999</v>
      </c>
      <c r="W1062">
        <v>0.82562139999999995</v>
      </c>
      <c r="X1062">
        <v>7.0023220000000004</v>
      </c>
      <c r="Y1062">
        <v>180</v>
      </c>
      <c r="Z1062">
        <v>18000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-0.18873180000000001</v>
      </c>
      <c r="AH1062">
        <v>-1.98434</v>
      </c>
      <c r="AI1062">
        <v>-6.7162189999999997</v>
      </c>
      <c r="AJ1062">
        <v>5.7473359999999998</v>
      </c>
      <c r="AK1062">
        <v>-0.36113709999999999</v>
      </c>
      <c r="AL1062">
        <v>-2.0499649999999998</v>
      </c>
      <c r="AM1062">
        <v>-0.17344609999999999</v>
      </c>
      <c r="AN1062">
        <v>2.5436839999999999E-2</v>
      </c>
      <c r="AO1062">
        <v>9.2769290000000002E-4</v>
      </c>
      <c r="AP1062" s="4">
        <v>5.2248420000000001E-5</v>
      </c>
      <c r="AQ1062">
        <v>-6.4250729999999995E-4</v>
      </c>
      <c r="AR1062">
        <v>0.1189954</v>
      </c>
      <c r="AS1062">
        <v>-5.2564170000000002E-3</v>
      </c>
      <c r="AT1062">
        <v>4.3942759999999997E-2</v>
      </c>
      <c r="AU1062">
        <v>-5.4384530000000002E-3</v>
      </c>
      <c r="AV1062">
        <v>744.13480000000004</v>
      </c>
      <c r="AW1062">
        <v>8.3122229999999995</v>
      </c>
      <c r="AX1062">
        <v>98.793530000000004</v>
      </c>
      <c r="AY1062">
        <v>6.0296419999999999</v>
      </c>
      <c r="AZ1062">
        <v>1.2292099999999999</v>
      </c>
      <c r="BA1062">
        <v>-0.17344609999999999</v>
      </c>
      <c r="BB1062">
        <v>-1.5677179999999999</v>
      </c>
      <c r="BC1062">
        <v>-6.3092230000000001E-4</v>
      </c>
      <c r="BD1062">
        <v>-1.4654840000000001E-2</v>
      </c>
      <c r="BE1062">
        <v>-1.719615E-2</v>
      </c>
      <c r="BF1062">
        <v>-0.39942610000000001</v>
      </c>
      <c r="BG1062">
        <v>0</v>
      </c>
      <c r="BH1062">
        <v>0</v>
      </c>
      <c r="BI1062">
        <v>50</v>
      </c>
      <c r="BJ1062">
        <v>0</v>
      </c>
      <c r="BK1062">
        <v>5.5130679999999996</v>
      </c>
      <c r="BL1062">
        <v>0.84038159999999995</v>
      </c>
      <c r="BM1062">
        <v>0.90353810000000001</v>
      </c>
      <c r="BN1062">
        <v>6.5289580000000003</v>
      </c>
      <c r="BO1062">
        <v>93.010090000000005</v>
      </c>
      <c r="BP1062">
        <v>1.2328650000000001</v>
      </c>
      <c r="BQ1062">
        <v>-1045.6669999999999</v>
      </c>
      <c r="BR1062">
        <v>-0.81256170000000005</v>
      </c>
      <c r="BS1062">
        <v>-663.47649999999999</v>
      </c>
      <c r="BT1062">
        <v>539.08420000000001</v>
      </c>
      <c r="BU1062">
        <v>34474.76</v>
      </c>
      <c r="BV1062">
        <v>34317.870000000003</v>
      </c>
      <c r="BW1062">
        <v>874.04629999999997</v>
      </c>
      <c r="BX1062">
        <v>1382.567</v>
      </c>
      <c r="BY1062">
        <v>1225.673</v>
      </c>
      <c r="BZ1062">
        <v>0.25846019999999997</v>
      </c>
      <c r="CA1062" t="s">
        <v>98</v>
      </c>
      <c r="CB1062" t="s">
        <v>98</v>
      </c>
      <c r="CC1062">
        <v>183.04179999999999</v>
      </c>
      <c r="CD1062">
        <v>184.35499999999999</v>
      </c>
      <c r="CE1062" t="s">
        <v>98</v>
      </c>
      <c r="CF1062" t="s">
        <v>98</v>
      </c>
      <c r="CG1062" t="s">
        <v>98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-6.452248</v>
      </c>
      <c r="CN1062">
        <v>6.4560170000000001</v>
      </c>
      <c r="CO1062">
        <v>10.834630000000001</v>
      </c>
      <c r="CP1062">
        <v>600</v>
      </c>
      <c r="CQ1062" s="3">
        <f t="shared" si="32"/>
        <v>397.35608855478387</v>
      </c>
      <c r="CR1062" s="3">
        <f t="shared" si="33"/>
        <v>7.019624327674812</v>
      </c>
    </row>
    <row r="1063" spans="1:96" customFormat="1" x14ac:dyDescent="0.25">
      <c r="A1063" s="1">
        <v>42361.104166666664</v>
      </c>
      <c r="B1063">
        <v>2334</v>
      </c>
      <c r="C1063">
        <v>0.31851459999999998</v>
      </c>
      <c r="D1063">
        <v>9.6555070000000007E-3</v>
      </c>
      <c r="E1063">
        <v>8.8696460000000005E-2</v>
      </c>
      <c r="F1063">
        <v>0.20098170000000001</v>
      </c>
      <c r="G1063">
        <v>6.7025379999999996E-2</v>
      </c>
      <c r="H1063">
        <v>2.439624E-2</v>
      </c>
      <c r="I1063">
        <v>2.5831129999999999E-4</v>
      </c>
      <c r="J1063">
        <v>0.4752151</v>
      </c>
      <c r="K1063">
        <v>4.4588629999999997E-2</v>
      </c>
      <c r="L1063">
        <v>6.0945950000000004E-3</v>
      </c>
      <c r="M1063">
        <v>0.37170239999999999</v>
      </c>
      <c r="N1063">
        <v>-4.9745919999999999E-3</v>
      </c>
      <c r="O1063">
        <v>0.20525640000000001</v>
      </c>
      <c r="P1063">
        <v>5.7776870000000002</v>
      </c>
      <c r="Q1063">
        <v>5.7654399999999999</v>
      </c>
      <c r="R1063">
        <v>47.539400000000001</v>
      </c>
      <c r="S1063">
        <v>3.7291690000000002</v>
      </c>
      <c r="T1063">
        <v>132.4606</v>
      </c>
      <c r="U1063">
        <v>3.8921570000000001</v>
      </c>
      <c r="V1063">
        <v>4.2534010000000002</v>
      </c>
      <c r="W1063">
        <v>0.87658590000000003</v>
      </c>
      <c r="X1063">
        <v>7.4026189999999996</v>
      </c>
      <c r="Y1063">
        <v>180</v>
      </c>
      <c r="Z1063">
        <v>18000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2.594076E-2</v>
      </c>
      <c r="AH1063">
        <v>5.2241619999999998</v>
      </c>
      <c r="AI1063">
        <v>7.5826180000000002E-3</v>
      </c>
      <c r="AJ1063">
        <v>0.52499600000000002</v>
      </c>
      <c r="AK1063">
        <v>-1.0851990000000001E-2</v>
      </c>
      <c r="AL1063">
        <v>-9.2425880000000002E-2</v>
      </c>
      <c r="AM1063">
        <v>2.384915E-2</v>
      </c>
      <c r="AN1063">
        <v>6.4910430000000005E-2</v>
      </c>
      <c r="AO1063">
        <v>2.169304E-2</v>
      </c>
      <c r="AP1063">
        <v>1.530256E-3</v>
      </c>
      <c r="AQ1063">
        <v>2.1173870000000001E-3</v>
      </c>
      <c r="AR1063">
        <v>0.1935578</v>
      </c>
      <c r="AS1063">
        <v>6.4003199999999996E-2</v>
      </c>
      <c r="AT1063">
        <v>2.403564E-2</v>
      </c>
      <c r="AU1063" s="4">
        <v>6.1494069999999999E-6</v>
      </c>
      <c r="AV1063">
        <v>741.4846</v>
      </c>
      <c r="AW1063">
        <v>8.3886559999999992</v>
      </c>
      <c r="AX1063">
        <v>98.784329999999997</v>
      </c>
      <c r="AY1063">
        <v>6.4181239999999997</v>
      </c>
      <c r="AZ1063">
        <v>1.227333</v>
      </c>
      <c r="BA1063">
        <v>2.384915E-2</v>
      </c>
      <c r="BB1063">
        <v>5.1664240000000001</v>
      </c>
      <c r="BC1063">
        <v>2.0751229999999999E-3</v>
      </c>
      <c r="BD1063" s="4">
        <v>1.6490600000000001E-5</v>
      </c>
      <c r="BE1063">
        <v>5.7282760000000002E-2</v>
      </c>
      <c r="BF1063">
        <v>4.5521500000000002E-4</v>
      </c>
      <c r="BG1063">
        <v>0</v>
      </c>
      <c r="BH1063">
        <v>0</v>
      </c>
      <c r="BI1063">
        <v>50</v>
      </c>
      <c r="BJ1063">
        <v>0</v>
      </c>
      <c r="BK1063">
        <v>5.8660389999999998</v>
      </c>
      <c r="BL1063">
        <v>0.84797279999999997</v>
      </c>
      <c r="BM1063">
        <v>0.9259655</v>
      </c>
      <c r="BN1063">
        <v>6.5796010000000003</v>
      </c>
      <c r="BO1063">
        <v>91.577129999999997</v>
      </c>
      <c r="BP1063">
        <v>1.2309920000000001</v>
      </c>
      <c r="BQ1063">
        <v>-1033.4559999999999</v>
      </c>
      <c r="BR1063">
        <v>-0.80780859999999999</v>
      </c>
      <c r="BS1063">
        <v>-673.64769999999999</v>
      </c>
      <c r="BT1063">
        <v>544.13679999999999</v>
      </c>
      <c r="BU1063">
        <v>34568.879999999997</v>
      </c>
      <c r="BV1063">
        <v>34384.559999999998</v>
      </c>
      <c r="BW1063">
        <v>874.47339999999997</v>
      </c>
      <c r="BX1063">
        <v>1411.95</v>
      </c>
      <c r="BY1063">
        <v>1227.6210000000001</v>
      </c>
      <c r="BZ1063">
        <v>0.2865357</v>
      </c>
      <c r="CA1063" t="s">
        <v>98</v>
      </c>
      <c r="CB1063" t="s">
        <v>98</v>
      </c>
      <c r="CC1063">
        <v>183.0754</v>
      </c>
      <c r="CD1063">
        <v>184.3432</v>
      </c>
      <c r="CE1063" t="s">
        <v>98</v>
      </c>
      <c r="CF1063" t="s">
        <v>98</v>
      </c>
      <c r="CG1063" t="s">
        <v>98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-6.4556519999999997</v>
      </c>
      <c r="CN1063">
        <v>6.5962540000000001</v>
      </c>
      <c r="CO1063">
        <v>10.83164</v>
      </c>
      <c r="CP1063">
        <v>600</v>
      </c>
      <c r="CQ1063" s="3">
        <f t="shared" si="32"/>
        <v>396.52880706984365</v>
      </c>
      <c r="CR1063" s="3">
        <f t="shared" si="33"/>
        <v>7.1847630697656664</v>
      </c>
    </row>
    <row r="1064" spans="1:96" customFormat="1" x14ac:dyDescent="0.25">
      <c r="A1064" s="1">
        <v>42361.125</v>
      </c>
      <c r="B1064">
        <v>2335</v>
      </c>
      <c r="C1064">
        <v>-4.4604999999999997</v>
      </c>
      <c r="D1064">
        <v>3.0887910000000001E-2</v>
      </c>
      <c r="E1064">
        <v>0.15871650000000001</v>
      </c>
      <c r="F1064">
        <v>0.17425889999999999</v>
      </c>
      <c r="G1064">
        <v>4.4978450000000003E-2</v>
      </c>
      <c r="H1064">
        <v>2.9873400000000001E-2</v>
      </c>
      <c r="I1064">
        <v>-3.6208949999999998E-3</v>
      </c>
      <c r="J1064">
        <v>0.54713820000000002</v>
      </c>
      <c r="K1064">
        <v>-1.5320510000000001E-2</v>
      </c>
      <c r="L1064">
        <v>1.7656740000000001E-2</v>
      </c>
      <c r="M1064">
        <v>0.39913399999999999</v>
      </c>
      <c r="N1064">
        <v>-1.796727E-2</v>
      </c>
      <c r="O1064">
        <v>0.2429897</v>
      </c>
      <c r="P1064">
        <v>6.2510789999999998</v>
      </c>
      <c r="Q1064">
        <v>6.231922</v>
      </c>
      <c r="R1064">
        <v>43.906329999999997</v>
      </c>
      <c r="S1064">
        <v>4.484089</v>
      </c>
      <c r="T1064">
        <v>136.09370000000001</v>
      </c>
      <c r="U1064">
        <v>4.4899389999999997</v>
      </c>
      <c r="V1064">
        <v>4.3217239999999997</v>
      </c>
      <c r="W1064">
        <v>0.98284039999999995</v>
      </c>
      <c r="X1064">
        <v>7.5921279999999998</v>
      </c>
      <c r="Y1064">
        <v>180</v>
      </c>
      <c r="Z1064">
        <v>18000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0.16817979999999999</v>
      </c>
      <c r="AH1064">
        <v>1.5226459999999999</v>
      </c>
      <c r="AI1064">
        <v>-4.5446720000000003</v>
      </c>
      <c r="AJ1064">
        <v>2.10731</v>
      </c>
      <c r="AK1064">
        <v>0.75678979999999996</v>
      </c>
      <c r="AL1064">
        <v>-0.19368879999999999</v>
      </c>
      <c r="AM1064">
        <v>0.1773836</v>
      </c>
      <c r="AN1064">
        <v>3.3381950000000001E-2</v>
      </c>
      <c r="AO1064">
        <v>1.1418889999999999E-2</v>
      </c>
      <c r="AP1064">
        <v>2.788638E-3</v>
      </c>
      <c r="AQ1064">
        <v>7.2891939999999999E-4</v>
      </c>
      <c r="AR1064">
        <v>0.17000419999999999</v>
      </c>
      <c r="AS1064">
        <v>4.3277059999999999E-2</v>
      </c>
      <c r="AT1064">
        <v>2.9346319999999999E-2</v>
      </c>
      <c r="AU1064">
        <v>-3.6892230000000002E-3</v>
      </c>
      <c r="AV1064">
        <v>743.96310000000005</v>
      </c>
      <c r="AW1064">
        <v>8.4780270000000009</v>
      </c>
      <c r="AX1064">
        <v>98.756649999999993</v>
      </c>
      <c r="AY1064">
        <v>6.5955649999999997</v>
      </c>
      <c r="AZ1064">
        <v>1.2261519999999999</v>
      </c>
      <c r="BA1064">
        <v>0.1773836</v>
      </c>
      <c r="BB1064">
        <v>1.7785629999999999</v>
      </c>
      <c r="BC1064">
        <v>7.1750589999999999E-4</v>
      </c>
      <c r="BD1064">
        <v>-9.9212780000000004E-3</v>
      </c>
      <c r="BE1064">
        <v>1.995073E-2</v>
      </c>
      <c r="BF1064">
        <v>-0.27586769999999999</v>
      </c>
      <c r="BG1064">
        <v>0</v>
      </c>
      <c r="BH1064">
        <v>0</v>
      </c>
      <c r="BI1064">
        <v>50</v>
      </c>
      <c r="BJ1064">
        <v>0</v>
      </c>
      <c r="BK1064">
        <v>6.0858860000000004</v>
      </c>
      <c r="BL1064">
        <v>0.8497922</v>
      </c>
      <c r="BM1064">
        <v>0.94012580000000001</v>
      </c>
      <c r="BN1064">
        <v>6.588527</v>
      </c>
      <c r="BO1064">
        <v>90.391329999999996</v>
      </c>
      <c r="BP1064">
        <v>1.2299</v>
      </c>
      <c r="BQ1064">
        <v>-1022.847</v>
      </c>
      <c r="BR1064">
        <v>-0.80274310000000004</v>
      </c>
      <c r="BS1064">
        <v>-681.67600000000004</v>
      </c>
      <c r="BT1064">
        <v>547.14009999999996</v>
      </c>
      <c r="BU1064">
        <v>34565.97</v>
      </c>
      <c r="BV1064">
        <v>34360</v>
      </c>
      <c r="BW1064">
        <v>874.29690000000005</v>
      </c>
      <c r="BX1064">
        <v>1435.8109999999999</v>
      </c>
      <c r="BY1064">
        <v>1229.8420000000001</v>
      </c>
      <c r="BZ1064">
        <v>0.29167559999999998</v>
      </c>
      <c r="CA1064" t="s">
        <v>98</v>
      </c>
      <c r="CB1064" t="s">
        <v>98</v>
      </c>
      <c r="CC1064">
        <v>183.15539999999999</v>
      </c>
      <c r="CD1064">
        <v>184.3646</v>
      </c>
      <c r="CE1064" t="s">
        <v>98</v>
      </c>
      <c r="CF1064" t="s">
        <v>98</v>
      </c>
      <c r="CG1064" t="s">
        <v>98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-6.4331930000000002</v>
      </c>
      <c r="CN1064">
        <v>6.7091989999999999</v>
      </c>
      <c r="CO1064">
        <v>10.82915</v>
      </c>
      <c r="CP1064">
        <v>600</v>
      </c>
      <c r="CQ1064" s="3">
        <f t="shared" si="32"/>
        <v>398.21835167454844</v>
      </c>
      <c r="CR1064" s="3">
        <f t="shared" si="33"/>
        <v>7.2888926597103918</v>
      </c>
    </row>
    <row r="1065" spans="1:96" customFormat="1" x14ac:dyDescent="0.25">
      <c r="A1065" s="1">
        <v>42361.145833333336</v>
      </c>
      <c r="B1065">
        <v>2336</v>
      </c>
      <c r="C1065">
        <v>-7.9727309999999996</v>
      </c>
      <c r="D1065">
        <v>1.1796549999999999E-2</v>
      </c>
      <c r="E1065">
        <v>9.8120250000000006E-2</v>
      </c>
      <c r="F1065">
        <v>0.23039770000000001</v>
      </c>
      <c r="G1065">
        <v>4.5432409999999999E-2</v>
      </c>
      <c r="H1065">
        <v>9.2138629999999999E-2</v>
      </c>
      <c r="I1065">
        <v>-6.476585E-3</v>
      </c>
      <c r="J1065">
        <v>0.42049839999999999</v>
      </c>
      <c r="K1065">
        <v>8.3245959999999994E-2</v>
      </c>
      <c r="L1065">
        <v>-9.2890190000000008E-3</v>
      </c>
      <c r="M1065">
        <v>0.57083759999999995</v>
      </c>
      <c r="N1065">
        <v>-2.5307089999999999E-3</v>
      </c>
      <c r="O1065">
        <v>0.23314170000000001</v>
      </c>
      <c r="P1065">
        <v>6.4758050000000003</v>
      </c>
      <c r="Q1065">
        <v>6.4616920000000002</v>
      </c>
      <c r="R1065">
        <v>39.10004</v>
      </c>
      <c r="S1065">
        <v>3.7813940000000001</v>
      </c>
      <c r="T1065">
        <v>140.9</v>
      </c>
      <c r="U1065">
        <v>5.0145629999999999</v>
      </c>
      <c r="V1065">
        <v>4.0752319999999997</v>
      </c>
      <c r="W1065">
        <v>1.052319</v>
      </c>
      <c r="X1065">
        <v>7.6733729999999998</v>
      </c>
      <c r="Y1065">
        <v>180</v>
      </c>
      <c r="Z1065">
        <v>18000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-0.25268109999999999</v>
      </c>
      <c r="AH1065">
        <v>-4.1517179999999998</v>
      </c>
      <c r="AI1065">
        <v>-7.6948230000000004</v>
      </c>
      <c r="AJ1065">
        <v>6.8427600000000002</v>
      </c>
      <c r="AK1065">
        <v>-0.71045469999999999</v>
      </c>
      <c r="AL1065">
        <v>-2.032486</v>
      </c>
      <c r="AM1065">
        <v>-0.2340226</v>
      </c>
      <c r="AN1065">
        <v>4.1024159999999997E-2</v>
      </c>
      <c r="AO1065">
        <v>5.952962E-3</v>
      </c>
      <c r="AP1065">
        <v>1.383174E-2</v>
      </c>
      <c r="AQ1065">
        <v>-1.4909750000000001E-3</v>
      </c>
      <c r="AR1065">
        <v>0.22473940000000001</v>
      </c>
      <c r="AS1065">
        <v>4.4418920000000001E-2</v>
      </c>
      <c r="AT1065">
        <v>8.9872939999999998E-2</v>
      </c>
      <c r="AU1065">
        <v>-6.2508290000000003E-3</v>
      </c>
      <c r="AV1065">
        <v>759.49720000000002</v>
      </c>
      <c r="AW1065">
        <v>8.5703969999999998</v>
      </c>
      <c r="AX1065">
        <v>98.716279999999998</v>
      </c>
      <c r="AY1065">
        <v>6.6649979999999998</v>
      </c>
      <c r="AZ1065">
        <v>1.2252860000000001</v>
      </c>
      <c r="BA1065">
        <v>-0.2340226</v>
      </c>
      <c r="BB1065">
        <v>-3.6379800000000002</v>
      </c>
      <c r="BC1065">
        <v>-1.499453E-3</v>
      </c>
      <c r="BD1065">
        <v>-1.715906E-2</v>
      </c>
      <c r="BE1065">
        <v>-4.1285490000000001E-2</v>
      </c>
      <c r="BF1065">
        <v>-0.4724526</v>
      </c>
      <c r="BG1065">
        <v>0</v>
      </c>
      <c r="BH1065">
        <v>0</v>
      </c>
      <c r="BI1065">
        <v>50</v>
      </c>
      <c r="BJ1065">
        <v>0</v>
      </c>
      <c r="BK1065">
        <v>6.1798469999999996</v>
      </c>
      <c r="BL1065">
        <v>0.85949129999999996</v>
      </c>
      <c r="BM1065">
        <v>0.94626650000000001</v>
      </c>
      <c r="BN1065">
        <v>6.6614829999999996</v>
      </c>
      <c r="BO1065">
        <v>90.829729999999998</v>
      </c>
      <c r="BP1065">
        <v>1.229095</v>
      </c>
      <c r="BQ1065">
        <v>-1002.4109999999999</v>
      </c>
      <c r="BR1065">
        <v>-0.81325499999999995</v>
      </c>
      <c r="BS1065">
        <v>-681.0557</v>
      </c>
      <c r="BT1065">
        <v>553.74400000000003</v>
      </c>
      <c r="BU1065">
        <v>34540.379999999997</v>
      </c>
      <c r="BV1065">
        <v>34307.99</v>
      </c>
      <c r="BW1065">
        <v>873.92880000000002</v>
      </c>
      <c r="BX1065">
        <v>1465.962</v>
      </c>
      <c r="BY1065">
        <v>1233.5740000000001</v>
      </c>
      <c r="BZ1065">
        <v>0.2904931</v>
      </c>
      <c r="CA1065" t="s">
        <v>98</v>
      </c>
      <c r="CB1065" t="s">
        <v>98</v>
      </c>
      <c r="CC1065">
        <v>183.20150000000001</v>
      </c>
      <c r="CD1065">
        <v>184.39330000000001</v>
      </c>
      <c r="CE1065" t="s">
        <v>98</v>
      </c>
      <c r="CF1065" t="s">
        <v>98</v>
      </c>
      <c r="CG1065" t="s">
        <v>98</v>
      </c>
      <c r="CH1065">
        <v>0</v>
      </c>
      <c r="CI1065">
        <v>0</v>
      </c>
      <c r="CJ1065">
        <v>0</v>
      </c>
      <c r="CK1065">
        <v>0</v>
      </c>
      <c r="CL1065">
        <v>0</v>
      </c>
      <c r="CM1065">
        <v>-6.3530980000000001</v>
      </c>
      <c r="CN1065">
        <v>6.8365489999999998</v>
      </c>
      <c r="CO1065">
        <v>10.827909999999999</v>
      </c>
      <c r="CP1065">
        <v>600</v>
      </c>
      <c r="CQ1065" s="3">
        <f t="shared" si="32"/>
        <v>406.8004261024584</v>
      </c>
      <c r="CR1065" s="3">
        <f t="shared" si="33"/>
        <v>7.3340342892888248</v>
      </c>
    </row>
    <row r="1066" spans="1:96" customFormat="1" x14ac:dyDescent="0.25">
      <c r="A1066" s="1">
        <v>42361.166666666664</v>
      </c>
      <c r="B1066">
        <v>2337</v>
      </c>
      <c r="C1066">
        <v>-12.69609</v>
      </c>
      <c r="D1066">
        <v>3.5376270000000001E-2</v>
      </c>
      <c r="E1066">
        <v>0.16990530000000001</v>
      </c>
      <c r="F1066">
        <v>0.16422059999999999</v>
      </c>
      <c r="G1066">
        <v>2.9764800000000001E-2</v>
      </c>
      <c r="H1066">
        <v>1.263947E-2</v>
      </c>
      <c r="I1066">
        <v>-1.0312129999999999E-2</v>
      </c>
      <c r="J1066">
        <v>0.44190560000000001</v>
      </c>
      <c r="K1066">
        <v>2.8101210000000001E-3</v>
      </c>
      <c r="L1066">
        <v>-1.930627E-2</v>
      </c>
      <c r="M1066">
        <v>0.4457699</v>
      </c>
      <c r="N1066">
        <v>-2.146203E-2</v>
      </c>
      <c r="O1066">
        <v>0.24814310000000001</v>
      </c>
      <c r="P1066">
        <v>6.3779170000000001</v>
      </c>
      <c r="Q1066">
        <v>6.3627380000000002</v>
      </c>
      <c r="R1066">
        <v>33.39723</v>
      </c>
      <c r="S1066">
        <v>3.9515169999999999</v>
      </c>
      <c r="T1066">
        <v>146.6028</v>
      </c>
      <c r="U1066">
        <v>5.3120810000000001</v>
      </c>
      <c r="V1066">
        <v>3.5023089999999999</v>
      </c>
      <c r="W1066">
        <v>1.1105480000000001</v>
      </c>
      <c r="X1066">
        <v>7.513096</v>
      </c>
      <c r="Y1066">
        <v>180</v>
      </c>
      <c r="Z1066">
        <v>18000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7.1091840000000003E-2</v>
      </c>
      <c r="AH1066">
        <v>-4.5364449999999996</v>
      </c>
      <c r="AI1066">
        <v>-12.38259</v>
      </c>
      <c r="AJ1066">
        <v>5.1923209999999997</v>
      </c>
      <c r="AK1066">
        <v>0.21585860000000001</v>
      </c>
      <c r="AL1066">
        <v>-1.3088089999999999</v>
      </c>
      <c r="AM1066">
        <v>0.10113659999999999</v>
      </c>
      <c r="AN1066">
        <v>5.598852E-2</v>
      </c>
      <c r="AO1066">
        <v>7.1007919999999999E-3</v>
      </c>
      <c r="AP1066">
        <v>-6.9680310000000004E-3</v>
      </c>
      <c r="AQ1066">
        <v>-1.5319489999999999E-3</v>
      </c>
      <c r="AR1066">
        <v>0.15994849999999999</v>
      </c>
      <c r="AS1066">
        <v>2.8728650000000001E-2</v>
      </c>
      <c r="AT1066">
        <v>1.339166E-2</v>
      </c>
      <c r="AU1066">
        <v>-1.0057490000000001E-2</v>
      </c>
      <c r="AV1066">
        <v>782.47519999999997</v>
      </c>
      <c r="AW1066">
        <v>8.5227520000000005</v>
      </c>
      <c r="AX1066">
        <v>98.673310000000001</v>
      </c>
      <c r="AY1066">
        <v>6.5110159999999997</v>
      </c>
      <c r="AZ1066">
        <v>1.225457</v>
      </c>
      <c r="BA1066">
        <v>0.10113659999999999</v>
      </c>
      <c r="BB1066">
        <v>-3.7379570000000002</v>
      </c>
      <c r="BC1066">
        <v>-1.586987E-3</v>
      </c>
      <c r="BD1066">
        <v>-2.8457799999999998E-2</v>
      </c>
      <c r="BE1066">
        <v>-4.2176680000000001E-2</v>
      </c>
      <c r="BF1066">
        <v>-0.75631090000000001</v>
      </c>
      <c r="BG1066">
        <v>0</v>
      </c>
      <c r="BH1066">
        <v>0</v>
      </c>
      <c r="BI1066">
        <v>50</v>
      </c>
      <c r="BJ1066">
        <v>0</v>
      </c>
      <c r="BK1066">
        <v>6.0026330000000003</v>
      </c>
      <c r="BL1066">
        <v>0.86499700000000002</v>
      </c>
      <c r="BM1066">
        <v>0.93472100000000002</v>
      </c>
      <c r="BN1066">
        <v>6.708412</v>
      </c>
      <c r="BO1066">
        <v>92.540660000000003</v>
      </c>
      <c r="BP1066">
        <v>1.229344</v>
      </c>
      <c r="BQ1066">
        <v>-978.49959999999999</v>
      </c>
      <c r="BR1066">
        <v>-0.81415800000000005</v>
      </c>
      <c r="BS1066">
        <v>-682.14549999999997</v>
      </c>
      <c r="BT1066">
        <v>555.30219999999997</v>
      </c>
      <c r="BU1066">
        <v>34532.870000000003</v>
      </c>
      <c r="BV1066">
        <v>34273.919999999998</v>
      </c>
      <c r="BW1066">
        <v>873.76869999999997</v>
      </c>
      <c r="BX1066">
        <v>1482.7080000000001</v>
      </c>
      <c r="BY1066">
        <v>1223.759</v>
      </c>
      <c r="BZ1066">
        <v>0.26667259999999998</v>
      </c>
      <c r="CA1066" t="s">
        <v>98</v>
      </c>
      <c r="CB1066" t="s">
        <v>98</v>
      </c>
      <c r="CC1066">
        <v>183.1198</v>
      </c>
      <c r="CD1066">
        <v>184.3879</v>
      </c>
      <c r="CE1066" t="s">
        <v>98</v>
      </c>
      <c r="CF1066" t="s">
        <v>98</v>
      </c>
      <c r="CG1066" t="s">
        <v>98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-6.4127789999999996</v>
      </c>
      <c r="CN1066">
        <v>6.9775850000000004</v>
      </c>
      <c r="CO1066">
        <v>10.821820000000001</v>
      </c>
      <c r="CP1066">
        <v>600</v>
      </c>
      <c r="CQ1066" s="3">
        <f t="shared" si="32"/>
        <v>419.0596349797836</v>
      </c>
      <c r="CR1066" s="3">
        <f t="shared" si="33"/>
        <v>7.2491499891961881</v>
      </c>
    </row>
    <row r="1067" spans="1:96" customFormat="1" x14ac:dyDescent="0.25">
      <c r="A1067" s="1">
        <v>42361.1875</v>
      </c>
      <c r="B1067">
        <v>2338</v>
      </c>
      <c r="C1067">
        <v>-11.465400000000001</v>
      </c>
      <c r="D1067">
        <v>2.883904E-2</v>
      </c>
      <c r="E1067">
        <v>0.1534654</v>
      </c>
      <c r="F1067">
        <v>0.16598679999999999</v>
      </c>
      <c r="G1067">
        <v>2.7122540000000001E-2</v>
      </c>
      <c r="H1067">
        <v>-1.735778E-2</v>
      </c>
      <c r="I1067">
        <v>-9.3197890000000002E-3</v>
      </c>
      <c r="J1067">
        <v>0.37042419999999998</v>
      </c>
      <c r="K1067">
        <v>-8.9216009999999995E-3</v>
      </c>
      <c r="L1067">
        <v>-2.2149700000000001E-2</v>
      </c>
      <c r="M1067">
        <v>0.53766420000000004</v>
      </c>
      <c r="N1067">
        <v>-8.0044120000000007E-3</v>
      </c>
      <c r="O1067">
        <v>0.2197971</v>
      </c>
      <c r="P1067">
        <v>6.1723559999999997</v>
      </c>
      <c r="Q1067">
        <v>6.1518360000000003</v>
      </c>
      <c r="R1067">
        <v>30.569690000000001</v>
      </c>
      <c r="S1067">
        <v>4.6703849999999996</v>
      </c>
      <c r="T1067">
        <v>149.43029999999999</v>
      </c>
      <c r="U1067">
        <v>5.2967919999999999</v>
      </c>
      <c r="V1067">
        <v>3.1287259999999999</v>
      </c>
      <c r="W1067">
        <v>1.0847659999999999</v>
      </c>
      <c r="X1067">
        <v>7.5599980000000002</v>
      </c>
      <c r="Y1067">
        <v>180</v>
      </c>
      <c r="Z1067">
        <v>18000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1.7182289999999999E-2</v>
      </c>
      <c r="AH1067">
        <v>-6.9288850000000002</v>
      </c>
      <c r="AI1067">
        <v>-11.01956</v>
      </c>
      <c r="AJ1067">
        <v>1.6867719999999999</v>
      </c>
      <c r="AK1067">
        <v>-0.25323089999999998</v>
      </c>
      <c r="AL1067">
        <v>0.28357759999999999</v>
      </c>
      <c r="AM1067">
        <v>4.5310080000000003E-2</v>
      </c>
      <c r="AN1067">
        <v>5.3560459999999997E-2</v>
      </c>
      <c r="AO1067">
        <v>3.8285239999999998E-3</v>
      </c>
      <c r="AP1067">
        <v>6.4404939999999997E-3</v>
      </c>
      <c r="AQ1067">
        <v>-2.5395270000000002E-3</v>
      </c>
      <c r="AR1067">
        <v>0.16315070000000001</v>
      </c>
      <c r="AS1067">
        <v>2.6473070000000001E-2</v>
      </c>
      <c r="AT1067">
        <v>-1.7983789999999999E-2</v>
      </c>
      <c r="AU1067">
        <v>-8.9573829999999993E-3</v>
      </c>
      <c r="AV1067">
        <v>786.94129999999996</v>
      </c>
      <c r="AW1067">
        <v>8.3982569999999992</v>
      </c>
      <c r="AX1067">
        <v>98.611999999999995</v>
      </c>
      <c r="AY1067">
        <v>6.5715649999999997</v>
      </c>
      <c r="AZ1067">
        <v>1.2245029999999999</v>
      </c>
      <c r="BA1067">
        <v>4.5310080000000003E-2</v>
      </c>
      <c r="BB1067">
        <v>-6.1964449999999998</v>
      </c>
      <c r="BC1067">
        <v>-2.647585E-3</v>
      </c>
      <c r="BD1067">
        <v>-2.5480200000000001E-2</v>
      </c>
      <c r="BE1067">
        <v>-6.8942409999999996E-2</v>
      </c>
      <c r="BF1067">
        <v>-0.66349789999999997</v>
      </c>
      <c r="BG1067">
        <v>0</v>
      </c>
      <c r="BH1067">
        <v>0</v>
      </c>
      <c r="BI1067">
        <v>50</v>
      </c>
      <c r="BJ1067">
        <v>0</v>
      </c>
      <c r="BK1067">
        <v>6.0260239999999996</v>
      </c>
      <c r="BL1067">
        <v>0.87447039999999998</v>
      </c>
      <c r="BM1067">
        <v>0.93623920000000005</v>
      </c>
      <c r="BN1067">
        <v>6.7813129999999999</v>
      </c>
      <c r="BO1067">
        <v>93.402460000000005</v>
      </c>
      <c r="BP1067">
        <v>1.2286589999999999</v>
      </c>
      <c r="BQ1067">
        <v>-957.89300000000003</v>
      </c>
      <c r="BR1067">
        <v>-0.82751509999999995</v>
      </c>
      <c r="BS1067">
        <v>-677.88189999999997</v>
      </c>
      <c r="BT1067">
        <v>560.92250000000001</v>
      </c>
      <c r="BU1067">
        <v>34538.69</v>
      </c>
      <c r="BV1067">
        <v>34257.79</v>
      </c>
      <c r="BW1067">
        <v>873.69349999999997</v>
      </c>
      <c r="BX1067">
        <v>1499.9179999999999</v>
      </c>
      <c r="BY1067">
        <v>1219.0070000000001</v>
      </c>
      <c r="BZ1067">
        <v>0.26137549999999998</v>
      </c>
      <c r="CA1067" t="s">
        <v>98</v>
      </c>
      <c r="CB1067" t="s">
        <v>98</v>
      </c>
      <c r="CC1067">
        <v>183.03</v>
      </c>
      <c r="CD1067">
        <v>184.35919999999999</v>
      </c>
      <c r="CE1067" t="s">
        <v>98</v>
      </c>
      <c r="CF1067" t="s">
        <v>98</v>
      </c>
      <c r="CG1067" t="s">
        <v>98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-6.3988040000000002</v>
      </c>
      <c r="CN1067">
        <v>7.0878420000000002</v>
      </c>
      <c r="CO1067">
        <v>10.818149999999999</v>
      </c>
      <c r="CP1067">
        <v>600</v>
      </c>
      <c r="CQ1067" s="3">
        <f t="shared" si="32"/>
        <v>421.80481705536567</v>
      </c>
      <c r="CR1067" s="3">
        <f t="shared" si="33"/>
        <v>7.2603158987279297</v>
      </c>
    </row>
    <row r="1068" spans="1:96" customFormat="1" x14ac:dyDescent="0.25">
      <c r="A1068" s="1">
        <v>42361.208333333336</v>
      </c>
      <c r="B1068">
        <v>2339</v>
      </c>
      <c r="C1068">
        <v>-5.96896</v>
      </c>
      <c r="D1068">
        <v>5.4731040000000003E-3</v>
      </c>
      <c r="E1068">
        <v>6.6866670000000003E-2</v>
      </c>
      <c r="F1068">
        <v>0.1544451</v>
      </c>
      <c r="G1068">
        <v>3.67339E-2</v>
      </c>
      <c r="H1068">
        <v>2.8944819999999999E-3</v>
      </c>
      <c r="I1068">
        <v>-4.8535669999999996E-3</v>
      </c>
      <c r="J1068">
        <v>0.42619820000000003</v>
      </c>
      <c r="K1068">
        <v>-1.456968E-2</v>
      </c>
      <c r="L1068">
        <v>-2.2390610000000001E-3</v>
      </c>
      <c r="M1068">
        <v>0.34106839999999999</v>
      </c>
      <c r="N1068">
        <v>-3.8701170000000002E-3</v>
      </c>
      <c r="O1068">
        <v>0.20487320000000001</v>
      </c>
      <c r="P1068">
        <v>5.91533</v>
      </c>
      <c r="Q1068">
        <v>5.9037480000000002</v>
      </c>
      <c r="R1068">
        <v>23.148250000000001</v>
      </c>
      <c r="S1068">
        <v>3.5843129999999999</v>
      </c>
      <c r="T1068">
        <v>156.85169999999999</v>
      </c>
      <c r="U1068">
        <v>5.4284239999999997</v>
      </c>
      <c r="V1068">
        <v>2.320846</v>
      </c>
      <c r="W1068">
        <v>1.079607</v>
      </c>
      <c r="X1068">
        <v>7.5405410000000002</v>
      </c>
      <c r="Y1068">
        <v>180</v>
      </c>
      <c r="Z1068">
        <v>18000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-1.5466229999999999E-2</v>
      </c>
      <c r="AH1068">
        <v>-3.9394580000000001</v>
      </c>
      <c r="AI1068">
        <v>-5.7201360000000001</v>
      </c>
      <c r="AJ1068">
        <v>1.720345</v>
      </c>
      <c r="AK1068">
        <v>-0.4054585</v>
      </c>
      <c r="AL1068">
        <v>2.3297439999999999E-2</v>
      </c>
      <c r="AM1068">
        <v>-7.5161460000000005E-4</v>
      </c>
      <c r="AN1068">
        <v>6.0324700000000002E-2</v>
      </c>
      <c r="AO1068">
        <v>5.9995710000000004E-3</v>
      </c>
      <c r="AP1068">
        <v>2.167944E-4</v>
      </c>
      <c r="AQ1068">
        <v>-1.457358E-3</v>
      </c>
      <c r="AR1068">
        <v>0.15066959999999999</v>
      </c>
      <c r="AS1068">
        <v>3.5753130000000001E-2</v>
      </c>
      <c r="AT1068">
        <v>2.86609E-3</v>
      </c>
      <c r="AU1068">
        <v>-4.6512389999999997E-3</v>
      </c>
      <c r="AV1068">
        <v>784.97540000000004</v>
      </c>
      <c r="AW1068">
        <v>8.3847059999999995</v>
      </c>
      <c r="AX1068">
        <v>98.572069999999997</v>
      </c>
      <c r="AY1068">
        <v>6.5534340000000002</v>
      </c>
      <c r="AZ1068">
        <v>1.2240930000000001</v>
      </c>
      <c r="BA1068">
        <v>-7.5161460000000005E-4</v>
      </c>
      <c r="BB1068">
        <v>-3.5559530000000001</v>
      </c>
      <c r="BC1068">
        <v>-1.5160670000000001E-3</v>
      </c>
      <c r="BD1068">
        <v>-1.319854E-2</v>
      </c>
      <c r="BE1068">
        <v>-3.9513010000000001E-2</v>
      </c>
      <c r="BF1068">
        <v>-0.34399150000000001</v>
      </c>
      <c r="BG1068">
        <v>0</v>
      </c>
      <c r="BH1068">
        <v>0</v>
      </c>
      <c r="BI1068">
        <v>50</v>
      </c>
      <c r="BJ1068">
        <v>0</v>
      </c>
      <c r="BK1068">
        <v>6.0053089999999996</v>
      </c>
      <c r="BL1068">
        <v>0.87723569999999995</v>
      </c>
      <c r="BM1068">
        <v>0.93489500000000003</v>
      </c>
      <c r="BN1068">
        <v>6.8032620000000001</v>
      </c>
      <c r="BO1068">
        <v>93.832530000000006</v>
      </c>
      <c r="BP1068">
        <v>1.2279709999999999</v>
      </c>
      <c r="BQ1068">
        <v>-944.84559999999999</v>
      </c>
      <c r="BR1068">
        <v>-0.83489340000000001</v>
      </c>
      <c r="BS1068">
        <v>-675.38819999999998</v>
      </c>
      <c r="BT1068">
        <v>563.78700000000003</v>
      </c>
      <c r="BU1068">
        <v>34572.550000000003</v>
      </c>
      <c r="BV1068">
        <v>34278.22</v>
      </c>
      <c r="BW1068">
        <v>873.84169999999995</v>
      </c>
      <c r="BX1068">
        <v>1511.3389999999999</v>
      </c>
      <c r="BY1068">
        <v>1217.009</v>
      </c>
      <c r="BZ1068">
        <v>0.25754959999999999</v>
      </c>
      <c r="CA1068" t="s">
        <v>98</v>
      </c>
      <c r="CB1068" t="s">
        <v>98</v>
      </c>
      <c r="CC1068">
        <v>182.97319999999999</v>
      </c>
      <c r="CD1068">
        <v>184.34979999999999</v>
      </c>
      <c r="CE1068" t="s">
        <v>98</v>
      </c>
      <c r="CF1068" t="s">
        <v>98</v>
      </c>
      <c r="CG1068" t="s">
        <v>98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-6.3754330000000001</v>
      </c>
      <c r="CN1068">
        <v>7.1505660000000004</v>
      </c>
      <c r="CO1068">
        <v>10.81714</v>
      </c>
      <c r="CP1068">
        <v>600</v>
      </c>
      <c r="CQ1068" s="3">
        <f t="shared" si="32"/>
        <v>420.89424032683968</v>
      </c>
      <c r="CR1068" s="3">
        <f t="shared" si="33"/>
        <v>7.2504299278066524</v>
      </c>
    </row>
    <row r="1069" spans="1:96" customFormat="1" x14ac:dyDescent="0.25">
      <c r="A1069" s="1">
        <v>42361.229166666664</v>
      </c>
      <c r="B1069">
        <v>2340</v>
      </c>
      <c r="C1069">
        <v>-10.266959999999999</v>
      </c>
      <c r="D1069">
        <v>1.9181440000000001E-2</v>
      </c>
      <c r="E1069">
        <v>0.1252067</v>
      </c>
      <c r="F1069">
        <v>0.14040530000000001</v>
      </c>
      <c r="G1069">
        <v>2.0973100000000001E-2</v>
      </c>
      <c r="H1069">
        <v>7.671972E-3</v>
      </c>
      <c r="I1069">
        <v>-8.3520350000000007E-3</v>
      </c>
      <c r="J1069">
        <v>0.31218689999999999</v>
      </c>
      <c r="K1069">
        <v>2.6764649999999998E-3</v>
      </c>
      <c r="L1069">
        <v>-1.491789E-2</v>
      </c>
      <c r="M1069">
        <v>0.29344120000000001</v>
      </c>
      <c r="N1069">
        <v>-4.8182670000000002E-3</v>
      </c>
      <c r="O1069">
        <v>0.19681770000000001</v>
      </c>
      <c r="P1069">
        <v>5.8939589999999997</v>
      </c>
      <c r="Q1069">
        <v>5.8867240000000001</v>
      </c>
      <c r="R1069">
        <v>17.530149999999999</v>
      </c>
      <c r="S1069">
        <v>2.8378199999999998</v>
      </c>
      <c r="T1069">
        <v>162.46979999999999</v>
      </c>
      <c r="U1069">
        <v>5.6133470000000001</v>
      </c>
      <c r="V1069">
        <v>1.7731250000000001</v>
      </c>
      <c r="W1069">
        <v>1.0970800000000001</v>
      </c>
      <c r="X1069">
        <v>7.5848500000000003</v>
      </c>
      <c r="Y1069">
        <v>180</v>
      </c>
      <c r="Z1069">
        <v>18000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3.864604E-2</v>
      </c>
      <c r="AH1069">
        <v>-4.4165330000000003</v>
      </c>
      <c r="AI1069">
        <v>-9.9696110000000004</v>
      </c>
      <c r="AJ1069">
        <v>1.8305210000000001</v>
      </c>
      <c r="AK1069">
        <v>-0.12432459999999999</v>
      </c>
      <c r="AL1069">
        <v>-1.2261869999999999E-3</v>
      </c>
      <c r="AM1069">
        <v>6.3168580000000002E-2</v>
      </c>
      <c r="AN1069">
        <v>6.5410469999999998E-2</v>
      </c>
      <c r="AO1069">
        <v>7.4203510000000004E-3</v>
      </c>
      <c r="AP1069">
        <v>-3.3003059999999998E-3</v>
      </c>
      <c r="AQ1069">
        <v>-1.5417479999999999E-3</v>
      </c>
      <c r="AR1069">
        <v>0.1355423</v>
      </c>
      <c r="AS1069">
        <v>1.995299E-2</v>
      </c>
      <c r="AT1069">
        <v>8.0023830000000001E-3</v>
      </c>
      <c r="AU1069">
        <v>-8.1101439999999997E-3</v>
      </c>
      <c r="AV1069">
        <v>781.81259999999997</v>
      </c>
      <c r="AW1069">
        <v>8.5539869999999993</v>
      </c>
      <c r="AX1069">
        <v>98.546300000000002</v>
      </c>
      <c r="AY1069">
        <v>6.5773060000000001</v>
      </c>
      <c r="AZ1069">
        <v>1.223563</v>
      </c>
      <c r="BA1069">
        <v>6.3168580000000002E-2</v>
      </c>
      <c r="BB1069">
        <v>-3.7618649999999998</v>
      </c>
      <c r="BC1069">
        <v>-1.598314E-3</v>
      </c>
      <c r="BD1069">
        <v>-2.292423E-2</v>
      </c>
      <c r="BE1069">
        <v>-4.2669529999999997E-2</v>
      </c>
      <c r="BF1069">
        <v>-0.61199870000000001</v>
      </c>
      <c r="BG1069">
        <v>0</v>
      </c>
      <c r="BH1069">
        <v>0</v>
      </c>
      <c r="BI1069">
        <v>50</v>
      </c>
      <c r="BJ1069">
        <v>0</v>
      </c>
      <c r="BK1069">
        <v>6.043507</v>
      </c>
      <c r="BL1069">
        <v>0.88256730000000005</v>
      </c>
      <c r="BM1069">
        <v>0.93736679999999994</v>
      </c>
      <c r="BN1069">
        <v>6.843674</v>
      </c>
      <c r="BO1069">
        <v>94.153890000000004</v>
      </c>
      <c r="BP1069">
        <v>1.227279</v>
      </c>
      <c r="BQ1069">
        <v>-933.22519999999997</v>
      </c>
      <c r="BR1069">
        <v>-0.84778830000000005</v>
      </c>
      <c r="BS1069">
        <v>-671.74040000000002</v>
      </c>
      <c r="BT1069">
        <v>569.41129999999998</v>
      </c>
      <c r="BU1069">
        <v>34550.839999999997</v>
      </c>
      <c r="BV1069">
        <v>34242.910000000003</v>
      </c>
      <c r="BW1069">
        <v>873.5829</v>
      </c>
      <c r="BX1069">
        <v>1528.7760000000001</v>
      </c>
      <c r="BY1069">
        <v>1220.8489999999999</v>
      </c>
      <c r="BZ1069">
        <v>0.26063649999999999</v>
      </c>
      <c r="CA1069" t="s">
        <v>98</v>
      </c>
      <c r="CB1069" t="s">
        <v>98</v>
      </c>
      <c r="CC1069">
        <v>182.96270000000001</v>
      </c>
      <c r="CD1069">
        <v>184.35830000000001</v>
      </c>
      <c r="CE1069" t="s">
        <v>98</v>
      </c>
      <c r="CF1069" t="s">
        <v>98</v>
      </c>
      <c r="CG1069" t="s">
        <v>98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-6.2821220000000002</v>
      </c>
      <c r="CN1069">
        <v>7.1941980000000001</v>
      </c>
      <c r="CO1069">
        <v>10.817690000000001</v>
      </c>
      <c r="CP1069">
        <v>600</v>
      </c>
      <c r="CQ1069" s="3">
        <f t="shared" si="32"/>
        <v>419.34379341361461</v>
      </c>
      <c r="CR1069" s="3">
        <f t="shared" si="33"/>
        <v>7.2686049868367864</v>
      </c>
    </row>
    <row r="1070" spans="1:96" customFormat="1" x14ac:dyDescent="0.25">
      <c r="A1070" s="1">
        <v>42361.25</v>
      </c>
      <c r="B1070">
        <v>2341</v>
      </c>
      <c r="C1070">
        <v>-10.91691</v>
      </c>
      <c r="D1070">
        <v>1.8148899999999999E-2</v>
      </c>
      <c r="E1070">
        <v>0.1217752</v>
      </c>
      <c r="F1070">
        <v>0.1446935</v>
      </c>
      <c r="G1070">
        <v>1.6424859999999999E-2</v>
      </c>
      <c r="H1070">
        <v>2.745965E-3</v>
      </c>
      <c r="I1070">
        <v>-8.8785900000000004E-3</v>
      </c>
      <c r="J1070">
        <v>0.32416339999999999</v>
      </c>
      <c r="K1070">
        <v>-9.5084969999999994E-3</v>
      </c>
      <c r="L1070">
        <v>-1.4778940000000001E-2</v>
      </c>
      <c r="M1070">
        <v>0.26064320000000002</v>
      </c>
      <c r="N1070">
        <v>-1.2199789999999999E-3</v>
      </c>
      <c r="O1070">
        <v>0.19121969999999999</v>
      </c>
      <c r="P1070">
        <v>5.418005</v>
      </c>
      <c r="Q1070">
        <v>5.4109660000000002</v>
      </c>
      <c r="R1070">
        <v>16.12433</v>
      </c>
      <c r="S1070">
        <v>2.9194</v>
      </c>
      <c r="T1070">
        <v>163.87569999999999</v>
      </c>
      <c r="U1070">
        <v>5.1981169999999999</v>
      </c>
      <c r="V1070">
        <v>1.50275</v>
      </c>
      <c r="W1070">
        <v>0.99904230000000005</v>
      </c>
      <c r="X1070">
        <v>7.4753850000000002</v>
      </c>
      <c r="Y1070">
        <v>180</v>
      </c>
      <c r="Z1070">
        <v>18000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8.4087560000000006E-2</v>
      </c>
      <c r="AH1070">
        <v>-3.6932860000000001</v>
      </c>
      <c r="AI1070">
        <v>-10.661490000000001</v>
      </c>
      <c r="AJ1070">
        <v>3.7372960000000002</v>
      </c>
      <c r="AK1070">
        <v>0.1477309</v>
      </c>
      <c r="AL1070">
        <v>-0.25224970000000002</v>
      </c>
      <c r="AM1070">
        <v>0.10962040000000001</v>
      </c>
      <c r="AN1070">
        <v>8.4269839999999999E-2</v>
      </c>
      <c r="AO1070">
        <v>1.1394369999999999E-2</v>
      </c>
      <c r="AP1070">
        <v>-3.7638789999999999E-3</v>
      </c>
      <c r="AQ1070">
        <v>-1.2419289999999999E-3</v>
      </c>
      <c r="AR1070">
        <v>0.14109550000000001</v>
      </c>
      <c r="AS1070">
        <v>1.497972E-2</v>
      </c>
      <c r="AT1070">
        <v>3.1649439999999998E-3</v>
      </c>
      <c r="AU1070">
        <v>-8.6708529999999992E-3</v>
      </c>
      <c r="AV1070">
        <v>773.9597</v>
      </c>
      <c r="AW1070">
        <v>8.2362470000000005</v>
      </c>
      <c r="AX1070">
        <v>98.529529999999994</v>
      </c>
      <c r="AY1070">
        <v>6.5057289999999997</v>
      </c>
      <c r="AZ1070">
        <v>1.223862</v>
      </c>
      <c r="BA1070">
        <v>0.10962040000000001</v>
      </c>
      <c r="BB1070">
        <v>-3.0303070000000001</v>
      </c>
      <c r="BC1070">
        <v>-1.2739159999999999E-3</v>
      </c>
      <c r="BD1070">
        <v>-2.425892E-2</v>
      </c>
      <c r="BE1070">
        <v>-3.3078169999999997E-2</v>
      </c>
      <c r="BF1070">
        <v>-0.62990089999999999</v>
      </c>
      <c r="BG1070">
        <v>0</v>
      </c>
      <c r="BH1070">
        <v>0</v>
      </c>
      <c r="BI1070">
        <v>50</v>
      </c>
      <c r="BJ1070">
        <v>0</v>
      </c>
      <c r="BK1070">
        <v>5.9283570000000001</v>
      </c>
      <c r="BL1070">
        <v>0.87856480000000003</v>
      </c>
      <c r="BM1070">
        <v>0.92992900000000001</v>
      </c>
      <c r="BN1070">
        <v>6.8154490000000001</v>
      </c>
      <c r="BO1070">
        <v>94.476550000000003</v>
      </c>
      <c r="BP1070">
        <v>1.2274830000000001</v>
      </c>
      <c r="BQ1070">
        <v>-921.63499999999999</v>
      </c>
      <c r="BR1070">
        <v>-0.8373507</v>
      </c>
      <c r="BS1070">
        <v>-678.66390000000001</v>
      </c>
      <c r="BT1070">
        <v>568.21659999999997</v>
      </c>
      <c r="BU1070">
        <v>34593.14</v>
      </c>
      <c r="BV1070">
        <v>34267.89</v>
      </c>
      <c r="BW1070">
        <v>873.83510000000001</v>
      </c>
      <c r="BX1070">
        <v>1532.9480000000001</v>
      </c>
      <c r="BY1070">
        <v>1207.703</v>
      </c>
      <c r="BZ1070">
        <v>0.24269940000000001</v>
      </c>
      <c r="CA1070" t="s">
        <v>98</v>
      </c>
      <c r="CB1070" t="s">
        <v>98</v>
      </c>
      <c r="CC1070">
        <v>182.86080000000001</v>
      </c>
      <c r="CD1070">
        <v>184.3382</v>
      </c>
      <c r="CE1070" t="s">
        <v>98</v>
      </c>
      <c r="CF1070" t="s">
        <v>98</v>
      </c>
      <c r="CG1070" t="s">
        <v>98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-6.3977409999999999</v>
      </c>
      <c r="CN1070">
        <v>7.2777570000000003</v>
      </c>
      <c r="CO1070">
        <v>10.813269999999999</v>
      </c>
      <c r="CP1070">
        <v>600</v>
      </c>
      <c r="CQ1070" s="3">
        <f t="shared" si="32"/>
        <v>415.09611764797921</v>
      </c>
      <c r="CR1070" s="3">
        <f t="shared" si="33"/>
        <v>7.2139054886717791</v>
      </c>
    </row>
    <row r="1071" spans="1:96" customFormat="1" x14ac:dyDescent="0.25">
      <c r="A1071" s="1">
        <v>42361.270833333336</v>
      </c>
      <c r="B1071">
        <v>2342</v>
      </c>
      <c r="C1071">
        <v>-13.037710000000001</v>
      </c>
      <c r="D1071">
        <v>1.161687E-3</v>
      </c>
      <c r="E1071">
        <v>3.0821080000000001E-2</v>
      </c>
      <c r="F1071">
        <v>0.15764300000000001</v>
      </c>
      <c r="G1071">
        <v>2.829891E-2</v>
      </c>
      <c r="H1071">
        <v>1.022413E-2</v>
      </c>
      <c r="I1071">
        <v>-1.061168E-2</v>
      </c>
      <c r="J1071">
        <v>0.44165130000000002</v>
      </c>
      <c r="K1071">
        <v>3.2311390000000002E-2</v>
      </c>
      <c r="L1071">
        <v>5.0952660000000004E-4</v>
      </c>
      <c r="M1071">
        <v>0.53351559999999998</v>
      </c>
      <c r="N1071">
        <v>-8.0172719999999998E-4</v>
      </c>
      <c r="O1071">
        <v>0.2469904</v>
      </c>
      <c r="P1071">
        <v>5.0932930000000001</v>
      </c>
      <c r="Q1071">
        <v>5.0650389999999996</v>
      </c>
      <c r="R1071">
        <v>12.416270000000001</v>
      </c>
      <c r="S1071">
        <v>6.0328879999999998</v>
      </c>
      <c r="T1071">
        <v>167.58369999999999</v>
      </c>
      <c r="U1071">
        <v>4.9465469999999998</v>
      </c>
      <c r="V1071">
        <v>1.089051</v>
      </c>
      <c r="W1071">
        <v>0.94681689999999996</v>
      </c>
      <c r="X1071">
        <v>7.6674239999999996</v>
      </c>
      <c r="Y1071">
        <v>180</v>
      </c>
      <c r="Z1071">
        <v>18000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-0.44947359999999997</v>
      </c>
      <c r="AH1071">
        <v>-4.9444119999999998</v>
      </c>
      <c r="AI1071">
        <v>-12.70529</v>
      </c>
      <c r="AJ1071">
        <v>9.2394449999999999</v>
      </c>
      <c r="AK1071">
        <v>-1.9677359999999999</v>
      </c>
      <c r="AL1071">
        <v>0.39440199999999997</v>
      </c>
      <c r="AM1071">
        <v>-0.41920540000000001</v>
      </c>
      <c r="AN1071">
        <v>0.18746370000000001</v>
      </c>
      <c r="AO1071">
        <v>-1.025464E-3</v>
      </c>
      <c r="AP1071">
        <v>3.4659210000000003E-2</v>
      </c>
      <c r="AQ1071">
        <v>-1.7063110000000001E-3</v>
      </c>
      <c r="AR1071">
        <v>0.1585695</v>
      </c>
      <c r="AS1071">
        <v>2.8222959999999998E-2</v>
      </c>
      <c r="AT1071">
        <v>6.0670669999999998E-3</v>
      </c>
      <c r="AU1071">
        <v>-1.0341120000000001E-2</v>
      </c>
      <c r="AV1071">
        <v>764.16539999999998</v>
      </c>
      <c r="AW1071">
        <v>8.0810860000000009</v>
      </c>
      <c r="AX1071">
        <v>98.518900000000002</v>
      </c>
      <c r="AY1071">
        <v>6.7145729999999997</v>
      </c>
      <c r="AZ1071">
        <v>1.2229080000000001</v>
      </c>
      <c r="BA1071">
        <v>-0.41920540000000001</v>
      </c>
      <c r="BB1071">
        <v>-4.1634000000000002</v>
      </c>
      <c r="BC1071">
        <v>-1.7292469999999999E-3</v>
      </c>
      <c r="BD1071">
        <v>-2.8538870000000001E-2</v>
      </c>
      <c r="BE1071">
        <v>-4.461996E-2</v>
      </c>
      <c r="BF1071">
        <v>-0.73639180000000004</v>
      </c>
      <c r="BG1071">
        <v>0</v>
      </c>
      <c r="BH1071">
        <v>0</v>
      </c>
      <c r="BI1071">
        <v>50</v>
      </c>
      <c r="BJ1071">
        <v>0</v>
      </c>
      <c r="BK1071">
        <v>6.0993250000000003</v>
      </c>
      <c r="BL1071">
        <v>0.8927522</v>
      </c>
      <c r="BM1071">
        <v>0.94099120000000003</v>
      </c>
      <c r="BN1071">
        <v>6.9212670000000003</v>
      </c>
      <c r="BO1071">
        <v>94.873589999999993</v>
      </c>
      <c r="BP1071">
        <v>1.2264539999999999</v>
      </c>
      <c r="BQ1071">
        <v>-910.29190000000006</v>
      </c>
      <c r="BR1071">
        <v>-0.83234439999999998</v>
      </c>
      <c r="BS1071">
        <v>-680.66980000000001</v>
      </c>
      <c r="BT1071">
        <v>566.41</v>
      </c>
      <c r="BU1071">
        <v>34556.04</v>
      </c>
      <c r="BV1071">
        <v>34219.25</v>
      </c>
      <c r="BW1071">
        <v>873.59540000000004</v>
      </c>
      <c r="BX1071">
        <v>1532.046</v>
      </c>
      <c r="BY1071">
        <v>1195.258</v>
      </c>
      <c r="BZ1071">
        <v>0.22579179999999999</v>
      </c>
      <c r="CA1071" t="s">
        <v>98</v>
      </c>
      <c r="CB1071" t="s">
        <v>98</v>
      </c>
      <c r="CC1071">
        <v>182.7465</v>
      </c>
      <c r="CD1071">
        <v>184.33150000000001</v>
      </c>
      <c r="CE1071" t="s">
        <v>98</v>
      </c>
      <c r="CF1071" t="s">
        <v>98</v>
      </c>
      <c r="CG1071" t="s">
        <v>98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-6.4439590000000004</v>
      </c>
      <c r="CN1071">
        <v>7.3318989999999999</v>
      </c>
      <c r="CO1071">
        <v>10.81439</v>
      </c>
      <c r="CP1071">
        <v>600</v>
      </c>
      <c r="CQ1071" s="3">
        <f t="shared" si="32"/>
        <v>410.19348303286574</v>
      </c>
      <c r="CR1071" s="3">
        <f t="shared" si="33"/>
        <v>7.2952510913526254</v>
      </c>
    </row>
    <row r="1072" spans="1:96" customFormat="1" x14ac:dyDescent="0.25">
      <c r="A1072" s="1">
        <v>42361.291666666664</v>
      </c>
      <c r="B1072">
        <v>2343</v>
      </c>
      <c r="C1072">
        <v>-12.022830000000001</v>
      </c>
      <c r="D1072">
        <v>7.5315410000000001E-3</v>
      </c>
      <c r="E1072">
        <v>7.8546900000000003E-2</v>
      </c>
      <c r="F1072">
        <v>0.2067715</v>
      </c>
      <c r="G1072">
        <v>1.439642E-2</v>
      </c>
      <c r="H1072">
        <v>6.9747869999999999E-4</v>
      </c>
      <c r="I1072">
        <v>-9.8029659999999998E-3</v>
      </c>
      <c r="J1072">
        <v>0.39156059999999998</v>
      </c>
      <c r="K1072">
        <v>1.278492E-3</v>
      </c>
      <c r="L1072">
        <v>6.0031370000000004E-3</v>
      </c>
      <c r="M1072">
        <v>0.25219160000000002</v>
      </c>
      <c r="N1072">
        <v>1.4235540000000001E-3</v>
      </c>
      <c r="O1072">
        <v>0.1776076</v>
      </c>
      <c r="P1072">
        <v>5.5024559999999996</v>
      </c>
      <c r="Q1072">
        <v>5.4966090000000003</v>
      </c>
      <c r="R1072">
        <v>6.0581259999999997</v>
      </c>
      <c r="S1072">
        <v>2.6403669999999999</v>
      </c>
      <c r="T1072">
        <v>173.9419</v>
      </c>
      <c r="U1072">
        <v>5.4659190000000004</v>
      </c>
      <c r="V1072">
        <v>0.58009860000000002</v>
      </c>
      <c r="W1072">
        <v>1.056969</v>
      </c>
      <c r="X1072">
        <v>8.0551980000000007</v>
      </c>
      <c r="Y1072">
        <v>180</v>
      </c>
      <c r="Z1072">
        <v>18000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-3.6886309999999999E-2</v>
      </c>
      <c r="AH1072">
        <v>-22.326029999999999</v>
      </c>
      <c r="AI1072">
        <v>-10.666650000000001</v>
      </c>
      <c r="AJ1072">
        <v>1.7416469999999999</v>
      </c>
      <c r="AK1072">
        <v>-0.2762522</v>
      </c>
      <c r="AL1072">
        <v>2.1298020000000001E-2</v>
      </c>
      <c r="AM1072">
        <v>-4.090382E-3</v>
      </c>
      <c r="AN1072">
        <v>0.20680760000000001</v>
      </c>
      <c r="AO1072">
        <v>-2.1722289999999998E-2</v>
      </c>
      <c r="AP1072">
        <v>3.9475409999999997E-3</v>
      </c>
      <c r="AQ1072">
        <v>-8.7752960000000001E-3</v>
      </c>
      <c r="AR1072">
        <v>0.19218089999999999</v>
      </c>
      <c r="AS1072">
        <v>1.6846659999999999E-2</v>
      </c>
      <c r="AT1072">
        <v>2.2058930000000001E-4</v>
      </c>
      <c r="AU1072">
        <v>-8.6971860000000008E-3</v>
      </c>
      <c r="AV1072">
        <v>761.53750000000002</v>
      </c>
      <c r="AW1072">
        <v>8.7010579999999997</v>
      </c>
      <c r="AX1072">
        <v>98.485529999999997</v>
      </c>
      <c r="AY1072">
        <v>7.0263140000000002</v>
      </c>
      <c r="AZ1072">
        <v>1.220747</v>
      </c>
      <c r="BA1072">
        <v>-4.090382E-3</v>
      </c>
      <c r="BB1072">
        <v>-21.411719999999999</v>
      </c>
      <c r="BC1072">
        <v>-8.8829949999999994E-3</v>
      </c>
      <c r="BD1072">
        <v>-2.3912929999999999E-2</v>
      </c>
      <c r="BE1072">
        <v>-0.24764530000000001</v>
      </c>
      <c r="BF1072">
        <v>-0.66665850000000004</v>
      </c>
      <c r="BG1072">
        <v>0</v>
      </c>
      <c r="BH1072">
        <v>0</v>
      </c>
      <c r="BI1072">
        <v>50</v>
      </c>
      <c r="BJ1072">
        <v>0</v>
      </c>
      <c r="BK1072">
        <v>6.4476050000000003</v>
      </c>
      <c r="BL1072">
        <v>0.91723719999999997</v>
      </c>
      <c r="BM1072">
        <v>0.96391709999999997</v>
      </c>
      <c r="BN1072">
        <v>7.1022350000000003</v>
      </c>
      <c r="BO1072">
        <v>95.157269999999997</v>
      </c>
      <c r="BP1072">
        <v>1.2246779999999999</v>
      </c>
      <c r="BQ1072">
        <v>-900.93430000000001</v>
      </c>
      <c r="BR1072">
        <v>-0.85400549999999997</v>
      </c>
      <c r="BS1072">
        <v>-674.61620000000005</v>
      </c>
      <c r="BT1072">
        <v>576.03229999999996</v>
      </c>
      <c r="BU1072">
        <v>34626.239999999998</v>
      </c>
      <c r="BV1072">
        <v>34276.53</v>
      </c>
      <c r="BW1072">
        <v>873.91499999999996</v>
      </c>
      <c r="BX1072">
        <v>1553.97</v>
      </c>
      <c r="BY1072">
        <v>1204.2560000000001</v>
      </c>
      <c r="BZ1072">
        <v>0.2225569</v>
      </c>
      <c r="CA1072" t="s">
        <v>98</v>
      </c>
      <c r="CB1072" t="s">
        <v>98</v>
      </c>
      <c r="CC1072">
        <v>182.67320000000001</v>
      </c>
      <c r="CD1072">
        <v>184.30959999999999</v>
      </c>
      <c r="CE1072" t="s">
        <v>98</v>
      </c>
      <c r="CF1072" t="s">
        <v>98</v>
      </c>
      <c r="CG1072" t="s">
        <v>98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-6.3554719999999998</v>
      </c>
      <c r="CN1072">
        <v>7.38253</v>
      </c>
      <c r="CO1072">
        <v>10.81804</v>
      </c>
      <c r="CP1072">
        <v>600</v>
      </c>
      <c r="CQ1072" s="3">
        <f t="shared" si="32"/>
        <v>409.37686824424134</v>
      </c>
      <c r="CR1072" s="3">
        <f t="shared" si="33"/>
        <v>7.4636807044098816</v>
      </c>
    </row>
    <row r="1073" spans="1:96" customFormat="1" x14ac:dyDescent="0.25">
      <c r="A1073" s="1">
        <v>42361.3125</v>
      </c>
      <c r="B1073">
        <v>2344</v>
      </c>
      <c r="C1073">
        <v>-12.934139999999999</v>
      </c>
      <c r="D1073">
        <v>2.2067690000000001E-2</v>
      </c>
      <c r="E1073">
        <v>0.1345394</v>
      </c>
      <c r="F1073">
        <v>0.23781160000000001</v>
      </c>
      <c r="G1073">
        <v>-1.3806880000000001E-2</v>
      </c>
      <c r="H1073">
        <v>-1.957884E-2</v>
      </c>
      <c r="I1073">
        <v>-1.0559809999999999E-2</v>
      </c>
      <c r="J1073">
        <v>0.38447589999999998</v>
      </c>
      <c r="K1073">
        <v>4.1155900000000002E-2</v>
      </c>
      <c r="L1073">
        <v>1.5973330000000001E-2</v>
      </c>
      <c r="M1073">
        <v>0.26852429999999999</v>
      </c>
      <c r="N1073">
        <v>8.5142989999999995E-3</v>
      </c>
      <c r="O1073">
        <v>0.14205680000000001</v>
      </c>
      <c r="P1073">
        <v>4.9134679999999999</v>
      </c>
      <c r="Q1073">
        <v>4.9076279999999999</v>
      </c>
      <c r="R1073">
        <v>12.269729999999999</v>
      </c>
      <c r="S1073">
        <v>2.7926039999999999</v>
      </c>
      <c r="T1073">
        <v>167.7303</v>
      </c>
      <c r="U1073">
        <v>4.7955259999999997</v>
      </c>
      <c r="V1073">
        <v>1.0429459999999999</v>
      </c>
      <c r="W1073">
        <v>0.88063919999999996</v>
      </c>
      <c r="X1073">
        <v>8.3492160000000002</v>
      </c>
      <c r="Y1073">
        <v>180</v>
      </c>
      <c r="Z1073">
        <v>18000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9.8844229999999998E-3</v>
      </c>
      <c r="AH1073">
        <v>-17.159949999999998</v>
      </c>
      <c r="AI1073">
        <v>-11.872199999999999</v>
      </c>
      <c r="AJ1073">
        <v>3.2899889999999998</v>
      </c>
      <c r="AK1073">
        <v>4.29883E-2</v>
      </c>
      <c r="AL1073">
        <v>0.16987930000000001</v>
      </c>
      <c r="AM1073">
        <v>4.3063039999999997E-2</v>
      </c>
      <c r="AN1073">
        <v>0.124958</v>
      </c>
      <c r="AO1073">
        <v>-1.90507E-2</v>
      </c>
      <c r="AP1073">
        <v>-1.0150030000000001E-2</v>
      </c>
      <c r="AQ1073">
        <v>-6.6442749999999998E-3</v>
      </c>
      <c r="AR1073">
        <v>0.23296600000000001</v>
      </c>
      <c r="AS1073">
        <v>-1.143688E-2</v>
      </c>
      <c r="AT1073">
        <v>-1.8231799999999999E-2</v>
      </c>
      <c r="AU1073">
        <v>-9.6928099999999996E-3</v>
      </c>
      <c r="AV1073">
        <v>757.25170000000003</v>
      </c>
      <c r="AW1073">
        <v>8.8667669999999994</v>
      </c>
      <c r="AX1073">
        <v>98.461100000000002</v>
      </c>
      <c r="AY1073">
        <v>7.2983760000000002</v>
      </c>
      <c r="AZ1073">
        <v>1.2191529999999999</v>
      </c>
      <c r="BA1073">
        <v>4.3063039999999997E-2</v>
      </c>
      <c r="BB1073">
        <v>-16.212029999999999</v>
      </c>
      <c r="BC1073">
        <v>-6.6976960000000004E-3</v>
      </c>
      <c r="BD1073">
        <v>-2.648093E-2</v>
      </c>
      <c r="BE1073">
        <v>-0.1913552</v>
      </c>
      <c r="BF1073">
        <v>-0.75656809999999997</v>
      </c>
      <c r="BG1073">
        <v>0</v>
      </c>
      <c r="BH1073">
        <v>0</v>
      </c>
      <c r="BI1073">
        <v>50</v>
      </c>
      <c r="BJ1073">
        <v>0</v>
      </c>
      <c r="BK1073">
        <v>6.7251729999999998</v>
      </c>
      <c r="BL1073">
        <v>0.93621339999999997</v>
      </c>
      <c r="BM1073">
        <v>0.98252300000000004</v>
      </c>
      <c r="BN1073">
        <v>7.2419789999999997</v>
      </c>
      <c r="BO1073">
        <v>95.286670000000001</v>
      </c>
      <c r="BP1073">
        <v>1.222958</v>
      </c>
      <c r="BQ1073">
        <v>-869.85</v>
      </c>
      <c r="BR1073">
        <v>-0.88107449999999998</v>
      </c>
      <c r="BS1073">
        <v>-667.97050000000002</v>
      </c>
      <c r="BT1073">
        <v>588.45479999999998</v>
      </c>
      <c r="BU1073">
        <v>34615.440000000002</v>
      </c>
      <c r="BV1073">
        <v>34228.870000000003</v>
      </c>
      <c r="BW1073">
        <v>873.53300000000002</v>
      </c>
      <c r="BX1073">
        <v>1600.9010000000001</v>
      </c>
      <c r="BY1073">
        <v>1214.326</v>
      </c>
      <c r="BZ1073">
        <v>0.2416635</v>
      </c>
      <c r="CA1073" t="s">
        <v>98</v>
      </c>
      <c r="CB1073" t="s">
        <v>98</v>
      </c>
      <c r="CC1073">
        <v>182.68950000000001</v>
      </c>
      <c r="CD1073">
        <v>184.3297</v>
      </c>
      <c r="CE1073" t="s">
        <v>98</v>
      </c>
      <c r="CF1073" t="s">
        <v>98</v>
      </c>
      <c r="CG1073" t="s">
        <v>98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-6.1713190000000004</v>
      </c>
      <c r="CN1073">
        <v>7.5241210000000001</v>
      </c>
      <c r="CO1073">
        <v>10.820539999999999</v>
      </c>
      <c r="CP1073">
        <v>600</v>
      </c>
      <c r="CQ1073" s="3">
        <f t="shared" si="32"/>
        <v>407.56935062034808</v>
      </c>
      <c r="CR1073" s="3">
        <f t="shared" si="33"/>
        <v>7.6002025183555793</v>
      </c>
    </row>
    <row r="1074" spans="1:96" customFormat="1" x14ac:dyDescent="0.25">
      <c r="A1074" s="1">
        <v>42361.333333333336</v>
      </c>
      <c r="B1074">
        <v>2345</v>
      </c>
      <c r="C1074">
        <v>3.1084299999999998</v>
      </c>
      <c r="D1074">
        <v>2.7074009999999999E-2</v>
      </c>
      <c r="E1074">
        <v>0.1490871</v>
      </c>
      <c r="F1074">
        <v>0.24506030000000001</v>
      </c>
      <c r="G1074">
        <v>5.7368790000000003E-2</v>
      </c>
      <c r="H1074">
        <v>7.3330180000000002E-3</v>
      </c>
      <c r="I1074">
        <v>2.5400660000000001E-3</v>
      </c>
      <c r="J1074">
        <v>0.42430770000000001</v>
      </c>
      <c r="K1074">
        <v>7.3028389999999999E-2</v>
      </c>
      <c r="L1074">
        <v>1.8484090000000002E-2</v>
      </c>
      <c r="M1074">
        <v>0.27939009999999997</v>
      </c>
      <c r="N1074">
        <v>1.2344050000000001E-2</v>
      </c>
      <c r="O1074">
        <v>0.1207782</v>
      </c>
      <c r="P1074">
        <v>4.944922</v>
      </c>
      <c r="Q1074">
        <v>4.9399139999999999</v>
      </c>
      <c r="R1074">
        <v>14.59918</v>
      </c>
      <c r="S1074">
        <v>2.5777890000000001</v>
      </c>
      <c r="T1074">
        <v>165.4008</v>
      </c>
      <c r="U1074">
        <v>4.7804200000000003</v>
      </c>
      <c r="V1074">
        <v>1.2451319999999999</v>
      </c>
      <c r="W1074">
        <v>0.84684910000000002</v>
      </c>
      <c r="X1074">
        <v>8.5188629999999996</v>
      </c>
      <c r="Y1074">
        <v>180</v>
      </c>
      <c r="Z1074">
        <v>18000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-0.89434130000000001</v>
      </c>
      <c r="AH1074">
        <v>-112.7424</v>
      </c>
      <c r="AI1074">
        <v>9.7370400000000004</v>
      </c>
      <c r="AJ1074">
        <v>20.444019999999998</v>
      </c>
      <c r="AK1074">
        <v>-5.7439850000000003</v>
      </c>
      <c r="AL1074">
        <v>-1.9911669999999999</v>
      </c>
      <c r="AM1074">
        <v>-0.87026769999999998</v>
      </c>
      <c r="AN1074">
        <v>0.86435070000000003</v>
      </c>
      <c r="AO1074">
        <v>-0.28046539999999998</v>
      </c>
      <c r="AP1074">
        <v>-0.1164448</v>
      </c>
      <c r="AQ1074">
        <v>-4.5938949999999999E-2</v>
      </c>
      <c r="AR1074">
        <v>0.32150830000000002</v>
      </c>
      <c r="AS1074">
        <v>9.0134900000000004E-2</v>
      </c>
      <c r="AT1074">
        <v>2.1028140000000001E-2</v>
      </c>
      <c r="AU1074">
        <v>7.9566610000000003E-3</v>
      </c>
      <c r="AV1074">
        <v>740.30650000000003</v>
      </c>
      <c r="AW1074">
        <v>8.2089990000000004</v>
      </c>
      <c r="AX1074">
        <v>98.428070000000005</v>
      </c>
      <c r="AY1074">
        <v>7.5443829999999998</v>
      </c>
      <c r="AZ1074">
        <v>1.2180709999999999</v>
      </c>
      <c r="BA1074">
        <v>-0.87026769999999998</v>
      </c>
      <c r="BB1074">
        <v>-112.09099999999999</v>
      </c>
      <c r="BC1074">
        <v>-4.5287910000000001E-2</v>
      </c>
      <c r="BD1074">
        <v>2.1214380000000001E-2</v>
      </c>
      <c r="BE1074">
        <v>-1.2253240000000001</v>
      </c>
      <c r="BF1074">
        <v>0.57398280000000002</v>
      </c>
      <c r="BG1074">
        <v>0</v>
      </c>
      <c r="BH1074">
        <v>0</v>
      </c>
      <c r="BI1074">
        <v>51.100999999999999</v>
      </c>
      <c r="BJ1074">
        <v>0</v>
      </c>
      <c r="BK1074">
        <v>6.902431</v>
      </c>
      <c r="BL1074">
        <v>0.94878620000000002</v>
      </c>
      <c r="BM1074">
        <v>0.99456869999999997</v>
      </c>
      <c r="BN1074">
        <v>7.3345890000000002</v>
      </c>
      <c r="BO1074">
        <v>95.396739999999994</v>
      </c>
      <c r="BP1074">
        <v>1.2218199999999999</v>
      </c>
      <c r="BQ1074">
        <v>-844.92949999999996</v>
      </c>
      <c r="BR1074">
        <v>-0.84590540000000003</v>
      </c>
      <c r="BS1074">
        <v>-695.10310000000004</v>
      </c>
      <c r="BT1074">
        <v>587.46349999999995</v>
      </c>
      <c r="BU1074">
        <v>34704.81</v>
      </c>
      <c r="BV1074">
        <v>34267.17</v>
      </c>
      <c r="BW1074">
        <v>873.85239999999999</v>
      </c>
      <c r="BX1074">
        <v>1642.0129999999999</v>
      </c>
      <c r="BY1074">
        <v>1204.376</v>
      </c>
      <c r="BZ1074">
        <v>1.6097090000000001</v>
      </c>
      <c r="CA1074" t="s">
        <v>98</v>
      </c>
      <c r="CB1074" t="s">
        <v>98</v>
      </c>
      <c r="CC1074">
        <v>182.88040000000001</v>
      </c>
      <c r="CD1074">
        <v>184.34270000000001</v>
      </c>
      <c r="CE1074" t="s">
        <v>98</v>
      </c>
      <c r="CF1074" t="s">
        <v>98</v>
      </c>
      <c r="CG1074" t="s">
        <v>98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-6.2826089999999999</v>
      </c>
      <c r="CN1074">
        <v>7.735722</v>
      </c>
      <c r="CO1074">
        <v>10.82006</v>
      </c>
      <c r="CP1074">
        <v>600</v>
      </c>
      <c r="CQ1074" s="3">
        <f t="shared" si="32"/>
        <v>398.93241815432611</v>
      </c>
      <c r="CR1074" s="3">
        <f t="shared" si="33"/>
        <v>7.6885112610909632</v>
      </c>
    </row>
    <row r="1075" spans="1:96" customFormat="1" x14ac:dyDescent="0.25">
      <c r="A1075" s="1">
        <v>42361.354166666664</v>
      </c>
      <c r="B1075">
        <v>2346</v>
      </c>
      <c r="C1075">
        <v>-4.2851480000000004</v>
      </c>
      <c r="D1075">
        <v>1.483101E-2</v>
      </c>
      <c r="E1075">
        <v>0.1104483</v>
      </c>
      <c r="F1075">
        <v>0.31187029999999999</v>
      </c>
      <c r="G1075">
        <v>3.3658420000000001E-2</v>
      </c>
      <c r="H1075">
        <v>-2.4608649999999999E-2</v>
      </c>
      <c r="I1075">
        <v>-3.508242E-3</v>
      </c>
      <c r="J1075">
        <v>0.313942</v>
      </c>
      <c r="K1075">
        <v>-7.3956069999999999E-2</v>
      </c>
      <c r="L1075">
        <v>4.3760789999999997E-3</v>
      </c>
      <c r="M1075">
        <v>0.57792069999999995</v>
      </c>
      <c r="N1075">
        <v>-1.138689E-2</v>
      </c>
      <c r="O1075">
        <v>0.1174415</v>
      </c>
      <c r="P1075">
        <v>5.2325549999999996</v>
      </c>
      <c r="Q1075">
        <v>5.1980950000000004</v>
      </c>
      <c r="R1075">
        <v>20.51765</v>
      </c>
      <c r="S1075">
        <v>6.5733470000000001</v>
      </c>
      <c r="T1075">
        <v>159.48240000000001</v>
      </c>
      <c r="U1075">
        <v>4.8683500000000004</v>
      </c>
      <c r="V1075">
        <v>1.8219110000000001</v>
      </c>
      <c r="W1075">
        <v>0.87967770000000001</v>
      </c>
      <c r="X1075">
        <v>8.9844489999999997</v>
      </c>
      <c r="Y1075">
        <v>180</v>
      </c>
      <c r="Z1075">
        <v>18000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-1.8644609999999999</v>
      </c>
      <c r="AH1075">
        <v>-28.50189</v>
      </c>
      <c r="AI1075">
        <v>-2.5658609999999999</v>
      </c>
      <c r="AJ1075">
        <v>97.828609999999998</v>
      </c>
      <c r="AK1075">
        <v>-13.38682</v>
      </c>
      <c r="AL1075">
        <v>15.03684</v>
      </c>
      <c r="AM1075">
        <v>-1.84918</v>
      </c>
      <c r="AN1075">
        <v>2.5226350000000002</v>
      </c>
      <c r="AO1075">
        <v>-0.14103109999999999</v>
      </c>
      <c r="AP1075">
        <v>-1.4437139999999999E-2</v>
      </c>
      <c r="AQ1075">
        <v>-1.156776E-2</v>
      </c>
      <c r="AR1075">
        <v>0.57404180000000005</v>
      </c>
      <c r="AS1075">
        <v>5.0384779999999997E-2</v>
      </c>
      <c r="AT1075">
        <v>-2.2954019999999999E-2</v>
      </c>
      <c r="AU1075">
        <v>-2.1006649999999998E-3</v>
      </c>
      <c r="AV1075">
        <v>667.2491</v>
      </c>
      <c r="AW1075">
        <v>4.9487170000000003</v>
      </c>
      <c r="AX1075">
        <v>98.38</v>
      </c>
      <c r="AY1075">
        <v>8.3946780000000008</v>
      </c>
      <c r="AZ1075">
        <v>1.2157739999999999</v>
      </c>
      <c r="BA1075">
        <v>-1.84918</v>
      </c>
      <c r="BB1075">
        <v>-28.225339999999999</v>
      </c>
      <c r="BC1075">
        <v>-1.027026E-2</v>
      </c>
      <c r="BD1075">
        <v>-5.01127E-3</v>
      </c>
      <c r="BE1075">
        <v>-0.18585570000000001</v>
      </c>
      <c r="BF1075">
        <v>-9.0686429999999998E-2</v>
      </c>
      <c r="BG1075">
        <v>0</v>
      </c>
      <c r="BH1075">
        <v>0</v>
      </c>
      <c r="BI1075">
        <v>57.963000000000001</v>
      </c>
      <c r="BJ1075">
        <v>0</v>
      </c>
      <c r="BK1075">
        <v>7.3767360000000002</v>
      </c>
      <c r="BL1075">
        <v>0.98229409999999995</v>
      </c>
      <c r="BM1075">
        <v>1.0274840000000001</v>
      </c>
      <c r="BN1075">
        <v>7.5807830000000003</v>
      </c>
      <c r="BO1075">
        <v>95.601910000000004</v>
      </c>
      <c r="BP1075">
        <v>1.2191860000000001</v>
      </c>
      <c r="BQ1075">
        <v>-820.60709999999995</v>
      </c>
      <c r="BR1075">
        <v>-0.8245884</v>
      </c>
      <c r="BS1075">
        <v>-715.65110000000004</v>
      </c>
      <c r="BT1075">
        <v>589.96939999999995</v>
      </c>
      <c r="BU1075">
        <v>34724.99</v>
      </c>
      <c r="BV1075">
        <v>34239.980000000003</v>
      </c>
      <c r="BW1075">
        <v>873.67309999999998</v>
      </c>
      <c r="BX1075">
        <v>1689.3320000000001</v>
      </c>
      <c r="BY1075">
        <v>1204.319</v>
      </c>
      <c r="BZ1075">
        <v>15.366440000000001</v>
      </c>
      <c r="CA1075" t="s">
        <v>98</v>
      </c>
      <c r="CB1075" t="s">
        <v>98</v>
      </c>
      <c r="CC1075">
        <v>183.09299999999999</v>
      </c>
      <c r="CD1075">
        <v>184.3852</v>
      </c>
      <c r="CE1075" t="s">
        <v>98</v>
      </c>
      <c r="CF1075" t="s">
        <v>98</v>
      </c>
      <c r="CG1075" t="s">
        <v>98</v>
      </c>
      <c r="CH1075">
        <v>0</v>
      </c>
      <c r="CI1075">
        <v>0</v>
      </c>
      <c r="CJ1075">
        <v>0</v>
      </c>
      <c r="CK1075">
        <v>0</v>
      </c>
      <c r="CL1075">
        <v>0</v>
      </c>
      <c r="CM1075">
        <v>-6.3770680000000004</v>
      </c>
      <c r="CN1075">
        <v>7.9268419999999997</v>
      </c>
      <c r="CO1075">
        <v>10.828099999999999</v>
      </c>
      <c r="CP1075">
        <v>600</v>
      </c>
      <c r="CQ1075" s="3">
        <f t="shared" si="32"/>
        <v>360.82906682249734</v>
      </c>
      <c r="CR1075" s="3">
        <f t="shared" si="33"/>
        <v>7.9295332293565188</v>
      </c>
    </row>
    <row r="1076" spans="1:96" customFormat="1" x14ac:dyDescent="0.25">
      <c r="A1076" s="1">
        <v>42361.375</v>
      </c>
      <c r="B1076">
        <v>2347</v>
      </c>
      <c r="C1076">
        <v>-8.0022090000000006</v>
      </c>
      <c r="D1076">
        <v>3.5818780000000001E-3</v>
      </c>
      <c r="E1076">
        <v>5.4244849999999997E-2</v>
      </c>
      <c r="F1076">
        <v>0.23323240000000001</v>
      </c>
      <c r="G1076">
        <v>3.4949540000000001E-2</v>
      </c>
      <c r="H1076">
        <v>-4.6560459999999998E-2</v>
      </c>
      <c r="I1076">
        <v>-6.5432379999999998E-3</v>
      </c>
      <c r="J1076">
        <v>0.29712060000000001</v>
      </c>
      <c r="K1076">
        <v>-5.1950169999999997E-2</v>
      </c>
      <c r="L1076">
        <v>-2.57354E-3</v>
      </c>
      <c r="M1076">
        <v>0.75288440000000001</v>
      </c>
      <c r="N1076">
        <v>-1.4266109999999999E-3</v>
      </c>
      <c r="O1076">
        <v>0.1440216</v>
      </c>
      <c r="P1076">
        <v>5.2670560000000002</v>
      </c>
      <c r="Q1076">
        <v>5.2149619999999999</v>
      </c>
      <c r="R1076">
        <v>20.304939999999998</v>
      </c>
      <c r="S1076">
        <v>8.0555529999999997</v>
      </c>
      <c r="T1076">
        <v>159.6951</v>
      </c>
      <c r="U1076">
        <v>4.8909019999999996</v>
      </c>
      <c r="V1076">
        <v>1.80968</v>
      </c>
      <c r="W1076">
        <v>0.86858860000000004</v>
      </c>
      <c r="X1076">
        <v>8.5576000000000008</v>
      </c>
      <c r="Y1076">
        <v>180</v>
      </c>
      <c r="Z1076">
        <v>18000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1.340716</v>
      </c>
      <c r="AH1076">
        <v>74.586519999999993</v>
      </c>
      <c r="AI1076">
        <v>-12.41724</v>
      </c>
      <c r="AJ1076">
        <v>58.995260000000002</v>
      </c>
      <c r="AK1076">
        <v>1.150015</v>
      </c>
      <c r="AL1076">
        <v>25.53434</v>
      </c>
      <c r="AM1076">
        <v>1.337877</v>
      </c>
      <c r="AN1076">
        <v>2.0256769999999999</v>
      </c>
      <c r="AO1076">
        <v>1.082224E-2</v>
      </c>
      <c r="AP1076">
        <v>1.21333</v>
      </c>
      <c r="AQ1076">
        <v>3.054954E-2</v>
      </c>
      <c r="AR1076">
        <v>0.38148070000000001</v>
      </c>
      <c r="AS1076">
        <v>3.3524039999999998E-2</v>
      </c>
      <c r="AT1076">
        <v>-0.1905549</v>
      </c>
      <c r="AU1076">
        <v>-1.015331E-2</v>
      </c>
      <c r="AV1076">
        <v>666.51199999999994</v>
      </c>
      <c r="AW1076">
        <v>4.3907429999999996</v>
      </c>
      <c r="AX1076">
        <v>98.349040000000002</v>
      </c>
      <c r="AY1076">
        <v>8.0351979999999994</v>
      </c>
      <c r="AZ1076">
        <v>1.2172890000000001</v>
      </c>
      <c r="BA1076">
        <v>1.337877</v>
      </c>
      <c r="BB1076">
        <v>74.540890000000005</v>
      </c>
      <c r="BC1076">
        <v>2.704666E-2</v>
      </c>
      <c r="BD1076">
        <v>-2.420744E-2</v>
      </c>
      <c r="BE1076">
        <v>0.43474410000000002</v>
      </c>
      <c r="BF1076">
        <v>-0.38910679999999997</v>
      </c>
      <c r="BG1076">
        <v>0</v>
      </c>
      <c r="BH1076">
        <v>0</v>
      </c>
      <c r="BI1076">
        <v>58.452330000000003</v>
      </c>
      <c r="BJ1076">
        <v>0</v>
      </c>
      <c r="BK1076">
        <v>7.0024839999999999</v>
      </c>
      <c r="BL1076">
        <v>0.95842519999999998</v>
      </c>
      <c r="BM1076">
        <v>1.001403</v>
      </c>
      <c r="BN1076">
        <v>7.4064569999999996</v>
      </c>
      <c r="BO1076">
        <v>95.708250000000007</v>
      </c>
      <c r="BP1076">
        <v>1.220329</v>
      </c>
      <c r="BQ1076">
        <v>-794.00760000000002</v>
      </c>
      <c r="BR1076">
        <v>-0.84496000000000004</v>
      </c>
      <c r="BS1076">
        <v>-714.05759999999998</v>
      </c>
      <c r="BT1076">
        <v>603.24040000000002</v>
      </c>
      <c r="BU1076">
        <v>34777.53</v>
      </c>
      <c r="BV1076">
        <v>34254.239999999998</v>
      </c>
      <c r="BW1076">
        <v>873.69560000000001</v>
      </c>
      <c r="BX1076">
        <v>1738.451</v>
      </c>
      <c r="BY1076">
        <v>1215.1610000000001</v>
      </c>
      <c r="BZ1076">
        <v>50.060839999999999</v>
      </c>
      <c r="CA1076" t="s">
        <v>98</v>
      </c>
      <c r="CB1076" t="s">
        <v>98</v>
      </c>
      <c r="CC1076">
        <v>183.0754</v>
      </c>
      <c r="CD1076">
        <v>184.38040000000001</v>
      </c>
      <c r="CE1076" t="s">
        <v>98</v>
      </c>
      <c r="CF1076" t="s">
        <v>98</v>
      </c>
      <c r="CG1076" t="s">
        <v>98</v>
      </c>
      <c r="CH1076">
        <v>0</v>
      </c>
      <c r="CI1076">
        <v>0</v>
      </c>
      <c r="CJ1076">
        <v>0</v>
      </c>
      <c r="CK1076">
        <v>0</v>
      </c>
      <c r="CL1076">
        <v>0</v>
      </c>
      <c r="CM1076">
        <v>-6.246245</v>
      </c>
      <c r="CN1076">
        <v>8.0767150000000001</v>
      </c>
      <c r="CO1076">
        <v>10.85012</v>
      </c>
      <c r="CP1076">
        <v>600</v>
      </c>
      <c r="CQ1076" s="3">
        <f t="shared" si="32"/>
        <v>360.08357960125727</v>
      </c>
      <c r="CR1076" s="3">
        <f t="shared" si="33"/>
        <v>7.7385790776476489</v>
      </c>
    </row>
    <row r="1077" spans="1:96" customFormat="1" x14ac:dyDescent="0.25">
      <c r="A1077" s="1">
        <v>42361.395833333336</v>
      </c>
      <c r="B1077">
        <v>2348</v>
      </c>
      <c r="C1077">
        <v>-12.6332</v>
      </c>
      <c r="D1077">
        <v>1.61929E-2</v>
      </c>
      <c r="E1077">
        <v>0.11542769999999999</v>
      </c>
      <c r="F1077">
        <v>0.2609861</v>
      </c>
      <c r="G1077">
        <v>2.707241E-3</v>
      </c>
      <c r="H1077">
        <v>-1.999221E-2</v>
      </c>
      <c r="I1077">
        <v>-1.0346309999999999E-2</v>
      </c>
      <c r="J1077">
        <v>0.35824430000000002</v>
      </c>
      <c r="K1077">
        <v>2.4775869999999998E-2</v>
      </c>
      <c r="L1077">
        <v>1.1085309999999999E-2</v>
      </c>
      <c r="M1077">
        <v>0.2217604</v>
      </c>
      <c r="N1077">
        <v>7.3914250000000001E-3</v>
      </c>
      <c r="O1077">
        <v>0.12688389999999999</v>
      </c>
      <c r="P1077">
        <v>4.954256</v>
      </c>
      <c r="Q1077">
        <v>4.9497640000000001</v>
      </c>
      <c r="R1077">
        <v>6.508642</v>
      </c>
      <c r="S1077">
        <v>2.438876</v>
      </c>
      <c r="T1077">
        <v>173.4913</v>
      </c>
      <c r="U1077">
        <v>4.9178579999999998</v>
      </c>
      <c r="V1077">
        <v>0.56106840000000002</v>
      </c>
      <c r="W1077">
        <v>0.87753219999999998</v>
      </c>
      <c r="X1077">
        <v>8.9658879999999996</v>
      </c>
      <c r="Y1077">
        <v>180</v>
      </c>
      <c r="Z1077">
        <v>18000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-0.87378250000000002</v>
      </c>
      <c r="AH1077">
        <v>-183.46940000000001</v>
      </c>
      <c r="AI1077">
        <v>-1.748745</v>
      </c>
      <c r="AJ1077">
        <v>39.231960000000001</v>
      </c>
      <c r="AK1077">
        <v>-3.562551</v>
      </c>
      <c r="AL1077">
        <v>-1.230324</v>
      </c>
      <c r="AM1077">
        <v>-0.79779860000000002</v>
      </c>
      <c r="AN1077">
        <v>2.3361510000000001</v>
      </c>
      <c r="AO1077">
        <v>-0.3642801</v>
      </c>
      <c r="AP1077">
        <v>-0.17006979999999999</v>
      </c>
      <c r="AQ1077">
        <v>-7.4445570000000003E-2</v>
      </c>
      <c r="AR1077">
        <v>0.33669559999999998</v>
      </c>
      <c r="AS1077">
        <v>4.6025190000000001E-2</v>
      </c>
      <c r="AT1077">
        <v>3.5168979999999997E-4</v>
      </c>
      <c r="AU1077">
        <v>-1.432184E-3</v>
      </c>
      <c r="AV1077">
        <v>727.73270000000002</v>
      </c>
      <c r="AW1077">
        <v>7.1524010000000002</v>
      </c>
      <c r="AX1077">
        <v>98.356710000000007</v>
      </c>
      <c r="AY1077">
        <v>8.113156</v>
      </c>
      <c r="AZ1077">
        <v>1.2153579999999999</v>
      </c>
      <c r="BA1077">
        <v>-0.79779860000000002</v>
      </c>
      <c r="BB1077">
        <v>-181.6472</v>
      </c>
      <c r="BC1077">
        <v>-7.2242920000000002E-2</v>
      </c>
      <c r="BD1077">
        <v>-3.7409370000000002E-3</v>
      </c>
      <c r="BE1077">
        <v>-1.7324679999999999</v>
      </c>
      <c r="BF1077">
        <v>-8.9711929999999995E-2</v>
      </c>
      <c r="BG1077">
        <v>0</v>
      </c>
      <c r="BH1077">
        <v>0</v>
      </c>
      <c r="BI1077">
        <v>53.479109999999999</v>
      </c>
      <c r="BJ1077">
        <v>0</v>
      </c>
      <c r="BK1077">
        <v>7.4249609999999997</v>
      </c>
      <c r="BL1077">
        <v>0.98872090000000001</v>
      </c>
      <c r="BM1077">
        <v>1.0308440000000001</v>
      </c>
      <c r="BN1077">
        <v>7.6290699999999996</v>
      </c>
      <c r="BO1077">
        <v>95.913749999999993</v>
      </c>
      <c r="BP1077">
        <v>1.2179629999999999</v>
      </c>
      <c r="BQ1077">
        <v>-776.45119999999997</v>
      </c>
      <c r="BR1077">
        <v>-0.8261752</v>
      </c>
      <c r="BS1077">
        <v>-731.16819999999996</v>
      </c>
      <c r="BT1077">
        <v>603.98820000000001</v>
      </c>
      <c r="BU1077">
        <v>34804.559999999998</v>
      </c>
      <c r="BV1077">
        <v>34245.85</v>
      </c>
      <c r="BW1077">
        <v>873.69200000000001</v>
      </c>
      <c r="BX1077">
        <v>1766.0219999999999</v>
      </c>
      <c r="BY1077">
        <v>1207.317</v>
      </c>
      <c r="BZ1077">
        <v>132.90969999999999</v>
      </c>
      <c r="CA1077" t="s">
        <v>98</v>
      </c>
      <c r="CB1077" t="s">
        <v>98</v>
      </c>
      <c r="CC1077">
        <v>183.14420000000001</v>
      </c>
      <c r="CD1077">
        <v>184.39320000000001</v>
      </c>
      <c r="CE1077" t="s">
        <v>98</v>
      </c>
      <c r="CF1077" t="s">
        <v>98</v>
      </c>
      <c r="CG1077" t="s">
        <v>98</v>
      </c>
      <c r="CH1077">
        <v>0</v>
      </c>
      <c r="CI1077">
        <v>0</v>
      </c>
      <c r="CJ1077">
        <v>0</v>
      </c>
      <c r="CK1077">
        <v>0</v>
      </c>
      <c r="CL1077">
        <v>0</v>
      </c>
      <c r="CM1077">
        <v>-6.3186220000000004</v>
      </c>
      <c r="CN1077">
        <v>8.1907730000000001</v>
      </c>
      <c r="CO1077">
        <v>10.90001</v>
      </c>
      <c r="CP1077">
        <v>600</v>
      </c>
      <c r="CQ1077" s="3">
        <f t="shared" si="32"/>
        <v>393.23644080142702</v>
      </c>
      <c r="CR1077" s="3">
        <f t="shared" si="33"/>
        <v>7.9540964068436502</v>
      </c>
    </row>
    <row r="1078" spans="1:96" customFormat="1" x14ac:dyDescent="0.25">
      <c r="A1078" s="1">
        <v>42361.416666666664</v>
      </c>
      <c r="B1078">
        <v>2349</v>
      </c>
      <c r="C1078">
        <v>2.5248339999999998</v>
      </c>
      <c r="D1078">
        <v>8.020714E-3</v>
      </c>
      <c r="E1078">
        <v>8.1275680000000003E-2</v>
      </c>
      <c r="F1078">
        <v>0.2995893</v>
      </c>
      <c r="G1078">
        <v>6.5720580000000001E-2</v>
      </c>
      <c r="H1078">
        <v>-1.42392E-2</v>
      </c>
      <c r="I1078">
        <v>2.0697480000000002E-3</v>
      </c>
      <c r="J1078">
        <v>0.31293949999999998</v>
      </c>
      <c r="K1078">
        <v>-4.4998010000000003E-3</v>
      </c>
      <c r="L1078">
        <v>6.2541819999999996E-3</v>
      </c>
      <c r="M1078">
        <v>0.19698640000000001</v>
      </c>
      <c r="N1078">
        <v>2.1262519999999999E-3</v>
      </c>
      <c r="O1078">
        <v>0.13311110000000001</v>
      </c>
      <c r="P1078">
        <v>3.8821110000000001</v>
      </c>
      <c r="Q1078">
        <v>3.8769870000000002</v>
      </c>
      <c r="R1078">
        <v>3.631605</v>
      </c>
      <c r="S1078">
        <v>2.9429479999999999</v>
      </c>
      <c r="T1078">
        <v>176.36840000000001</v>
      </c>
      <c r="U1078">
        <v>3.8692090000000001</v>
      </c>
      <c r="V1078">
        <v>0.24557290000000001</v>
      </c>
      <c r="W1078">
        <v>0.66561899999999996</v>
      </c>
      <c r="X1078">
        <v>9.2227289999999993</v>
      </c>
      <c r="Y1078">
        <v>180</v>
      </c>
      <c r="Z1078">
        <v>18000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7.559022E-2</v>
      </c>
      <c r="AH1078">
        <v>16.308250000000001</v>
      </c>
      <c r="AI1078">
        <v>1.547445</v>
      </c>
      <c r="AJ1078">
        <v>16.09262</v>
      </c>
      <c r="AK1078">
        <v>0.90244080000000004</v>
      </c>
      <c r="AL1078">
        <v>0.50874209999999997</v>
      </c>
      <c r="AM1078">
        <v>6.5816280000000005E-2</v>
      </c>
      <c r="AN1078">
        <v>0.83956249999999999</v>
      </c>
      <c r="AO1078">
        <v>9.2137709999999998E-2</v>
      </c>
      <c r="AP1078">
        <v>2.716845E-2</v>
      </c>
      <c r="AQ1078">
        <v>6.577538E-3</v>
      </c>
      <c r="AR1078">
        <v>0.30065239999999999</v>
      </c>
      <c r="AS1078">
        <v>5.4293080000000001E-2</v>
      </c>
      <c r="AT1078">
        <v>-1.7376300000000001E-2</v>
      </c>
      <c r="AU1078">
        <v>1.268527E-3</v>
      </c>
      <c r="AV1078">
        <v>732.64030000000002</v>
      </c>
      <c r="AW1078">
        <v>7.9583839999999997</v>
      </c>
      <c r="AX1078">
        <v>98.359020000000001</v>
      </c>
      <c r="AY1078">
        <v>8.2723519999999997</v>
      </c>
      <c r="AZ1078">
        <v>1.214205</v>
      </c>
      <c r="BA1078">
        <v>6.5816280000000005E-2</v>
      </c>
      <c r="BB1078">
        <v>16.049189999999999</v>
      </c>
      <c r="BC1078">
        <v>6.43641E-3</v>
      </c>
      <c r="BD1078">
        <v>3.3375219999999999E-3</v>
      </c>
      <c r="BE1078">
        <v>0.17059550000000001</v>
      </c>
      <c r="BF1078">
        <v>8.8460220000000006E-2</v>
      </c>
      <c r="BG1078">
        <v>0</v>
      </c>
      <c r="BH1078">
        <v>0</v>
      </c>
      <c r="BI1078">
        <v>50.627330000000001</v>
      </c>
      <c r="BJ1078">
        <v>0</v>
      </c>
      <c r="BK1078">
        <v>7.6601629999999998</v>
      </c>
      <c r="BL1078">
        <v>1.0060260000000001</v>
      </c>
      <c r="BM1078">
        <v>1.0475840000000001</v>
      </c>
      <c r="BN1078">
        <v>7.7560979999999997</v>
      </c>
      <c r="BO1078">
        <v>96.033000000000001</v>
      </c>
      <c r="BP1078">
        <v>1.2169570000000001</v>
      </c>
      <c r="BQ1078">
        <v>-734.71749999999997</v>
      </c>
      <c r="BR1078">
        <v>-0.83885299999999996</v>
      </c>
      <c r="BS1078">
        <v>-735.27009999999996</v>
      </c>
      <c r="BT1078">
        <v>616.70140000000004</v>
      </c>
      <c r="BU1078">
        <v>34896.46</v>
      </c>
      <c r="BV1078">
        <v>34279.21</v>
      </c>
      <c r="BW1078">
        <v>873.8972</v>
      </c>
      <c r="BX1078">
        <v>1826.8630000000001</v>
      </c>
      <c r="BY1078">
        <v>1209.6089999999999</v>
      </c>
      <c r="BZ1078">
        <v>153.5967</v>
      </c>
      <c r="CA1078" t="s">
        <v>98</v>
      </c>
      <c r="CB1078" t="s">
        <v>98</v>
      </c>
      <c r="CC1078">
        <v>183.0949</v>
      </c>
      <c r="CD1078">
        <v>184.37710000000001</v>
      </c>
      <c r="CE1078" t="s">
        <v>98</v>
      </c>
      <c r="CF1078" t="s">
        <v>98</v>
      </c>
      <c r="CG1078" t="s">
        <v>98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-6.2685380000000004</v>
      </c>
      <c r="CN1078">
        <v>8.4131160000000005</v>
      </c>
      <c r="CO1078">
        <v>10.955450000000001</v>
      </c>
      <c r="CP1078">
        <v>600</v>
      </c>
      <c r="CQ1078" s="3">
        <f t="shared" si="32"/>
        <v>396.10307484743669</v>
      </c>
      <c r="CR1078" s="3">
        <f t="shared" si="33"/>
        <v>8.0764935277066137</v>
      </c>
    </row>
    <row r="1079" spans="1:96" customFormat="1" x14ac:dyDescent="0.25">
      <c r="A1079" s="1">
        <v>42361.4375</v>
      </c>
      <c r="B1079">
        <v>2350</v>
      </c>
      <c r="C1079">
        <v>6.7590440000000003</v>
      </c>
      <c r="D1079">
        <v>2.2591219999999999E-2</v>
      </c>
      <c r="E1079">
        <v>0.13666149999999999</v>
      </c>
      <c r="F1079">
        <v>0.25219550000000002</v>
      </c>
      <c r="G1079">
        <v>6.3108150000000002E-2</v>
      </c>
      <c r="H1079">
        <v>1.6769760000000002E-2</v>
      </c>
      <c r="I1079">
        <v>5.561791E-3</v>
      </c>
      <c r="J1079">
        <v>0.37055840000000001</v>
      </c>
      <c r="K1079">
        <v>2.2298390000000001E-2</v>
      </c>
      <c r="L1079">
        <v>1.806986E-2</v>
      </c>
      <c r="M1079">
        <v>0.25604339999999998</v>
      </c>
      <c r="N1079">
        <v>4.7209030000000003E-3</v>
      </c>
      <c r="O1079">
        <v>0.1045884</v>
      </c>
      <c r="P1079">
        <v>5.1321139999999996</v>
      </c>
      <c r="Q1079">
        <v>5.1260579999999996</v>
      </c>
      <c r="R1079">
        <v>2.7393049999999999</v>
      </c>
      <c r="S1079">
        <v>2.7824330000000002</v>
      </c>
      <c r="T1079">
        <v>177.26070000000001</v>
      </c>
      <c r="U1079">
        <v>5.1201980000000002</v>
      </c>
      <c r="V1079">
        <v>0.2449829</v>
      </c>
      <c r="W1079">
        <v>0.91239530000000002</v>
      </c>
      <c r="X1079">
        <v>10.10554</v>
      </c>
      <c r="Y1079">
        <v>180</v>
      </c>
      <c r="Z1079">
        <v>18000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-2.0579070000000001E-2</v>
      </c>
      <c r="AH1079">
        <v>3.2391920000000001</v>
      </c>
      <c r="AI1079">
        <v>6.5275309999999998</v>
      </c>
      <c r="AJ1079">
        <v>1.251379</v>
      </c>
      <c r="AK1079">
        <v>-0.28359529999999999</v>
      </c>
      <c r="AL1079">
        <v>-0.10835019999999999</v>
      </c>
      <c r="AM1079">
        <v>-3.6141479999999997E-2</v>
      </c>
      <c r="AN1079">
        <v>8.2068459999999996E-2</v>
      </c>
      <c r="AO1079">
        <v>1.514341E-2</v>
      </c>
      <c r="AP1079">
        <v>3.8773219999999999E-3</v>
      </c>
      <c r="AQ1079">
        <v>1.119019E-3</v>
      </c>
      <c r="AR1079">
        <v>0.243757</v>
      </c>
      <c r="AS1079">
        <v>6.070644E-2</v>
      </c>
      <c r="AT1079">
        <v>1.614003E-2</v>
      </c>
      <c r="AU1079">
        <v>5.3712869999999998E-3</v>
      </c>
      <c r="AV1079">
        <v>748.0883</v>
      </c>
      <c r="AW1079">
        <v>10.02355</v>
      </c>
      <c r="AX1079">
        <v>98.309830000000005</v>
      </c>
      <c r="AY1079">
        <v>8.9015070000000005</v>
      </c>
      <c r="AZ1079">
        <v>1.2096150000000001</v>
      </c>
      <c r="BA1079">
        <v>-3.6141479999999997E-2</v>
      </c>
      <c r="BB1079">
        <v>2.7304050000000002</v>
      </c>
      <c r="BC1079">
        <v>1.1243E-3</v>
      </c>
      <c r="BD1079">
        <v>1.4438110000000001E-2</v>
      </c>
      <c r="BE1079">
        <v>3.6757070000000003E-2</v>
      </c>
      <c r="BF1079">
        <v>0.47202919999999998</v>
      </c>
      <c r="BG1079">
        <v>0</v>
      </c>
      <c r="BH1079">
        <v>0</v>
      </c>
      <c r="BI1079">
        <v>50</v>
      </c>
      <c r="BJ1079">
        <v>0</v>
      </c>
      <c r="BK1079">
        <v>8.4328629999999993</v>
      </c>
      <c r="BL1079">
        <v>1.061464</v>
      </c>
      <c r="BM1079">
        <v>1.1040939999999999</v>
      </c>
      <c r="BN1079">
        <v>8.1610469999999999</v>
      </c>
      <c r="BO1079">
        <v>96.138949999999994</v>
      </c>
      <c r="BP1079">
        <v>1.2133860000000001</v>
      </c>
      <c r="BQ1079">
        <v>-681.56079999999997</v>
      </c>
      <c r="BR1079">
        <v>-0.82945000000000002</v>
      </c>
      <c r="BS1079">
        <v>-753.71169999999995</v>
      </c>
      <c r="BT1079">
        <v>625.10749999999996</v>
      </c>
      <c r="BU1079">
        <v>34913.65</v>
      </c>
      <c r="BV1079">
        <v>34216.39</v>
      </c>
      <c r="BW1079">
        <v>873.53800000000001</v>
      </c>
      <c r="BX1079">
        <v>1898.403</v>
      </c>
      <c r="BY1079">
        <v>1201.145</v>
      </c>
      <c r="BZ1079">
        <v>185.5076</v>
      </c>
      <c r="CA1079" t="s">
        <v>98</v>
      </c>
      <c r="CB1079" t="s">
        <v>98</v>
      </c>
      <c r="CC1079">
        <v>183.16130000000001</v>
      </c>
      <c r="CD1079">
        <v>184.40430000000001</v>
      </c>
      <c r="CE1079" t="s">
        <v>98</v>
      </c>
      <c r="CF1079" t="s">
        <v>98</v>
      </c>
      <c r="CG1079" t="s">
        <v>98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-6.2694049999999999</v>
      </c>
      <c r="CN1079">
        <v>8.7156979999999997</v>
      </c>
      <c r="CO1079">
        <v>11.053839999999999</v>
      </c>
      <c r="CP1079">
        <v>600</v>
      </c>
      <c r="CQ1079" s="3">
        <f t="shared" si="32"/>
        <v>405.56209353420917</v>
      </c>
      <c r="CR1079" s="3">
        <f t="shared" si="33"/>
        <v>8.4888066888118505</v>
      </c>
    </row>
    <row r="1080" spans="1:96" customFormat="1" x14ac:dyDescent="0.25">
      <c r="A1080" s="1">
        <v>42361.458333333336</v>
      </c>
      <c r="B1080">
        <v>2351</v>
      </c>
      <c r="C1080">
        <v>5.804214</v>
      </c>
      <c r="D1080">
        <v>1.6796539999999999E-2</v>
      </c>
      <c r="E1080">
        <v>0.1178333</v>
      </c>
      <c r="F1080">
        <v>0.33195390000000002</v>
      </c>
      <c r="G1080">
        <v>7.7658850000000001E-2</v>
      </c>
      <c r="H1080">
        <v>3.9901440000000002E-3</v>
      </c>
      <c r="I1080">
        <v>4.7756939999999996E-3</v>
      </c>
      <c r="J1080">
        <v>0.35633300000000001</v>
      </c>
      <c r="K1080">
        <v>1.24186E-2</v>
      </c>
      <c r="L1080">
        <v>1.2559239999999999E-2</v>
      </c>
      <c r="M1080">
        <v>0.19393579999999999</v>
      </c>
      <c r="N1080">
        <v>5.9203210000000001E-3</v>
      </c>
      <c r="O1080">
        <v>0.12668879999999999</v>
      </c>
      <c r="P1080">
        <v>4.9976989999999999</v>
      </c>
      <c r="Q1080">
        <v>4.9939419999999997</v>
      </c>
      <c r="R1080">
        <v>0.99805149999999998</v>
      </c>
      <c r="S1080">
        <v>2.2209270000000001</v>
      </c>
      <c r="T1080">
        <v>179.00200000000001</v>
      </c>
      <c r="U1080">
        <v>4.9931840000000003</v>
      </c>
      <c r="V1080">
        <v>8.6985960000000001E-2</v>
      </c>
      <c r="W1080">
        <v>0.89130560000000003</v>
      </c>
      <c r="X1080">
        <v>9.9832859999999997</v>
      </c>
      <c r="Y1080">
        <v>180</v>
      </c>
      <c r="Z1080">
        <v>18000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3.885926E-2</v>
      </c>
      <c r="AH1080">
        <v>0.87830629999999998</v>
      </c>
      <c r="AI1080">
        <v>5.7383629999999997</v>
      </c>
      <c r="AJ1080">
        <v>7.0649240000000004</v>
      </c>
      <c r="AK1080">
        <v>-0.1135948</v>
      </c>
      <c r="AL1080">
        <v>5.2945850000000003E-2</v>
      </c>
      <c r="AM1080">
        <v>2.5921670000000001E-2</v>
      </c>
      <c r="AN1080">
        <v>0.39943509999999999</v>
      </c>
      <c r="AO1080">
        <v>2.1729620000000002E-2</v>
      </c>
      <c r="AP1080">
        <v>1.3029809999999999E-2</v>
      </c>
      <c r="AQ1080">
        <v>1.924005E-4</v>
      </c>
      <c r="AR1080">
        <v>0.3268568</v>
      </c>
      <c r="AS1080">
        <v>7.4463440000000006E-2</v>
      </c>
      <c r="AT1080">
        <v>2.4112909999999999E-3</v>
      </c>
      <c r="AU1080">
        <v>4.7215130000000001E-3</v>
      </c>
      <c r="AV1080">
        <v>751.22059999999999</v>
      </c>
      <c r="AW1080">
        <v>9.7294289999999997</v>
      </c>
      <c r="AX1080">
        <v>98.273340000000005</v>
      </c>
      <c r="AY1080">
        <v>8.8150150000000007</v>
      </c>
      <c r="AZ1080">
        <v>1.209716</v>
      </c>
      <c r="BA1080">
        <v>2.5921670000000001E-2</v>
      </c>
      <c r="BB1080">
        <v>0.46945730000000002</v>
      </c>
      <c r="BC1080">
        <v>1.9405409999999999E-4</v>
      </c>
      <c r="BD1080">
        <v>1.2743529999999999E-2</v>
      </c>
      <c r="BE1080">
        <v>6.132429E-3</v>
      </c>
      <c r="BF1080">
        <v>0.40271659999999998</v>
      </c>
      <c r="BG1080">
        <v>0</v>
      </c>
      <c r="BH1080">
        <v>0</v>
      </c>
      <c r="BI1080">
        <v>50</v>
      </c>
      <c r="BJ1080">
        <v>0</v>
      </c>
      <c r="BK1080">
        <v>8.3761449999999993</v>
      </c>
      <c r="BL1080">
        <v>1.057498</v>
      </c>
      <c r="BM1080">
        <v>1.0999060000000001</v>
      </c>
      <c r="BN1080">
        <v>8.1321910000000006</v>
      </c>
      <c r="BO1080">
        <v>96.144419999999997</v>
      </c>
      <c r="BP1080">
        <v>1.213039</v>
      </c>
      <c r="BQ1080">
        <v>-604.85220000000004</v>
      </c>
      <c r="BR1080">
        <v>-0.86248049999999998</v>
      </c>
      <c r="BS1080">
        <v>-756.1345</v>
      </c>
      <c r="BT1080">
        <v>652.12070000000006</v>
      </c>
      <c r="BU1080">
        <v>34993.879999999997</v>
      </c>
      <c r="BV1080">
        <v>34190.480000000003</v>
      </c>
      <c r="BW1080">
        <v>873.31200000000001</v>
      </c>
      <c r="BX1080">
        <v>2012.81</v>
      </c>
      <c r="BY1080">
        <v>1209.4069999999999</v>
      </c>
      <c r="BZ1080">
        <v>62.09543</v>
      </c>
      <c r="CA1080" t="s">
        <v>98</v>
      </c>
      <c r="CB1080" t="s">
        <v>98</v>
      </c>
      <c r="CC1080">
        <v>183.15260000000001</v>
      </c>
      <c r="CD1080">
        <v>184.41229999999999</v>
      </c>
      <c r="CE1080" t="s">
        <v>98</v>
      </c>
      <c r="CF1080" t="s">
        <v>98</v>
      </c>
      <c r="CG1080" t="s">
        <v>98</v>
      </c>
      <c r="CH1080">
        <v>0</v>
      </c>
      <c r="CI1080">
        <v>0</v>
      </c>
      <c r="CJ1080">
        <v>0</v>
      </c>
      <c r="CK1080">
        <v>0</v>
      </c>
      <c r="CL1080">
        <v>0</v>
      </c>
      <c r="CM1080">
        <v>-6.0664129999999998</v>
      </c>
      <c r="CN1080">
        <v>9.1231670000000005</v>
      </c>
      <c r="CO1080">
        <v>10.94468</v>
      </c>
      <c r="CP1080">
        <v>600</v>
      </c>
      <c r="CQ1080" s="3">
        <f t="shared" si="32"/>
        <v>407.28649773947086</v>
      </c>
      <c r="CR1080" s="3">
        <f t="shared" si="33"/>
        <v>8.4583110472533711</v>
      </c>
    </row>
    <row r="1081" spans="1:96" customFormat="1" x14ac:dyDescent="0.25">
      <c r="A1081" s="1">
        <v>42361.479166666664</v>
      </c>
      <c r="B1081">
        <v>2352</v>
      </c>
      <c r="C1081">
        <v>3.124177</v>
      </c>
      <c r="D1081">
        <v>6.6873539999999995E-2</v>
      </c>
      <c r="E1081">
        <v>0.23625109999999999</v>
      </c>
      <c r="F1081">
        <v>2.4342389999999998</v>
      </c>
      <c r="G1081">
        <v>0.80774950000000001</v>
      </c>
      <c r="H1081">
        <v>0.47540379999999999</v>
      </c>
      <c r="I1081">
        <v>2.5954070000000001E-3</v>
      </c>
      <c r="J1081">
        <v>0.64992190000000005</v>
      </c>
      <c r="K1081">
        <v>0.1254072</v>
      </c>
      <c r="L1081">
        <v>-1.731222E-2</v>
      </c>
      <c r="M1081">
        <v>0.52304280000000003</v>
      </c>
      <c r="N1081">
        <v>5.3061789999999998E-2</v>
      </c>
      <c r="O1081">
        <v>0.2359155</v>
      </c>
      <c r="P1081">
        <v>5.5581880000000004</v>
      </c>
      <c r="Q1081">
        <v>5.5337490000000003</v>
      </c>
      <c r="R1081">
        <v>-4.205139</v>
      </c>
      <c r="S1081">
        <v>5.3710490000000002</v>
      </c>
      <c r="T1081">
        <v>184.20509999999999</v>
      </c>
      <c r="U1081">
        <v>5.5188420000000002</v>
      </c>
      <c r="V1081">
        <v>-0.4057771</v>
      </c>
      <c r="W1081">
        <v>1.0737350000000001</v>
      </c>
      <c r="X1081">
        <v>12.714510000000001</v>
      </c>
      <c r="Y1081">
        <v>180</v>
      </c>
      <c r="Z1081">
        <v>11375</v>
      </c>
      <c r="AA1081">
        <v>0</v>
      </c>
      <c r="AB1081">
        <v>3</v>
      </c>
      <c r="AC1081">
        <v>5558</v>
      </c>
      <c r="AD1081">
        <v>2574</v>
      </c>
      <c r="AE1081">
        <v>845</v>
      </c>
      <c r="AF1081">
        <v>262</v>
      </c>
      <c r="AG1081">
        <v>-1.013862</v>
      </c>
      <c r="AH1081">
        <v>-152.7259</v>
      </c>
      <c r="AI1081">
        <v>12.15314</v>
      </c>
      <c r="AJ1081">
        <v>278.3193</v>
      </c>
      <c r="AK1081">
        <v>-7.9974020000000001</v>
      </c>
      <c r="AL1081">
        <v>-0.77682879999999999</v>
      </c>
      <c r="AM1081">
        <v>-0.9719487</v>
      </c>
      <c r="AN1081">
        <v>3.1790919999999998</v>
      </c>
      <c r="AO1081">
        <v>-0.91576100000000005</v>
      </c>
      <c r="AP1081">
        <v>-0.3050117</v>
      </c>
      <c r="AQ1081">
        <v>-6.2497209999999997E-2</v>
      </c>
      <c r="AR1081">
        <v>2.7032620000000001</v>
      </c>
      <c r="AS1081">
        <v>0.91879960000000005</v>
      </c>
      <c r="AT1081">
        <v>0.5120709</v>
      </c>
      <c r="AU1081">
        <v>1.009621E-2</v>
      </c>
      <c r="AV1081">
        <v>860.00199999999995</v>
      </c>
      <c r="AW1081">
        <v>1.9569369999999999</v>
      </c>
      <c r="AX1081">
        <v>98.213239999999999</v>
      </c>
      <c r="AY1081">
        <v>12.478999999999999</v>
      </c>
      <c r="AZ1081">
        <v>1.1981379999999999</v>
      </c>
      <c r="BA1081">
        <v>-0.9719487</v>
      </c>
      <c r="BB1081">
        <v>-152.4932</v>
      </c>
      <c r="BC1081">
        <v>-7.2391689999999995E-2</v>
      </c>
      <c r="BD1081">
        <v>3.047886E-2</v>
      </c>
      <c r="BE1081">
        <v>-0.40193509999999999</v>
      </c>
      <c r="BF1081">
        <v>0.1692255</v>
      </c>
      <c r="BG1081">
        <v>0</v>
      </c>
      <c r="BH1081">
        <v>0</v>
      </c>
      <c r="BI1081">
        <v>80.800160000000005</v>
      </c>
      <c r="BJ1081">
        <v>0</v>
      </c>
      <c r="BK1081">
        <v>8.3952179999999998</v>
      </c>
      <c r="BL1081">
        <v>1.0586979999999999</v>
      </c>
      <c r="BM1081">
        <v>1.101316</v>
      </c>
      <c r="BN1081">
        <v>8.1408719999999999</v>
      </c>
      <c r="BO1081">
        <v>96.130290000000002</v>
      </c>
      <c r="BP1081">
        <v>1.212499</v>
      </c>
      <c r="BQ1081">
        <v>-535.77290000000005</v>
      </c>
      <c r="BR1081">
        <v>-0.88935410000000004</v>
      </c>
      <c r="BS1081">
        <v>-747.24540000000002</v>
      </c>
      <c r="BT1081">
        <v>664.2491</v>
      </c>
      <c r="BU1081">
        <v>35081.230000000003</v>
      </c>
      <c r="BV1081">
        <v>34205.51</v>
      </c>
      <c r="BW1081">
        <v>873.6241</v>
      </c>
      <c r="BX1081">
        <v>2052.9369999999999</v>
      </c>
      <c r="BY1081">
        <v>1177.2149999999999</v>
      </c>
      <c r="BZ1081">
        <v>59.675840000000001</v>
      </c>
      <c r="CA1081" t="s">
        <v>98</v>
      </c>
      <c r="CB1081" t="s">
        <v>98</v>
      </c>
      <c r="CC1081">
        <v>182.66890000000001</v>
      </c>
      <c r="CD1081">
        <v>184.32320000000001</v>
      </c>
      <c r="CE1081" t="s">
        <v>98</v>
      </c>
      <c r="CF1081" t="s">
        <v>98</v>
      </c>
      <c r="CG1081" t="s">
        <v>98</v>
      </c>
      <c r="CH1081">
        <v>0</v>
      </c>
      <c r="CI1081">
        <v>0</v>
      </c>
      <c r="CJ1081">
        <v>0</v>
      </c>
      <c r="CK1081">
        <v>0</v>
      </c>
      <c r="CL1081">
        <v>2.286</v>
      </c>
      <c r="CM1081">
        <v>-6.1557339999999998</v>
      </c>
      <c r="CN1081">
        <v>9.4422519999999999</v>
      </c>
      <c r="CO1081">
        <v>10.90035</v>
      </c>
      <c r="CP1081">
        <v>600</v>
      </c>
      <c r="CQ1081" s="3">
        <f t="shared" si="32"/>
        <v>472.61199134667419</v>
      </c>
      <c r="CR1081" s="3">
        <f t="shared" si="33"/>
        <v>8.4685802563294565</v>
      </c>
    </row>
    <row r="1082" spans="1:96" customFormat="1" x14ac:dyDescent="0.25">
      <c r="A1082" s="1">
        <v>42361.5</v>
      </c>
      <c r="B1082">
        <v>2353</v>
      </c>
      <c r="C1082">
        <v>21.72195</v>
      </c>
      <c r="D1082">
        <v>2.637755E-2</v>
      </c>
      <c r="E1082">
        <v>0.149145</v>
      </c>
      <c r="F1082">
        <v>0.86673670000000003</v>
      </c>
      <c r="G1082">
        <v>0.26003579999999998</v>
      </c>
      <c r="H1082">
        <v>-4.8993229999999997E-3</v>
      </c>
      <c r="I1082">
        <v>1.8232999999999999E-2</v>
      </c>
      <c r="J1082">
        <v>0.68737490000000001</v>
      </c>
      <c r="K1082">
        <v>8.7237910000000002E-2</v>
      </c>
      <c r="L1082">
        <v>-1.203305E-2</v>
      </c>
      <c r="M1082">
        <v>0.3464023</v>
      </c>
      <c r="N1082">
        <v>1.8708579999999999E-2</v>
      </c>
      <c r="O1082">
        <v>0.2092291</v>
      </c>
      <c r="P1082">
        <v>6.7082110000000004</v>
      </c>
      <c r="Q1082">
        <v>6.6997390000000001</v>
      </c>
      <c r="R1082">
        <v>4.3336899999999998</v>
      </c>
      <c r="S1082">
        <v>2.8784580000000002</v>
      </c>
      <c r="T1082">
        <v>175.66630000000001</v>
      </c>
      <c r="U1082">
        <v>6.6806039999999998</v>
      </c>
      <c r="V1082">
        <v>0.50626590000000005</v>
      </c>
      <c r="W1082">
        <v>1.1326149999999999</v>
      </c>
      <c r="X1082">
        <v>15.36565</v>
      </c>
      <c r="Y1082">
        <v>180</v>
      </c>
      <c r="Z1082">
        <v>11154</v>
      </c>
      <c r="AA1082">
        <v>0</v>
      </c>
      <c r="AB1082">
        <v>0</v>
      </c>
      <c r="AC1082">
        <v>6775</v>
      </c>
      <c r="AD1082">
        <v>156</v>
      </c>
      <c r="AE1082">
        <v>70</v>
      </c>
      <c r="AF1082">
        <v>0</v>
      </c>
      <c r="AG1082">
        <v>6.5621710000000002</v>
      </c>
      <c r="AH1082">
        <v>24.975110000000001</v>
      </c>
      <c r="AI1082">
        <v>20.190239999999999</v>
      </c>
      <c r="AJ1082">
        <v>193.49979999999999</v>
      </c>
      <c r="AK1082">
        <v>27.27769</v>
      </c>
      <c r="AL1082">
        <v>5.6315549999999996</v>
      </c>
      <c r="AM1082">
        <v>6.4999070000000003</v>
      </c>
      <c r="AN1082">
        <v>1.260532</v>
      </c>
      <c r="AO1082">
        <v>-0.11725140000000001</v>
      </c>
      <c r="AP1082">
        <v>-0.1443903</v>
      </c>
      <c r="AQ1082">
        <v>1.0345119999999999E-2</v>
      </c>
      <c r="AR1082">
        <v>0.86689689999999997</v>
      </c>
      <c r="AS1082">
        <v>0.27493499999999998</v>
      </c>
      <c r="AT1082">
        <v>1.310304E-2</v>
      </c>
      <c r="AU1082">
        <v>1.694731E-2</v>
      </c>
      <c r="AV1082">
        <v>857.41070000000002</v>
      </c>
      <c r="AW1082">
        <v>-1.506807</v>
      </c>
      <c r="AX1082">
        <v>98.075739999999996</v>
      </c>
      <c r="AY1082">
        <v>15.55481</v>
      </c>
      <c r="AZ1082">
        <v>1.185816</v>
      </c>
      <c r="BA1082">
        <v>6.4999070000000003</v>
      </c>
      <c r="BB1082">
        <v>25.242100000000001</v>
      </c>
      <c r="BC1082">
        <v>1.203598E-2</v>
      </c>
      <c r="BD1082">
        <v>5.0228120000000001E-2</v>
      </c>
      <c r="BE1082">
        <v>-5.1610719999999999E-2</v>
      </c>
      <c r="BF1082">
        <v>-0.21538009999999999</v>
      </c>
      <c r="BG1082">
        <v>0</v>
      </c>
      <c r="BH1082">
        <v>0</v>
      </c>
      <c r="BI1082">
        <v>93.641329999999996</v>
      </c>
      <c r="BJ1082">
        <v>0</v>
      </c>
      <c r="BK1082">
        <v>9.2051809999999996</v>
      </c>
      <c r="BL1082">
        <v>1.1196710000000001</v>
      </c>
      <c r="BM1082">
        <v>1.163613</v>
      </c>
      <c r="BN1082">
        <v>8.5850229999999996</v>
      </c>
      <c r="BO1082">
        <v>96.22363</v>
      </c>
      <c r="BP1082">
        <v>1.2079930000000001</v>
      </c>
      <c r="BQ1082">
        <v>-493.93400000000003</v>
      </c>
      <c r="BR1082">
        <v>-0.87838260000000001</v>
      </c>
      <c r="BS1082">
        <v>-760.79809999999998</v>
      </c>
      <c r="BT1082">
        <v>668.20510000000002</v>
      </c>
      <c r="BU1082">
        <v>35070.68</v>
      </c>
      <c r="BV1082">
        <v>34135.61</v>
      </c>
      <c r="BW1082">
        <v>873.30909999999994</v>
      </c>
      <c r="BX1082">
        <v>2089.9969999999998</v>
      </c>
      <c r="BY1082">
        <v>1154.9280000000001</v>
      </c>
      <c r="BZ1082">
        <v>158.9426</v>
      </c>
      <c r="CA1082" t="s">
        <v>98</v>
      </c>
      <c r="CB1082" t="s">
        <v>98</v>
      </c>
      <c r="CC1082">
        <v>182.60050000000001</v>
      </c>
      <c r="CD1082">
        <v>184.33179999999999</v>
      </c>
      <c r="CE1082" t="s">
        <v>98</v>
      </c>
      <c r="CF1082" t="s">
        <v>98</v>
      </c>
      <c r="CG1082" t="s">
        <v>98</v>
      </c>
      <c r="CH1082">
        <v>0</v>
      </c>
      <c r="CI1082">
        <v>0</v>
      </c>
      <c r="CJ1082">
        <v>0</v>
      </c>
      <c r="CK1082">
        <v>0</v>
      </c>
      <c r="CL1082">
        <v>0.254</v>
      </c>
      <c r="CM1082">
        <v>-6.2179570000000002</v>
      </c>
      <c r="CN1082">
        <v>9.6313809999999993</v>
      </c>
      <c r="CO1082">
        <v>11.026579999999999</v>
      </c>
      <c r="CP1082">
        <v>600</v>
      </c>
      <c r="CQ1082" s="3">
        <f t="shared" si="32"/>
        <v>476.92966813608518</v>
      </c>
      <c r="CR1082" s="3">
        <f t="shared" si="33"/>
        <v>8.9219465623992331</v>
      </c>
    </row>
    <row r="1083" spans="1:96" customFormat="1" x14ac:dyDescent="0.25">
      <c r="A1083" s="1">
        <v>42361.520833333336</v>
      </c>
      <c r="B1083">
        <v>2354</v>
      </c>
      <c r="C1083">
        <v>-17.685590000000001</v>
      </c>
      <c r="D1083">
        <v>3.8590689999999997E-2</v>
      </c>
      <c r="E1083">
        <v>0.18062159999999999</v>
      </c>
      <c r="F1083">
        <v>0.46541769999999999</v>
      </c>
      <c r="G1083">
        <v>0.1695786</v>
      </c>
      <c r="H1083">
        <v>9.7734329999999998E-3</v>
      </c>
      <c r="I1083">
        <v>-1.4881719999999999E-2</v>
      </c>
      <c r="J1083">
        <v>0.7867826</v>
      </c>
      <c r="K1083">
        <v>4.4104369999999997E-2</v>
      </c>
      <c r="L1083">
        <v>-3.2617140000000003E-2</v>
      </c>
      <c r="M1083">
        <v>0.52521070000000003</v>
      </c>
      <c r="N1083">
        <v>6.7761540000000004E-4</v>
      </c>
      <c r="O1083">
        <v>0.26871289999999998</v>
      </c>
      <c r="P1083">
        <v>7.1508289999999999</v>
      </c>
      <c r="Q1083">
        <v>7.1300540000000003</v>
      </c>
      <c r="R1083">
        <v>-2.6908259999999999</v>
      </c>
      <c r="S1083">
        <v>4.3660189999999997</v>
      </c>
      <c r="T1083">
        <v>182.6908</v>
      </c>
      <c r="U1083">
        <v>7.122204</v>
      </c>
      <c r="V1083">
        <v>-0.334731</v>
      </c>
      <c r="W1083">
        <v>1.314411</v>
      </c>
      <c r="X1083">
        <v>15.77366</v>
      </c>
      <c r="Y1083">
        <v>180</v>
      </c>
      <c r="Z1083">
        <v>17731</v>
      </c>
      <c r="AA1083">
        <v>0</v>
      </c>
      <c r="AB1083">
        <v>0</v>
      </c>
      <c r="AC1083">
        <v>248</v>
      </c>
      <c r="AD1083">
        <v>29</v>
      </c>
      <c r="AE1083">
        <v>4</v>
      </c>
      <c r="AF1083">
        <v>1</v>
      </c>
      <c r="AG1083">
        <v>-1.292575</v>
      </c>
      <c r="AH1083">
        <v>94.823759999999993</v>
      </c>
      <c r="AI1083">
        <v>-23.45194</v>
      </c>
      <c r="AJ1083">
        <v>48.740319999999997</v>
      </c>
      <c r="AK1083">
        <v>0.39283370000000001</v>
      </c>
      <c r="AL1083">
        <v>18.086600000000001</v>
      </c>
      <c r="AM1083">
        <v>-1.277407</v>
      </c>
      <c r="AN1083">
        <v>1.91195</v>
      </c>
      <c r="AO1083">
        <v>-7.0742009999999994E-2</v>
      </c>
      <c r="AP1083">
        <v>-0.6811855</v>
      </c>
      <c r="AQ1083">
        <v>3.8912589999999997E-2</v>
      </c>
      <c r="AR1083">
        <v>0.5309277</v>
      </c>
      <c r="AS1083">
        <v>0.17790149999999999</v>
      </c>
      <c r="AT1083">
        <v>9.5263239999999999E-2</v>
      </c>
      <c r="AU1083">
        <v>-1.9733879999999999E-2</v>
      </c>
      <c r="AV1083">
        <v>975.15329999999994</v>
      </c>
      <c r="AW1083">
        <v>3.240043</v>
      </c>
      <c r="AX1083">
        <v>98.009410000000003</v>
      </c>
      <c r="AY1083">
        <v>15.36656</v>
      </c>
      <c r="AZ1083">
        <v>1.1828860000000001</v>
      </c>
      <c r="BA1083">
        <v>-1.277407</v>
      </c>
      <c r="BB1083">
        <v>94.946730000000002</v>
      </c>
      <c r="BC1083">
        <v>5.1824700000000001E-2</v>
      </c>
      <c r="BD1083">
        <v>-6.6993430000000007E-2</v>
      </c>
      <c r="BE1083">
        <v>0.42015010000000003</v>
      </c>
      <c r="BF1083">
        <v>-0.54312499999999997</v>
      </c>
      <c r="BG1083">
        <v>0</v>
      </c>
      <c r="BH1083">
        <v>0</v>
      </c>
      <c r="BI1083">
        <v>82.991110000000006</v>
      </c>
      <c r="BJ1083">
        <v>0</v>
      </c>
      <c r="BK1083">
        <v>9.2359819999999999</v>
      </c>
      <c r="BL1083">
        <v>1.1226130000000001</v>
      </c>
      <c r="BM1083">
        <v>1.165705</v>
      </c>
      <c r="BN1083">
        <v>8.6066420000000008</v>
      </c>
      <c r="BO1083">
        <v>96.303340000000006</v>
      </c>
      <c r="BP1083">
        <v>1.2061489999999999</v>
      </c>
      <c r="BQ1083">
        <v>-450.5967</v>
      </c>
      <c r="BR1083">
        <v>-0.853684</v>
      </c>
      <c r="BS1083">
        <v>-790.78390000000002</v>
      </c>
      <c r="BT1083">
        <v>675.03610000000003</v>
      </c>
      <c r="BU1083">
        <v>35127.61</v>
      </c>
      <c r="BV1083">
        <v>34112.39</v>
      </c>
      <c r="BW1083">
        <v>873.21029999999996</v>
      </c>
      <c r="BX1083">
        <v>2161.8649999999998</v>
      </c>
      <c r="BY1083">
        <v>1146.6410000000001</v>
      </c>
      <c r="BZ1083">
        <v>229.7122</v>
      </c>
      <c r="CA1083" t="s">
        <v>98</v>
      </c>
      <c r="CB1083" t="s">
        <v>98</v>
      </c>
      <c r="CC1083">
        <v>182.79509999999999</v>
      </c>
      <c r="CD1083">
        <v>184.36250000000001</v>
      </c>
      <c r="CE1083" t="s">
        <v>98</v>
      </c>
      <c r="CF1083" t="s">
        <v>98</v>
      </c>
      <c r="CG1083" t="s">
        <v>98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-6.2964969999999996</v>
      </c>
      <c r="CN1083">
        <v>9.8819660000000002</v>
      </c>
      <c r="CO1083">
        <v>11.17559</v>
      </c>
      <c r="CP1083">
        <v>600</v>
      </c>
      <c r="CQ1083" s="3">
        <f t="shared" si="32"/>
        <v>542.43646836997493</v>
      </c>
      <c r="CR1083" s="3">
        <f t="shared" si="33"/>
        <v>8.9370119685389131</v>
      </c>
    </row>
    <row r="1084" spans="1:96" customFormat="1" x14ac:dyDescent="0.25">
      <c r="A1084" s="1">
        <v>42361.541666666664</v>
      </c>
      <c r="B1084">
        <v>2355</v>
      </c>
      <c r="C1084">
        <v>6.3528989999999999</v>
      </c>
      <c r="D1084">
        <v>8.0241290000000007E-2</v>
      </c>
      <c r="E1084">
        <v>0.2603531</v>
      </c>
      <c r="F1084">
        <v>0.80235789999999996</v>
      </c>
      <c r="G1084">
        <v>0.21380750000000001</v>
      </c>
      <c r="H1084">
        <v>-2.089678E-2</v>
      </c>
      <c r="I1084">
        <v>5.341658E-3</v>
      </c>
      <c r="J1084">
        <v>0.61281929999999996</v>
      </c>
      <c r="K1084">
        <v>4.065111E-4</v>
      </c>
      <c r="L1084">
        <v>-6.6538959999999994E-2</v>
      </c>
      <c r="M1084">
        <v>0.3261928</v>
      </c>
      <c r="N1084">
        <v>1.293067E-2</v>
      </c>
      <c r="O1084">
        <v>0.25039479999999997</v>
      </c>
      <c r="P1084">
        <v>7.0348709999999999</v>
      </c>
      <c r="Q1084">
        <v>7.0267030000000004</v>
      </c>
      <c r="R1084">
        <v>-9.2798770000000008</v>
      </c>
      <c r="S1084">
        <v>2.7599960000000001</v>
      </c>
      <c r="T1084">
        <v>189.2799</v>
      </c>
      <c r="U1084">
        <v>6.9347349999999999</v>
      </c>
      <c r="V1084">
        <v>-1.1331089999999999</v>
      </c>
      <c r="W1084">
        <v>1.332794</v>
      </c>
      <c r="X1084">
        <v>15.281230000000001</v>
      </c>
      <c r="Y1084">
        <v>180</v>
      </c>
      <c r="Z1084">
        <v>16833</v>
      </c>
      <c r="AA1084">
        <v>0</v>
      </c>
      <c r="AB1084">
        <v>0</v>
      </c>
      <c r="AC1084">
        <v>1158</v>
      </c>
      <c r="AD1084">
        <v>14</v>
      </c>
      <c r="AE1084">
        <v>0</v>
      </c>
      <c r="AF1084">
        <v>0</v>
      </c>
      <c r="AG1084">
        <v>0.63825359999999998</v>
      </c>
      <c r="AH1084">
        <v>-97.601299999999995</v>
      </c>
      <c r="AI1084">
        <v>12.25137</v>
      </c>
      <c r="AJ1084">
        <v>21.855080000000001</v>
      </c>
      <c r="AK1084">
        <v>0.30011840000000001</v>
      </c>
      <c r="AL1084">
        <v>0.82446529999999996</v>
      </c>
      <c r="AM1084">
        <v>0.654644</v>
      </c>
      <c r="AN1084">
        <v>0.79613109999999998</v>
      </c>
      <c r="AO1084">
        <v>-0.121543</v>
      </c>
      <c r="AP1084">
        <v>-5.541372E-2</v>
      </c>
      <c r="AQ1084">
        <v>-3.9892789999999997E-2</v>
      </c>
      <c r="AR1084">
        <v>0.86172400000000005</v>
      </c>
      <c r="AS1084">
        <v>0.2279882</v>
      </c>
      <c r="AT1084">
        <v>-1.3807389999999999E-2</v>
      </c>
      <c r="AU1084">
        <v>1.030122E-2</v>
      </c>
      <c r="AV1084">
        <v>887.3383</v>
      </c>
      <c r="AW1084">
        <v>5.8327520000000002</v>
      </c>
      <c r="AX1084">
        <v>97.937110000000004</v>
      </c>
      <c r="AY1084">
        <v>14.551069999999999</v>
      </c>
      <c r="AZ1084">
        <v>1.1837839999999999</v>
      </c>
      <c r="BA1084">
        <v>0.654644</v>
      </c>
      <c r="BB1084">
        <v>-97.338419999999999</v>
      </c>
      <c r="BC1084">
        <v>-4.8415220000000002E-2</v>
      </c>
      <c r="BD1084">
        <v>3.2024879999999999E-2</v>
      </c>
      <c r="BE1084">
        <v>-0.77652600000000005</v>
      </c>
      <c r="BF1084">
        <v>0.51364330000000002</v>
      </c>
      <c r="BG1084">
        <v>0</v>
      </c>
      <c r="BH1084">
        <v>0</v>
      </c>
      <c r="BI1084">
        <v>76.017330000000001</v>
      </c>
      <c r="BJ1084">
        <v>0</v>
      </c>
      <c r="BK1084">
        <v>9.6614950000000004</v>
      </c>
      <c r="BL1084">
        <v>1.155996</v>
      </c>
      <c r="BM1084">
        <v>1.1995720000000001</v>
      </c>
      <c r="BN1084">
        <v>8.8492390000000007</v>
      </c>
      <c r="BO1084">
        <v>96.367360000000005</v>
      </c>
      <c r="BP1084">
        <v>1.20336</v>
      </c>
      <c r="BQ1084">
        <v>-394.06880000000001</v>
      </c>
      <c r="BR1084">
        <v>-0.90290360000000003</v>
      </c>
      <c r="BS1084">
        <v>-784.48720000000003</v>
      </c>
      <c r="BT1084">
        <v>708.22339999999997</v>
      </c>
      <c r="BU1084">
        <v>35271.31</v>
      </c>
      <c r="BV1084">
        <v>34172.67</v>
      </c>
      <c r="BW1084">
        <v>873.43899999999996</v>
      </c>
      <c r="BX1084">
        <v>2271.038</v>
      </c>
      <c r="BY1084">
        <v>1172.396</v>
      </c>
      <c r="BZ1084">
        <v>241.91470000000001</v>
      </c>
      <c r="CA1084" t="s">
        <v>98</v>
      </c>
      <c r="CB1084" t="s">
        <v>98</v>
      </c>
      <c r="CC1084">
        <v>182.792</v>
      </c>
      <c r="CD1084">
        <v>184.34960000000001</v>
      </c>
      <c r="CE1084" t="s">
        <v>98</v>
      </c>
      <c r="CF1084" t="s">
        <v>98</v>
      </c>
      <c r="CG1084" t="s">
        <v>98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-5.9901629999999999</v>
      </c>
      <c r="CN1084">
        <v>10.196580000000001</v>
      </c>
      <c r="CO1084">
        <v>11.241429999999999</v>
      </c>
      <c r="CP1084">
        <v>600</v>
      </c>
      <c r="CQ1084" s="3">
        <f t="shared" si="32"/>
        <v>492.55693070301066</v>
      </c>
      <c r="CR1084" s="3">
        <f t="shared" si="33"/>
        <v>9.182820111962803</v>
      </c>
    </row>
    <row r="1085" spans="1:96" customFormat="1" x14ac:dyDescent="0.25">
      <c r="A1085" s="1">
        <v>42361.5625</v>
      </c>
      <c r="B1085">
        <v>2356</v>
      </c>
      <c r="C1085">
        <v>-6.179627</v>
      </c>
      <c r="D1085">
        <v>6.0066010000000003E-3</v>
      </c>
      <c r="E1085">
        <v>7.114463E-2</v>
      </c>
      <c r="F1085">
        <v>0.46257720000000002</v>
      </c>
      <c r="G1085">
        <v>3.0275679999999999E-2</v>
      </c>
      <c r="H1085">
        <v>-9.2171639999999999E-2</v>
      </c>
      <c r="I1085">
        <v>-5.1831569999999999E-3</v>
      </c>
      <c r="J1085">
        <v>0.302929</v>
      </c>
      <c r="K1085">
        <v>-9.9169310000000004E-3</v>
      </c>
      <c r="L1085">
        <v>-2.0550939999999999E-3</v>
      </c>
      <c r="M1085">
        <v>0.29937390000000003</v>
      </c>
      <c r="N1085">
        <v>4.6255769999999996E-3</v>
      </c>
      <c r="O1085">
        <v>0.139046</v>
      </c>
      <c r="P1085">
        <v>6.4323079999999999</v>
      </c>
      <c r="Q1085">
        <v>6.4254819999999997</v>
      </c>
      <c r="R1085">
        <v>-5.2680360000000004</v>
      </c>
      <c r="S1085">
        <v>2.6386630000000002</v>
      </c>
      <c r="T1085">
        <v>185.268</v>
      </c>
      <c r="U1085">
        <v>6.3983480000000004</v>
      </c>
      <c r="V1085">
        <v>-0.58995560000000002</v>
      </c>
      <c r="W1085">
        <v>1.141424</v>
      </c>
      <c r="X1085">
        <v>14.22547</v>
      </c>
      <c r="Y1085">
        <v>180</v>
      </c>
      <c r="Z1085">
        <v>17092</v>
      </c>
      <c r="AA1085">
        <v>0</v>
      </c>
      <c r="AB1085">
        <v>0</v>
      </c>
      <c r="AC1085">
        <v>903</v>
      </c>
      <c r="AD1085">
        <v>6</v>
      </c>
      <c r="AE1085">
        <v>0</v>
      </c>
      <c r="AF1085">
        <v>0</v>
      </c>
      <c r="AG1085">
        <v>0.1595027</v>
      </c>
      <c r="AH1085">
        <v>-36.611890000000002</v>
      </c>
      <c r="AI1085">
        <v>-3.949754</v>
      </c>
      <c r="AJ1085">
        <v>24.359210000000001</v>
      </c>
      <c r="AK1085">
        <v>-8.7547299999999998E-4</v>
      </c>
      <c r="AL1085">
        <v>2.137753</v>
      </c>
      <c r="AM1085">
        <v>0.18592739999999999</v>
      </c>
      <c r="AN1085">
        <v>0.638795</v>
      </c>
      <c r="AO1085">
        <v>-4.1212199999999997E-2</v>
      </c>
      <c r="AP1085">
        <v>6.0262620000000003E-2</v>
      </c>
      <c r="AQ1085">
        <v>-1.4748570000000001E-2</v>
      </c>
      <c r="AR1085">
        <v>0.48971559999999997</v>
      </c>
      <c r="AS1085">
        <v>3.5191649999999998E-2</v>
      </c>
      <c r="AT1085">
        <v>-9.8972069999999995E-2</v>
      </c>
      <c r="AU1085">
        <v>-3.3128519999999998E-3</v>
      </c>
      <c r="AV1085">
        <v>829.52530000000002</v>
      </c>
      <c r="AW1085">
        <v>8.0456889999999994</v>
      </c>
      <c r="AX1085">
        <v>97.837040000000002</v>
      </c>
      <c r="AY1085">
        <v>13.22523</v>
      </c>
      <c r="AZ1085">
        <v>1.1867099999999999</v>
      </c>
      <c r="BA1085">
        <v>0.18592739999999999</v>
      </c>
      <c r="BB1085">
        <v>-35.986519999999999</v>
      </c>
      <c r="BC1085">
        <v>-1.672303E-2</v>
      </c>
      <c r="BD1085">
        <v>-9.7016670000000006E-3</v>
      </c>
      <c r="BE1085">
        <v>-0.39576600000000001</v>
      </c>
      <c r="BF1085">
        <v>-0.22959889999999999</v>
      </c>
      <c r="BG1085">
        <v>0</v>
      </c>
      <c r="BH1085">
        <v>0</v>
      </c>
      <c r="BI1085">
        <v>75.190669999999997</v>
      </c>
      <c r="BJ1085">
        <v>0</v>
      </c>
      <c r="BK1085">
        <v>9.4740850000000005</v>
      </c>
      <c r="BL1085">
        <v>1.142199</v>
      </c>
      <c r="BM1085">
        <v>1.1846719999999999</v>
      </c>
      <c r="BN1085">
        <v>8.7494230000000002</v>
      </c>
      <c r="BO1085">
        <v>96.414829999999995</v>
      </c>
      <c r="BP1085">
        <v>1.2033309999999999</v>
      </c>
      <c r="BQ1085">
        <v>-337.57350000000002</v>
      </c>
      <c r="BR1085">
        <v>-0.89600179999999996</v>
      </c>
      <c r="BS1085">
        <v>-802.29740000000004</v>
      </c>
      <c r="BT1085">
        <v>718.73530000000005</v>
      </c>
      <c r="BU1085">
        <v>35252.980000000003</v>
      </c>
      <c r="BV1085">
        <v>34069.519999999997</v>
      </c>
      <c r="BW1085">
        <v>872.8904</v>
      </c>
      <c r="BX1085">
        <v>2335.5169999999998</v>
      </c>
      <c r="BY1085">
        <v>1152.058</v>
      </c>
      <c r="BZ1085">
        <v>277.95999999999998</v>
      </c>
      <c r="CA1085" t="s">
        <v>98</v>
      </c>
      <c r="CB1085" t="s">
        <v>98</v>
      </c>
      <c r="CC1085">
        <v>182.74209999999999</v>
      </c>
      <c r="CD1085">
        <v>184.37450000000001</v>
      </c>
      <c r="CE1085" t="s">
        <v>98</v>
      </c>
      <c r="CF1085" t="s">
        <v>98</v>
      </c>
      <c r="CG1085" t="s">
        <v>98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-6.04033</v>
      </c>
      <c r="CN1085">
        <v>10.50515</v>
      </c>
      <c r="CO1085">
        <v>11.36214</v>
      </c>
      <c r="CP1085">
        <v>600</v>
      </c>
      <c r="CQ1085" s="3">
        <f t="shared" si="32"/>
        <v>458.81203019506108</v>
      </c>
      <c r="CR1085" s="3">
        <f t="shared" si="33"/>
        <v>9.0747729714792928</v>
      </c>
    </row>
    <row r="1086" spans="1:96" customFormat="1" x14ac:dyDescent="0.25">
      <c r="A1086" s="1">
        <v>42361.583333333336</v>
      </c>
      <c r="B1086">
        <v>2357</v>
      </c>
      <c r="C1086">
        <v>5.3390219999999999</v>
      </c>
      <c r="D1086">
        <v>6.7070669999999997E-3</v>
      </c>
      <c r="E1086">
        <v>7.5229439999999995E-2</v>
      </c>
      <c r="F1086">
        <v>0.40951419999999999</v>
      </c>
      <c r="G1086">
        <v>7.3111880000000004E-2</v>
      </c>
      <c r="H1086">
        <v>-4.5022989999999999E-2</v>
      </c>
      <c r="I1086">
        <v>4.4841619999999999E-3</v>
      </c>
      <c r="J1086">
        <v>0.38075239999999999</v>
      </c>
      <c r="K1086">
        <v>2.420798E-3</v>
      </c>
      <c r="L1086">
        <v>9.8561400000000011E-4</v>
      </c>
      <c r="M1086">
        <v>0.44747290000000001</v>
      </c>
      <c r="N1086">
        <v>5.5729830000000001E-3</v>
      </c>
      <c r="O1086">
        <v>0.15455279999999999</v>
      </c>
      <c r="P1086">
        <v>6.0133140000000003</v>
      </c>
      <c r="Q1086">
        <v>5.997064</v>
      </c>
      <c r="R1086">
        <v>-10.489380000000001</v>
      </c>
      <c r="S1086">
        <v>4.2108119999999998</v>
      </c>
      <c r="T1086">
        <v>190.48939999999999</v>
      </c>
      <c r="U1086">
        <v>5.8968470000000002</v>
      </c>
      <c r="V1086">
        <v>-1.0917840000000001</v>
      </c>
      <c r="W1086">
        <v>1.0626679999999999</v>
      </c>
      <c r="X1086">
        <v>14.486129999999999</v>
      </c>
      <c r="Y1086">
        <v>180</v>
      </c>
      <c r="Z1086">
        <v>17241</v>
      </c>
      <c r="AA1086">
        <v>0</v>
      </c>
      <c r="AB1086">
        <v>0</v>
      </c>
      <c r="AC1086">
        <v>759</v>
      </c>
      <c r="AD1086">
        <v>0</v>
      </c>
      <c r="AE1086">
        <v>0</v>
      </c>
      <c r="AF1086">
        <v>0</v>
      </c>
      <c r="AG1086">
        <v>-0.77475260000000001</v>
      </c>
      <c r="AH1086">
        <v>-77.104370000000003</v>
      </c>
      <c r="AI1086">
        <v>9.9608190000000008</v>
      </c>
      <c r="AJ1086">
        <v>21.162870000000002</v>
      </c>
      <c r="AK1086">
        <v>-3.3905959999999999</v>
      </c>
      <c r="AL1086">
        <v>3.3448570000000002</v>
      </c>
      <c r="AM1086">
        <v>-0.76357169999999996</v>
      </c>
      <c r="AN1086">
        <v>0.7737984</v>
      </c>
      <c r="AO1086">
        <v>-0.11389489999999999</v>
      </c>
      <c r="AP1086">
        <v>8.4356009999999995E-2</v>
      </c>
      <c r="AQ1086">
        <v>-3.1491190000000002E-2</v>
      </c>
      <c r="AR1086">
        <v>0.45652330000000002</v>
      </c>
      <c r="AS1086">
        <v>8.6754869999999998E-2</v>
      </c>
      <c r="AT1086">
        <v>-5.5201350000000003E-2</v>
      </c>
      <c r="AU1086">
        <v>8.3659370000000004E-3</v>
      </c>
      <c r="AV1086">
        <v>822.35249999999996</v>
      </c>
      <c r="AW1086">
        <v>8.0141050000000007</v>
      </c>
      <c r="AX1086">
        <v>97.793270000000007</v>
      </c>
      <c r="AY1086">
        <v>13.4876</v>
      </c>
      <c r="AZ1086">
        <v>1.185106</v>
      </c>
      <c r="BA1086">
        <v>-0.76357169999999996</v>
      </c>
      <c r="BB1086">
        <v>-76.838499999999996</v>
      </c>
      <c r="BC1086">
        <v>-3.5445600000000001E-2</v>
      </c>
      <c r="BD1086">
        <v>2.4264830000000001E-2</v>
      </c>
      <c r="BE1086">
        <v>-0.84284789999999998</v>
      </c>
      <c r="BF1086">
        <v>0.57698439999999995</v>
      </c>
      <c r="BG1086">
        <v>0</v>
      </c>
      <c r="BH1086">
        <v>0</v>
      </c>
      <c r="BI1086">
        <v>75.341669999999993</v>
      </c>
      <c r="BJ1086">
        <v>0</v>
      </c>
      <c r="BK1086">
        <v>9.5734060000000003</v>
      </c>
      <c r="BL1086">
        <v>1.1503540000000001</v>
      </c>
      <c r="BM1086">
        <v>1.1925619999999999</v>
      </c>
      <c r="BN1086">
        <v>8.8087949999999999</v>
      </c>
      <c r="BO1086">
        <v>96.460729999999998</v>
      </c>
      <c r="BP1086">
        <v>1.201635</v>
      </c>
      <c r="BQ1086">
        <v>-273.14460000000003</v>
      </c>
      <c r="BR1086">
        <v>-0.88093880000000002</v>
      </c>
      <c r="BS1086">
        <v>-830.71690000000001</v>
      </c>
      <c r="BT1086">
        <v>731.70450000000005</v>
      </c>
      <c r="BU1086">
        <v>35464.26</v>
      </c>
      <c r="BV1086">
        <v>34174.980000000003</v>
      </c>
      <c r="BW1086">
        <v>873.65179999999998</v>
      </c>
      <c r="BX1086">
        <v>2431.7130000000002</v>
      </c>
      <c r="BY1086">
        <v>1142.4359999999999</v>
      </c>
      <c r="BZ1086">
        <v>165.69479999999999</v>
      </c>
      <c r="CA1086" t="s">
        <v>98</v>
      </c>
      <c r="CB1086" t="s">
        <v>98</v>
      </c>
      <c r="CC1086">
        <v>182.7894</v>
      </c>
      <c r="CD1086">
        <v>184.3424</v>
      </c>
      <c r="CE1086" t="s">
        <v>98</v>
      </c>
      <c r="CF1086" t="s">
        <v>98</v>
      </c>
      <c r="CG1086" t="s">
        <v>98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-6.145391</v>
      </c>
      <c r="CN1086">
        <v>10.79973</v>
      </c>
      <c r="CO1086">
        <v>11.24358</v>
      </c>
      <c r="CP1086">
        <v>600</v>
      </c>
      <c r="CQ1086" s="3">
        <f t="shared" si="32"/>
        <v>455.46522292281412</v>
      </c>
      <c r="CR1086" s="3">
        <f t="shared" si="33"/>
        <v>9.1320023981195497</v>
      </c>
    </row>
    <row r="1087" spans="1:96" customFormat="1" x14ac:dyDescent="0.25">
      <c r="A1087" s="1">
        <v>42361.604166666664</v>
      </c>
      <c r="B1087">
        <v>2358</v>
      </c>
      <c r="C1087">
        <v>144.17449999999999</v>
      </c>
      <c r="D1087">
        <v>0.1689927</v>
      </c>
      <c r="E1087">
        <v>0.37798090000000001</v>
      </c>
      <c r="F1087">
        <v>0.9150142</v>
      </c>
      <c r="G1087">
        <v>0.64213880000000001</v>
      </c>
      <c r="H1087">
        <v>-0.35988540000000002</v>
      </c>
      <c r="I1087">
        <v>0.12132130000000001</v>
      </c>
      <c r="J1087">
        <v>0.94252040000000004</v>
      </c>
      <c r="K1087">
        <v>-8.1758200000000003E-2</v>
      </c>
      <c r="L1087">
        <v>0.139958</v>
      </c>
      <c r="M1087">
        <v>0.68126059999999999</v>
      </c>
      <c r="N1087">
        <v>-2.8696139999999998E-2</v>
      </c>
      <c r="O1087">
        <v>0.27654420000000002</v>
      </c>
      <c r="P1087">
        <v>7.1973549999999999</v>
      </c>
      <c r="Q1087">
        <v>7.1662359999999996</v>
      </c>
      <c r="R1087">
        <v>-5.5368040000000001</v>
      </c>
      <c r="S1087">
        <v>5.3261560000000001</v>
      </c>
      <c r="T1087">
        <v>185.5368</v>
      </c>
      <c r="U1087">
        <v>7.1327949999999998</v>
      </c>
      <c r="V1087">
        <v>-0.69143679999999996</v>
      </c>
      <c r="W1087">
        <v>1.297158</v>
      </c>
      <c r="X1087">
        <v>14.83507</v>
      </c>
      <c r="Y1087">
        <v>180</v>
      </c>
      <c r="Z1087">
        <v>17682</v>
      </c>
      <c r="AA1087">
        <v>0</v>
      </c>
      <c r="AB1087">
        <v>0</v>
      </c>
      <c r="AC1087">
        <v>318</v>
      </c>
      <c r="AD1087">
        <v>0</v>
      </c>
      <c r="AE1087">
        <v>0</v>
      </c>
      <c r="AF1087">
        <v>0</v>
      </c>
      <c r="AG1087">
        <v>4.6220670000000004</v>
      </c>
      <c r="AH1087">
        <v>-687.45029999999997</v>
      </c>
      <c r="AI1087">
        <v>185.2927</v>
      </c>
      <c r="AJ1087">
        <v>51.999009999999998</v>
      </c>
      <c r="AK1087">
        <v>23.131019999999999</v>
      </c>
      <c r="AL1087">
        <v>9.4950329999999994</v>
      </c>
      <c r="AM1087">
        <v>4.481471</v>
      </c>
      <c r="AN1087">
        <v>2.1482290000000002</v>
      </c>
      <c r="AO1087">
        <v>-1.347097</v>
      </c>
      <c r="AP1087">
        <v>-0.12331449999999999</v>
      </c>
      <c r="AQ1087">
        <v>-0.28279919999999997</v>
      </c>
      <c r="AR1087">
        <v>1.0485580000000001</v>
      </c>
      <c r="AS1087">
        <v>0.80664460000000004</v>
      </c>
      <c r="AT1087">
        <v>-0.34259909999999999</v>
      </c>
      <c r="AU1087">
        <v>0.1559218</v>
      </c>
      <c r="AV1087">
        <v>875.84810000000004</v>
      </c>
      <c r="AW1087">
        <v>6.5867599999999999</v>
      </c>
      <c r="AX1087">
        <v>97.714330000000004</v>
      </c>
      <c r="AY1087">
        <v>14.012090000000001</v>
      </c>
      <c r="AZ1087">
        <v>1.1828460000000001</v>
      </c>
      <c r="BA1087">
        <v>4.481471</v>
      </c>
      <c r="BB1087">
        <v>-690.03020000000004</v>
      </c>
      <c r="BC1087">
        <v>-0.3392577</v>
      </c>
      <c r="BD1087">
        <v>0.47985410000000001</v>
      </c>
      <c r="BE1087">
        <v>-6.2253319999999999</v>
      </c>
      <c r="BF1087">
        <v>8.8052569999999992</v>
      </c>
      <c r="BG1087">
        <v>0</v>
      </c>
      <c r="BH1087">
        <v>0</v>
      </c>
      <c r="BI1087">
        <v>77.583340000000007</v>
      </c>
      <c r="BJ1087">
        <v>0</v>
      </c>
      <c r="BK1087">
        <v>9.9885380000000001</v>
      </c>
      <c r="BL1087">
        <v>1.183738</v>
      </c>
      <c r="BM1087">
        <v>1.2267060000000001</v>
      </c>
      <c r="BN1087">
        <v>9.0511459999999992</v>
      </c>
      <c r="BO1087">
        <v>96.497320000000002</v>
      </c>
      <c r="BP1087">
        <v>1.1991780000000001</v>
      </c>
      <c r="BQ1087">
        <v>-185.55359999999999</v>
      </c>
      <c r="BR1087">
        <v>-0.87916139999999998</v>
      </c>
      <c r="BS1087">
        <v>-843.39549999999997</v>
      </c>
      <c r="BT1087">
        <v>741.41240000000005</v>
      </c>
      <c r="BU1087">
        <v>35454.26</v>
      </c>
      <c r="BV1087">
        <v>34055.01</v>
      </c>
      <c r="BW1087">
        <v>872.90890000000002</v>
      </c>
      <c r="BX1087">
        <v>2533.9140000000002</v>
      </c>
      <c r="BY1087">
        <v>1134.6590000000001</v>
      </c>
      <c r="BZ1087">
        <v>168.94640000000001</v>
      </c>
      <c r="CA1087" t="s">
        <v>98</v>
      </c>
      <c r="CB1087" t="s">
        <v>98</v>
      </c>
      <c r="CC1087">
        <v>182.8383</v>
      </c>
      <c r="CD1087">
        <v>184.37540000000001</v>
      </c>
      <c r="CE1087" t="s">
        <v>98</v>
      </c>
      <c r="CF1087" t="s">
        <v>98</v>
      </c>
      <c r="CG1087" t="s">
        <v>98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-6.1255790000000001</v>
      </c>
      <c r="CN1087">
        <v>11.00521</v>
      </c>
      <c r="CO1087">
        <v>11.235519999999999</v>
      </c>
      <c r="CP1087">
        <v>600</v>
      </c>
      <c r="CQ1087" s="3">
        <f t="shared" si="32"/>
        <v>486.3743389270831</v>
      </c>
      <c r="CR1087" s="3">
        <f t="shared" si="33"/>
        <v>9.3796864013843138</v>
      </c>
    </row>
    <row r="1088" spans="1:96" customFormat="1" x14ac:dyDescent="0.25">
      <c r="A1088" s="1">
        <v>42361.625</v>
      </c>
      <c r="B1088">
        <v>2359</v>
      </c>
      <c r="C1088">
        <v>229.81460000000001</v>
      </c>
      <c r="D1088">
        <v>0.3565757</v>
      </c>
      <c r="E1088">
        <v>0.55005380000000004</v>
      </c>
      <c r="F1088">
        <v>1.573901</v>
      </c>
      <c r="G1088">
        <v>1.243322</v>
      </c>
      <c r="H1088">
        <v>-0.44992219999999999</v>
      </c>
      <c r="I1088">
        <v>0.1940943</v>
      </c>
      <c r="J1088">
        <v>1.37005</v>
      </c>
      <c r="K1088">
        <v>7.1988339999999998E-2</v>
      </c>
      <c r="L1088">
        <v>0.30241839999999998</v>
      </c>
      <c r="M1088">
        <v>0.84676119999999999</v>
      </c>
      <c r="N1088">
        <v>-9.2293619999999996E-3</v>
      </c>
      <c r="O1088">
        <v>0.31494699999999998</v>
      </c>
      <c r="P1088">
        <v>7.4502569999999997</v>
      </c>
      <c r="Q1088">
        <v>7.4025679999999996</v>
      </c>
      <c r="R1088">
        <v>-0.51727290000000004</v>
      </c>
      <c r="S1088">
        <v>6.4805070000000002</v>
      </c>
      <c r="T1088">
        <v>180.51730000000001</v>
      </c>
      <c r="U1088">
        <v>7.4022620000000003</v>
      </c>
      <c r="V1088">
        <v>-6.6828680000000001E-2</v>
      </c>
      <c r="W1088">
        <v>1.377775</v>
      </c>
      <c r="X1088">
        <v>15.58184</v>
      </c>
      <c r="Y1088">
        <v>180</v>
      </c>
      <c r="Z1088">
        <v>17969</v>
      </c>
      <c r="AA1088">
        <v>0</v>
      </c>
      <c r="AB1088">
        <v>0</v>
      </c>
      <c r="AC1088">
        <v>31</v>
      </c>
      <c r="AD1088">
        <v>0</v>
      </c>
      <c r="AE1088">
        <v>0</v>
      </c>
      <c r="AF1088">
        <v>0</v>
      </c>
      <c r="AG1088">
        <v>-3.070735</v>
      </c>
      <c r="AH1088">
        <v>-534.0095</v>
      </c>
      <c r="AI1088">
        <v>261.73540000000003</v>
      </c>
      <c r="AJ1088">
        <v>106.2465</v>
      </c>
      <c r="AK1088">
        <v>-32.308500000000002</v>
      </c>
      <c r="AL1088">
        <v>-10.9604</v>
      </c>
      <c r="AM1088">
        <v>-3.4501400000000002</v>
      </c>
      <c r="AN1088">
        <v>2.2392379999999998</v>
      </c>
      <c r="AO1088">
        <v>-1.2416419999999999</v>
      </c>
      <c r="AP1088">
        <v>9.8465200000000003E-2</v>
      </c>
      <c r="AQ1088">
        <v>-0.2224469</v>
      </c>
      <c r="AR1088">
        <v>1.7150240000000001</v>
      </c>
      <c r="AS1088">
        <v>1.3931009999999999</v>
      </c>
      <c r="AT1088">
        <v>-0.45908280000000001</v>
      </c>
      <c r="AU1088">
        <v>0.22105359999999999</v>
      </c>
      <c r="AV1088">
        <v>806.9923</v>
      </c>
      <c r="AW1088">
        <v>7.6369870000000004</v>
      </c>
      <c r="AX1088">
        <v>97.619169999999997</v>
      </c>
      <c r="AY1088">
        <v>14.622730000000001</v>
      </c>
      <c r="AZ1088">
        <v>1.1785319999999999</v>
      </c>
      <c r="BA1088">
        <v>-3.4501400000000002</v>
      </c>
      <c r="BB1088">
        <v>-542.77030000000002</v>
      </c>
      <c r="BC1088">
        <v>-0.24700359999999999</v>
      </c>
      <c r="BD1088">
        <v>0.62640799999999996</v>
      </c>
      <c r="BE1088">
        <v>-5.7035559999999998</v>
      </c>
      <c r="BF1088">
        <v>14.46438</v>
      </c>
      <c r="BG1088">
        <v>0</v>
      </c>
      <c r="BH1088">
        <v>0</v>
      </c>
      <c r="BI1088">
        <v>73.475719999999995</v>
      </c>
      <c r="BJ1088">
        <v>0</v>
      </c>
      <c r="BK1088">
        <v>11.43995</v>
      </c>
      <c r="BL1088">
        <v>1.306011</v>
      </c>
      <c r="BM1088">
        <v>1.353186</v>
      </c>
      <c r="BN1088">
        <v>9.9351420000000008</v>
      </c>
      <c r="BO1088">
        <v>96.513739999999999</v>
      </c>
      <c r="BP1088">
        <v>1.191527</v>
      </c>
      <c r="BQ1088">
        <v>-127.97</v>
      </c>
      <c r="BR1088">
        <v>-0.89098169999999999</v>
      </c>
      <c r="BS1088">
        <v>-846.52549999999997</v>
      </c>
      <c r="BT1088">
        <v>754.1069</v>
      </c>
      <c r="BU1088">
        <v>35438.49</v>
      </c>
      <c r="BV1088">
        <v>33965.83</v>
      </c>
      <c r="BW1088">
        <v>872.45360000000005</v>
      </c>
      <c r="BX1088">
        <v>2586.681</v>
      </c>
      <c r="BY1088">
        <v>1114.019</v>
      </c>
      <c r="BZ1088">
        <v>132.62469999999999</v>
      </c>
      <c r="CA1088" t="s">
        <v>98</v>
      </c>
      <c r="CB1088" t="s">
        <v>98</v>
      </c>
      <c r="CC1088">
        <v>182.64510000000001</v>
      </c>
      <c r="CD1088">
        <v>184.36429999999999</v>
      </c>
      <c r="CE1088" t="s">
        <v>98</v>
      </c>
      <c r="CF1088" t="s">
        <v>98</v>
      </c>
      <c r="CG1088" t="s">
        <v>98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-6.1128629999999999</v>
      </c>
      <c r="CN1088">
        <v>11.1904</v>
      </c>
      <c r="CO1088">
        <v>11.21213</v>
      </c>
      <c r="CP1088">
        <v>600</v>
      </c>
      <c r="CQ1088" s="3">
        <f t="shared" si="32"/>
        <v>449.52818964587379</v>
      </c>
      <c r="CR1088" s="3">
        <f t="shared" si="33"/>
        <v>10.294013911994821</v>
      </c>
    </row>
    <row r="1089" spans="1:96" customFormat="1" x14ac:dyDescent="0.25">
      <c r="A1089" s="1">
        <v>42361.645833333336</v>
      </c>
      <c r="B1089">
        <v>2360</v>
      </c>
      <c r="C1089">
        <v>-31.558319999999998</v>
      </c>
      <c r="D1089">
        <v>0.1926495</v>
      </c>
      <c r="E1089">
        <v>0.40258719999999998</v>
      </c>
      <c r="F1089">
        <v>0.3871889</v>
      </c>
      <c r="G1089">
        <v>3.0458929999999999E-2</v>
      </c>
      <c r="H1089">
        <v>-4.112685E-2</v>
      </c>
      <c r="I1089">
        <v>-2.6426669999999999E-2</v>
      </c>
      <c r="J1089">
        <v>0.96537119999999998</v>
      </c>
      <c r="K1089">
        <v>-0.33114670000000002</v>
      </c>
      <c r="L1089">
        <v>0.1499231</v>
      </c>
      <c r="M1089">
        <v>0.54776670000000005</v>
      </c>
      <c r="N1089">
        <v>-6.1577859999999998E-2</v>
      </c>
      <c r="O1089">
        <v>0.2943808</v>
      </c>
      <c r="P1089">
        <v>6.1372010000000001</v>
      </c>
      <c r="Q1089">
        <v>6.1212939999999998</v>
      </c>
      <c r="R1089">
        <v>-11.89859</v>
      </c>
      <c r="S1089">
        <v>4.1237740000000001</v>
      </c>
      <c r="T1089">
        <v>191.89859999999999</v>
      </c>
      <c r="U1089">
        <v>5.9897600000000004</v>
      </c>
      <c r="V1089">
        <v>-1.2620849999999999</v>
      </c>
      <c r="W1089">
        <v>1.2034990000000001</v>
      </c>
      <c r="X1089">
        <v>12.995419999999999</v>
      </c>
      <c r="Y1089">
        <v>180</v>
      </c>
      <c r="Z1089">
        <v>18000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-0.45341429999999999</v>
      </c>
      <c r="AH1089">
        <v>0.25755929999999999</v>
      </c>
      <c r="AI1089">
        <v>-31.54683</v>
      </c>
      <c r="AJ1089">
        <v>14.651999999999999</v>
      </c>
      <c r="AK1089">
        <v>-2.9938180000000001</v>
      </c>
      <c r="AL1089">
        <v>-0.6021166</v>
      </c>
      <c r="AM1089">
        <v>-0.37407020000000002</v>
      </c>
      <c r="AN1089">
        <v>0.39057500000000001</v>
      </c>
      <c r="AO1089">
        <v>7.1172360000000004E-2</v>
      </c>
      <c r="AP1089">
        <v>2.271277E-2</v>
      </c>
      <c r="AQ1089">
        <v>6.9338080000000001E-4</v>
      </c>
      <c r="AR1089">
        <v>0.38259349999999998</v>
      </c>
      <c r="AS1089">
        <v>2.1285829999999999E-2</v>
      </c>
      <c r="AT1089">
        <v>-4.3616120000000001E-2</v>
      </c>
      <c r="AU1089">
        <v>-2.6417050000000001E-2</v>
      </c>
      <c r="AV1089">
        <v>858.40290000000005</v>
      </c>
      <c r="AW1089">
        <v>6.3595069999999998</v>
      </c>
      <c r="AX1089">
        <v>97.562830000000005</v>
      </c>
      <c r="AY1089">
        <v>12.208690000000001</v>
      </c>
      <c r="AZ1089">
        <v>1.188634</v>
      </c>
      <c r="BA1089">
        <v>-0.37407020000000002</v>
      </c>
      <c r="BB1089">
        <v>1.6918489999999999</v>
      </c>
      <c r="BC1089">
        <v>8.1109240000000005E-4</v>
      </c>
      <c r="BD1089">
        <v>-8.0155219999999999E-2</v>
      </c>
      <c r="BE1089">
        <v>1.466197E-2</v>
      </c>
      <c r="BF1089">
        <v>-1.448952</v>
      </c>
      <c r="BG1089">
        <v>0</v>
      </c>
      <c r="BH1089">
        <v>0</v>
      </c>
      <c r="BI1089">
        <v>66.727999999999994</v>
      </c>
      <c r="BJ1089">
        <v>0</v>
      </c>
      <c r="BK1089">
        <v>10.017659999999999</v>
      </c>
      <c r="BL1089">
        <v>1.185276</v>
      </c>
      <c r="BM1089">
        <v>1.2285919999999999</v>
      </c>
      <c r="BN1089">
        <v>9.0619720000000008</v>
      </c>
      <c r="BO1089">
        <v>96.474350000000001</v>
      </c>
      <c r="BP1089">
        <v>1.1969030000000001</v>
      </c>
      <c r="BQ1089">
        <v>-40.013660000000002</v>
      </c>
      <c r="BR1089">
        <v>-0.91024939999999999</v>
      </c>
      <c r="BS1089">
        <v>-854.76379999999995</v>
      </c>
      <c r="BT1089">
        <v>777.99149999999997</v>
      </c>
      <c r="BU1089">
        <v>35618.43</v>
      </c>
      <c r="BV1089">
        <v>34025.69</v>
      </c>
      <c r="BW1089">
        <v>872.87929999999994</v>
      </c>
      <c r="BX1089">
        <v>2702.5630000000001</v>
      </c>
      <c r="BY1089">
        <v>1109.8219999999999</v>
      </c>
      <c r="BZ1089">
        <v>160.40039999999999</v>
      </c>
      <c r="CA1089" t="s">
        <v>98</v>
      </c>
      <c r="CB1089" t="s">
        <v>98</v>
      </c>
      <c r="CC1089">
        <v>182.5615</v>
      </c>
      <c r="CD1089">
        <v>184.3486</v>
      </c>
      <c r="CE1089" t="s">
        <v>98</v>
      </c>
      <c r="CF1089" t="s">
        <v>98</v>
      </c>
      <c r="CG1089" t="s">
        <v>98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-5.9904999999999999</v>
      </c>
      <c r="CN1089">
        <v>11.50102</v>
      </c>
      <c r="CO1089">
        <v>11.286619999999999</v>
      </c>
      <c r="CP1089">
        <v>600</v>
      </c>
      <c r="CQ1089" s="3">
        <f t="shared" si="32"/>
        <v>474.42864590137958</v>
      </c>
      <c r="CR1089" s="3">
        <f t="shared" si="33"/>
        <v>9.3931410824044299</v>
      </c>
    </row>
    <row r="1090" spans="1:96" customFormat="1" x14ac:dyDescent="0.25">
      <c r="A1090" s="1">
        <v>42361.666666666664</v>
      </c>
      <c r="B1090">
        <v>2361</v>
      </c>
      <c r="C1090">
        <v>7.5314839999999998</v>
      </c>
      <c r="D1090">
        <v>1.8516089999999999E-2</v>
      </c>
      <c r="E1090">
        <v>0.1248393</v>
      </c>
      <c r="F1090">
        <v>0.53243260000000003</v>
      </c>
      <c r="G1090">
        <v>0.2089529</v>
      </c>
      <c r="H1090">
        <v>-6.8045590000000003E-2</v>
      </c>
      <c r="I1090">
        <v>6.3097229999999997E-3</v>
      </c>
      <c r="J1090">
        <v>0.56323979999999996</v>
      </c>
      <c r="K1090">
        <v>-1.0821829999999999E-2</v>
      </c>
      <c r="L1090">
        <v>7.9615659999999998E-3</v>
      </c>
      <c r="M1090">
        <v>0.44719950000000003</v>
      </c>
      <c r="N1090">
        <v>1.339779E-2</v>
      </c>
      <c r="O1090">
        <v>0.25112970000000001</v>
      </c>
      <c r="P1090">
        <v>7.8850850000000001</v>
      </c>
      <c r="Q1090">
        <v>7.8720239999999997</v>
      </c>
      <c r="R1090">
        <v>-20.856290000000001</v>
      </c>
      <c r="S1090">
        <v>3.2966829999999998</v>
      </c>
      <c r="T1090">
        <v>200.8563</v>
      </c>
      <c r="U1090">
        <v>7.3562019999999997</v>
      </c>
      <c r="V1090">
        <v>-2.8026339999999998</v>
      </c>
      <c r="W1090">
        <v>1.5781149999999999</v>
      </c>
      <c r="X1090">
        <v>12.95255</v>
      </c>
      <c r="Y1090">
        <v>180</v>
      </c>
      <c r="Z1090">
        <v>18000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1.8263990000000001</v>
      </c>
      <c r="AH1090">
        <v>-292.14609999999999</v>
      </c>
      <c r="AI1090">
        <v>24.965150000000001</v>
      </c>
      <c r="AJ1090">
        <v>35.500320000000002</v>
      </c>
      <c r="AK1090">
        <v>5.451492</v>
      </c>
      <c r="AL1090">
        <v>-5.476731</v>
      </c>
      <c r="AM1090">
        <v>1.906282</v>
      </c>
      <c r="AN1090">
        <v>1.3027409999999999</v>
      </c>
      <c r="AO1090">
        <v>-0.47203990000000001</v>
      </c>
      <c r="AP1090">
        <v>-7.7915170000000004E-3</v>
      </c>
      <c r="AQ1090">
        <v>-0.1191589</v>
      </c>
      <c r="AR1090">
        <v>0.63585789999999998</v>
      </c>
      <c r="AS1090">
        <v>0.26579209999999998</v>
      </c>
      <c r="AT1090">
        <v>-6.6635410000000006E-2</v>
      </c>
      <c r="AU1090">
        <v>2.091529E-2</v>
      </c>
      <c r="AV1090">
        <v>902.47829999999999</v>
      </c>
      <c r="AW1090">
        <v>6.4748999999999999</v>
      </c>
      <c r="AX1090">
        <v>97.504140000000007</v>
      </c>
      <c r="AY1090">
        <v>12.15179</v>
      </c>
      <c r="AZ1090">
        <v>1.188083</v>
      </c>
      <c r="BA1090">
        <v>1.906282</v>
      </c>
      <c r="BB1090">
        <v>-290.74770000000001</v>
      </c>
      <c r="BC1090">
        <v>-0.14662739999999999</v>
      </c>
      <c r="BD1090">
        <v>6.6744200000000004E-2</v>
      </c>
      <c r="BE1090">
        <v>-2.5668549999999999</v>
      </c>
      <c r="BF1090">
        <v>1.1684220000000001</v>
      </c>
      <c r="BG1090">
        <v>0</v>
      </c>
      <c r="BH1090">
        <v>0</v>
      </c>
      <c r="BI1090">
        <v>57.035449999999997</v>
      </c>
      <c r="BJ1090">
        <v>0</v>
      </c>
      <c r="BK1090">
        <v>10.734669999999999</v>
      </c>
      <c r="BL1090">
        <v>1.2196039999999999</v>
      </c>
      <c r="BM1090">
        <v>1.2888949999999999</v>
      </c>
      <c r="BN1090">
        <v>9.3008760000000006</v>
      </c>
      <c r="BO1090">
        <v>94.62406</v>
      </c>
      <c r="BP1090">
        <v>1.193028</v>
      </c>
      <c r="BQ1090">
        <v>12.32586</v>
      </c>
      <c r="BR1090">
        <v>-0.90772280000000005</v>
      </c>
      <c r="BS1090">
        <v>-872.5104</v>
      </c>
      <c r="BT1090">
        <v>791.94420000000002</v>
      </c>
      <c r="BU1090">
        <v>35658.54</v>
      </c>
      <c r="BV1090">
        <v>33981.760000000002</v>
      </c>
      <c r="BW1090">
        <v>872.57169999999996</v>
      </c>
      <c r="BX1090">
        <v>2788.8910000000001</v>
      </c>
      <c r="BY1090">
        <v>1112.1099999999999</v>
      </c>
      <c r="BZ1090">
        <v>117.2931</v>
      </c>
      <c r="CA1090" t="s">
        <v>98</v>
      </c>
      <c r="CB1090" t="s">
        <v>98</v>
      </c>
      <c r="CC1090">
        <v>182.6224</v>
      </c>
      <c r="CD1090">
        <v>184.35300000000001</v>
      </c>
      <c r="CE1090" t="s">
        <v>98</v>
      </c>
      <c r="CF1090" t="s">
        <v>98</v>
      </c>
      <c r="CG1090" t="s">
        <v>98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-5.9679019999999996</v>
      </c>
      <c r="CN1090">
        <v>11.68313</v>
      </c>
      <c r="CO1090">
        <v>11.254020000000001</v>
      </c>
      <c r="CP1090">
        <v>600</v>
      </c>
      <c r="CQ1090" s="3">
        <f t="shared" ref="CQ1090:CQ1153" si="34">IF(AV1090="NAN","NAN",8.3143*AV1090/44*(AY1090+273.15)/AX1090)</f>
        <v>498.98928831996182</v>
      </c>
      <c r="CR1090" s="3">
        <f t="shared" ref="CR1090:CR1153" si="35">IF(BM1090="NAN","NAN",BM1090/8.3143/(BK1090+273.15)*18*1000)</f>
        <v>9.8292959695040185</v>
      </c>
    </row>
    <row r="1091" spans="1:96" customFormat="1" x14ac:dyDescent="0.25">
      <c r="A1091" s="1">
        <v>42361.6875</v>
      </c>
      <c r="B1091">
        <v>2362</v>
      </c>
      <c r="C1091">
        <v>-22.819710000000001</v>
      </c>
      <c r="D1091">
        <v>1.7545290000000002E-2</v>
      </c>
      <c r="E1091">
        <v>0.12145450000000001</v>
      </c>
      <c r="F1091">
        <v>0.49034539999999999</v>
      </c>
      <c r="G1091">
        <v>0.16290959999999999</v>
      </c>
      <c r="H1091">
        <v>-0.1410672</v>
      </c>
      <c r="I1091">
        <v>-1.9096479999999999E-2</v>
      </c>
      <c r="J1091">
        <v>0.55254499999999995</v>
      </c>
      <c r="K1091">
        <v>-0.11606859999999999</v>
      </c>
      <c r="L1091">
        <v>-1.4002580000000001E-2</v>
      </c>
      <c r="M1091">
        <v>0.84982480000000005</v>
      </c>
      <c r="N1091">
        <v>-4.6395730000000001E-3</v>
      </c>
      <c r="O1091">
        <v>0.2760937</v>
      </c>
      <c r="P1091">
        <v>7.6793969999999998</v>
      </c>
      <c r="Q1091">
        <v>7.639786</v>
      </c>
      <c r="R1091">
        <v>-19.495419999999999</v>
      </c>
      <c r="S1091">
        <v>5.817361</v>
      </c>
      <c r="T1091">
        <v>199.49539999999999</v>
      </c>
      <c r="U1091">
        <v>7.2017829999999998</v>
      </c>
      <c r="V1091">
        <v>-2.5496439999999998</v>
      </c>
      <c r="W1091">
        <v>1.532457</v>
      </c>
      <c r="X1091">
        <v>12.476330000000001</v>
      </c>
      <c r="Y1091">
        <v>180</v>
      </c>
      <c r="Z1091">
        <v>18000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-0.81723730000000006</v>
      </c>
      <c r="AH1091">
        <v>1.645821</v>
      </c>
      <c r="AI1091">
        <v>-22.807169999999999</v>
      </c>
      <c r="AJ1091">
        <v>20.49588</v>
      </c>
      <c r="AK1091">
        <v>-3.7284160000000002</v>
      </c>
      <c r="AL1091">
        <v>2.2176670000000001</v>
      </c>
      <c r="AM1091">
        <v>-0.76923660000000005</v>
      </c>
      <c r="AN1091">
        <v>0.23419719999999999</v>
      </c>
      <c r="AO1091">
        <v>7.2380899999999998E-2</v>
      </c>
      <c r="AP1091">
        <v>-6.6075270000000005E-2</v>
      </c>
      <c r="AQ1091">
        <v>1.392849E-3</v>
      </c>
      <c r="AR1091">
        <v>0.46880300000000003</v>
      </c>
      <c r="AS1091">
        <v>0.15251709999999999</v>
      </c>
      <c r="AT1091">
        <v>-0.1317643</v>
      </c>
      <c r="AU1091">
        <v>-1.9085990000000001E-2</v>
      </c>
      <c r="AV1091">
        <v>724.79240000000004</v>
      </c>
      <c r="AW1091">
        <v>10.846539999999999</v>
      </c>
      <c r="AX1091">
        <v>97.484930000000006</v>
      </c>
      <c r="AY1091">
        <v>11.14085</v>
      </c>
      <c r="AZ1091">
        <v>1.1894149999999999</v>
      </c>
      <c r="BA1091">
        <v>-0.76923660000000005</v>
      </c>
      <c r="BB1091">
        <v>3.3985509999999999</v>
      </c>
      <c r="BC1091">
        <v>1.3800290000000001E-3</v>
      </c>
      <c r="BD1091">
        <v>-4.9380729999999998E-2</v>
      </c>
      <c r="BE1091">
        <v>5.0391320000000003E-2</v>
      </c>
      <c r="BF1091">
        <v>-1.803121</v>
      </c>
      <c r="BG1091">
        <v>0</v>
      </c>
      <c r="BH1091">
        <v>0</v>
      </c>
      <c r="BI1091">
        <v>50</v>
      </c>
      <c r="BJ1091">
        <v>0</v>
      </c>
      <c r="BK1091">
        <v>10.70177</v>
      </c>
      <c r="BL1091">
        <v>1.178661</v>
      </c>
      <c r="BM1091">
        <v>1.2860799999999999</v>
      </c>
      <c r="BN1091">
        <v>8.9896770000000004</v>
      </c>
      <c r="BO1091">
        <v>91.647580000000005</v>
      </c>
      <c r="BP1091">
        <v>1.192636</v>
      </c>
      <c r="BQ1091">
        <v>40.458880000000001</v>
      </c>
      <c r="BR1091">
        <v>-0.90337429999999996</v>
      </c>
      <c r="BS1091">
        <v>-886.15089999999998</v>
      </c>
      <c r="BT1091">
        <v>800.47360000000003</v>
      </c>
      <c r="BU1091">
        <v>35708.79</v>
      </c>
      <c r="BV1091">
        <v>33981.699999999997</v>
      </c>
      <c r="BW1091">
        <v>872.56280000000004</v>
      </c>
      <c r="BX1091">
        <v>2840.48</v>
      </c>
      <c r="BY1091">
        <v>1113.396</v>
      </c>
      <c r="BZ1091">
        <v>32.372309999999999</v>
      </c>
      <c r="CA1091" t="s">
        <v>98</v>
      </c>
      <c r="CB1091" t="s">
        <v>98</v>
      </c>
      <c r="CC1091">
        <v>182.64760000000001</v>
      </c>
      <c r="CD1091">
        <v>184.3528</v>
      </c>
      <c r="CE1091" t="s">
        <v>98</v>
      </c>
      <c r="CF1091" t="s">
        <v>98</v>
      </c>
      <c r="CG1091" t="s">
        <v>98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-5.9531859999999996</v>
      </c>
      <c r="CN1091">
        <v>11.74376</v>
      </c>
      <c r="CO1091">
        <v>11.102830000000001</v>
      </c>
      <c r="CP1091">
        <v>600</v>
      </c>
      <c r="CQ1091" s="3">
        <f t="shared" si="34"/>
        <v>399.40366247004818</v>
      </c>
      <c r="CR1091" s="3">
        <f t="shared" si="35"/>
        <v>9.8089651623782732</v>
      </c>
    </row>
    <row r="1092" spans="1:96" customFormat="1" x14ac:dyDescent="0.25">
      <c r="A1092" s="1">
        <v>42361.708333333336</v>
      </c>
      <c r="B1092">
        <v>2363</v>
      </c>
      <c r="C1092">
        <v>-53.051650000000002</v>
      </c>
      <c r="D1092">
        <v>7.272845E-2</v>
      </c>
      <c r="E1092">
        <v>0.24771319999999999</v>
      </c>
      <c r="F1092">
        <v>0.58523119999999995</v>
      </c>
      <c r="G1092">
        <v>-1.548107E-2</v>
      </c>
      <c r="H1092">
        <v>3.3722460000000003E-2</v>
      </c>
      <c r="I1092">
        <v>-4.4552210000000002E-2</v>
      </c>
      <c r="J1092">
        <v>0.58294500000000005</v>
      </c>
      <c r="K1092">
        <v>-0.22017990000000001</v>
      </c>
      <c r="L1092">
        <v>3.3320160000000001E-2</v>
      </c>
      <c r="M1092">
        <v>0.68538120000000002</v>
      </c>
      <c r="N1092">
        <v>-5.1527070000000001E-2</v>
      </c>
      <c r="O1092">
        <v>0.25034499999999998</v>
      </c>
      <c r="P1092">
        <v>7.4258050000000004</v>
      </c>
      <c r="Q1092">
        <v>7.4070429999999998</v>
      </c>
      <c r="R1092">
        <v>-24.066990000000001</v>
      </c>
      <c r="S1092">
        <v>4.0714259999999998</v>
      </c>
      <c r="T1092">
        <v>204.06700000000001</v>
      </c>
      <c r="U1092">
        <v>6.7631439999999996</v>
      </c>
      <c r="V1092">
        <v>-3.020629</v>
      </c>
      <c r="W1092">
        <v>1.434051</v>
      </c>
      <c r="X1092">
        <v>13.473179999999999</v>
      </c>
      <c r="Y1092">
        <v>180</v>
      </c>
      <c r="Z1092">
        <v>18000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-2.599622E-2</v>
      </c>
      <c r="AH1092">
        <v>-38.283140000000003</v>
      </c>
      <c r="AI1092">
        <v>-50.480049999999999</v>
      </c>
      <c r="AJ1092">
        <v>1.741241</v>
      </c>
      <c r="AK1092">
        <v>1.790717E-3</v>
      </c>
      <c r="AL1092">
        <v>-7.5612410000000005E-2</v>
      </c>
      <c r="AM1092">
        <v>9.5578990000000003E-2</v>
      </c>
      <c r="AN1092">
        <v>0.1885445</v>
      </c>
      <c r="AO1092">
        <v>-1.480894E-2</v>
      </c>
      <c r="AP1092">
        <v>2.276545E-2</v>
      </c>
      <c r="AQ1092">
        <v>-1.378002E-2</v>
      </c>
      <c r="AR1092">
        <v>0.56022620000000001</v>
      </c>
      <c r="AS1092">
        <v>-1.341317E-2</v>
      </c>
      <c r="AT1092">
        <v>3.047296E-2</v>
      </c>
      <c r="AU1092">
        <v>-4.2392619999999999E-2</v>
      </c>
      <c r="AV1092">
        <v>715.86019999999996</v>
      </c>
      <c r="AW1092">
        <v>11.24522</v>
      </c>
      <c r="AX1092">
        <v>97.485150000000004</v>
      </c>
      <c r="AY1092">
        <v>12.079179999999999</v>
      </c>
      <c r="AZ1092">
        <v>1.1852400000000001</v>
      </c>
      <c r="BA1092">
        <v>9.5578990000000003E-2</v>
      </c>
      <c r="BB1092">
        <v>-33.623260000000002</v>
      </c>
      <c r="BC1092">
        <v>-1.3537479999999999E-2</v>
      </c>
      <c r="BD1092">
        <v>-0.1080377</v>
      </c>
      <c r="BE1092">
        <v>-0.51888049999999997</v>
      </c>
      <c r="BF1092">
        <v>-4.1409989999999999</v>
      </c>
      <c r="BG1092">
        <v>0</v>
      </c>
      <c r="BH1092">
        <v>0</v>
      </c>
      <c r="BI1092">
        <v>50</v>
      </c>
      <c r="BJ1092">
        <v>0</v>
      </c>
      <c r="BK1092">
        <v>11.649800000000001</v>
      </c>
      <c r="BL1092">
        <v>1.222469</v>
      </c>
      <c r="BM1092">
        <v>1.369767</v>
      </c>
      <c r="BN1092">
        <v>9.2927649999999993</v>
      </c>
      <c r="BO1092">
        <v>89.246510000000001</v>
      </c>
      <c r="BP1092">
        <v>1.1882269999999999</v>
      </c>
      <c r="BQ1092">
        <v>66.411320000000003</v>
      </c>
      <c r="BR1092">
        <v>-0.89306719999999995</v>
      </c>
      <c r="BS1092">
        <v>-900.48860000000002</v>
      </c>
      <c r="BT1092">
        <v>804.15610000000004</v>
      </c>
      <c r="BU1092">
        <v>35693.07</v>
      </c>
      <c r="BV1092">
        <v>33922.01</v>
      </c>
      <c r="BW1092">
        <v>872.15859999999998</v>
      </c>
      <c r="BX1092">
        <v>2885.491</v>
      </c>
      <c r="BY1092">
        <v>1114.434</v>
      </c>
      <c r="BZ1092">
        <v>4.2677569999999996</v>
      </c>
      <c r="CA1092" t="s">
        <v>98</v>
      </c>
      <c r="CB1092" t="s">
        <v>98</v>
      </c>
      <c r="CC1092">
        <v>182.74090000000001</v>
      </c>
      <c r="CD1092">
        <v>184.36850000000001</v>
      </c>
      <c r="CE1092" t="s">
        <v>98</v>
      </c>
      <c r="CF1092" t="s">
        <v>98</v>
      </c>
      <c r="CG1092" t="s">
        <v>98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-5.9556459999999998</v>
      </c>
      <c r="CN1092">
        <v>11.78261</v>
      </c>
      <c r="CO1092">
        <v>11.024150000000001</v>
      </c>
      <c r="CP1092">
        <v>600</v>
      </c>
      <c r="CQ1092" s="3">
        <f t="shared" si="34"/>
        <v>395.78262162176389</v>
      </c>
      <c r="CR1092" s="3">
        <f t="shared" si="35"/>
        <v>10.412471684125418</v>
      </c>
    </row>
    <row r="1093" spans="1:96" customFormat="1" x14ac:dyDescent="0.25">
      <c r="A1093" s="1">
        <v>42361.729166666664</v>
      </c>
      <c r="B1093">
        <v>2364</v>
      </c>
      <c r="C1093">
        <v>4.2455170000000004</v>
      </c>
      <c r="D1093">
        <v>4.7036059999999998E-2</v>
      </c>
      <c r="E1093">
        <v>0.1990017</v>
      </c>
      <c r="F1093">
        <v>0.60446719999999998</v>
      </c>
      <c r="G1093">
        <v>0.1010631</v>
      </c>
      <c r="H1093">
        <v>-0.2933887</v>
      </c>
      <c r="I1093">
        <v>3.5578670000000001E-3</v>
      </c>
      <c r="J1093">
        <v>0.45154159999999999</v>
      </c>
      <c r="K1093">
        <v>0.2185057</v>
      </c>
      <c r="L1093">
        <v>1.5743730000000001E-2</v>
      </c>
      <c r="M1093">
        <v>1.1946669999999999</v>
      </c>
      <c r="N1093">
        <v>3.6337679999999997E-2</v>
      </c>
      <c r="O1093">
        <v>0.15857260000000001</v>
      </c>
      <c r="P1093">
        <v>5.2723040000000001</v>
      </c>
      <c r="Q1093">
        <v>5.1374529999999998</v>
      </c>
      <c r="R1093">
        <v>-26.52704</v>
      </c>
      <c r="S1093">
        <v>12.954219999999999</v>
      </c>
      <c r="T1093">
        <v>206.52699999999999</v>
      </c>
      <c r="U1093">
        <v>4.5965999999999996</v>
      </c>
      <c r="V1093">
        <v>-2.294495</v>
      </c>
      <c r="W1093">
        <v>1.0020009999999999</v>
      </c>
      <c r="X1093">
        <v>12.903549999999999</v>
      </c>
      <c r="Y1093">
        <v>180</v>
      </c>
      <c r="Z1093">
        <v>18000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-2.4542320000000002</v>
      </c>
      <c r="AH1093">
        <v>269.6515</v>
      </c>
      <c r="AI1093">
        <v>-11.88691</v>
      </c>
      <c r="AJ1093">
        <v>63.008850000000002</v>
      </c>
      <c r="AK1093">
        <v>-19.962859999999999</v>
      </c>
      <c r="AL1093">
        <v>-53.791020000000003</v>
      </c>
      <c r="AM1093">
        <v>-2.540467</v>
      </c>
      <c r="AN1093">
        <v>2.6581450000000002</v>
      </c>
      <c r="AO1093">
        <v>0.85701910000000003</v>
      </c>
      <c r="AP1093">
        <v>2.1691829999999999</v>
      </c>
      <c r="AQ1093">
        <v>0.10942780000000001</v>
      </c>
      <c r="AR1093">
        <v>0.62594720000000004</v>
      </c>
      <c r="AS1093">
        <v>-5.4123360000000002E-3</v>
      </c>
      <c r="AT1093">
        <v>-0.55788550000000003</v>
      </c>
      <c r="AU1093">
        <v>-9.9615810000000006E-3</v>
      </c>
      <c r="AV1093">
        <v>755.06020000000001</v>
      </c>
      <c r="AW1093">
        <v>9.50122</v>
      </c>
      <c r="AX1093">
        <v>97.481999999999999</v>
      </c>
      <c r="AY1093">
        <v>11.72963</v>
      </c>
      <c r="AZ1093">
        <v>1.187729</v>
      </c>
      <c r="BA1093">
        <v>-2.540467</v>
      </c>
      <c r="BB1093">
        <v>267.00380000000001</v>
      </c>
      <c r="BC1093">
        <v>0.112981</v>
      </c>
      <c r="BD1093">
        <v>-2.6745729999999999E-2</v>
      </c>
      <c r="BE1093">
        <v>3.4689100000000002</v>
      </c>
      <c r="BF1093">
        <v>-0.821187</v>
      </c>
      <c r="BG1093">
        <v>0</v>
      </c>
      <c r="BH1093">
        <v>0</v>
      </c>
      <c r="BI1093">
        <v>52.115000000000002</v>
      </c>
      <c r="BJ1093">
        <v>0</v>
      </c>
      <c r="BK1093">
        <v>11.19618</v>
      </c>
      <c r="BL1093">
        <v>1.18628</v>
      </c>
      <c r="BM1093">
        <v>1.3293900000000001</v>
      </c>
      <c r="BN1093">
        <v>9.0320599999999995</v>
      </c>
      <c r="BO1093">
        <v>89.234930000000006</v>
      </c>
      <c r="BP1093">
        <v>1.190294</v>
      </c>
      <c r="BQ1093">
        <v>100.5249</v>
      </c>
      <c r="BR1093">
        <v>-0.87905310000000003</v>
      </c>
      <c r="BS1093">
        <v>-920.61210000000005</v>
      </c>
      <c r="BT1093">
        <v>809.2029</v>
      </c>
      <c r="BU1093">
        <v>35773.53</v>
      </c>
      <c r="BV1093">
        <v>33943.19</v>
      </c>
      <c r="BW1093">
        <v>872.33050000000003</v>
      </c>
      <c r="BX1093">
        <v>2940.06</v>
      </c>
      <c r="BY1093">
        <v>1109.72</v>
      </c>
      <c r="BZ1093">
        <v>0.7050208</v>
      </c>
      <c r="CA1093" t="s">
        <v>98</v>
      </c>
      <c r="CB1093" t="s">
        <v>98</v>
      </c>
      <c r="CC1093">
        <v>182.80709999999999</v>
      </c>
      <c r="CD1093">
        <v>184.37</v>
      </c>
      <c r="CE1093" t="s">
        <v>98</v>
      </c>
      <c r="CF1093" t="s">
        <v>98</v>
      </c>
      <c r="CG1093" t="s">
        <v>98</v>
      </c>
      <c r="CH1093">
        <v>0</v>
      </c>
      <c r="CI1093">
        <v>0</v>
      </c>
      <c r="CJ1093">
        <v>0</v>
      </c>
      <c r="CK1093">
        <v>0</v>
      </c>
      <c r="CL1093">
        <v>0</v>
      </c>
      <c r="CM1093">
        <v>-5.9940369999999996</v>
      </c>
      <c r="CN1093">
        <v>11.877660000000001</v>
      </c>
      <c r="CO1093">
        <v>10.97607</v>
      </c>
      <c r="CP1093">
        <v>600</v>
      </c>
      <c r="CQ1093" s="3">
        <f t="shared" si="34"/>
        <v>416.9572780144257</v>
      </c>
      <c r="CR1093" s="3">
        <f t="shared" si="35"/>
        <v>10.121661840609477</v>
      </c>
    </row>
    <row r="1094" spans="1:96" customFormat="1" x14ac:dyDescent="0.25">
      <c r="A1094" s="1">
        <v>42361.75</v>
      </c>
      <c r="B1094">
        <v>2365</v>
      </c>
      <c r="C1094">
        <v>-5.0181089999999999</v>
      </c>
      <c r="D1094">
        <v>2.669117E-2</v>
      </c>
      <c r="E1094">
        <v>0.150115</v>
      </c>
      <c r="F1094">
        <v>0.60117969999999998</v>
      </c>
      <c r="G1094">
        <v>0.1003141</v>
      </c>
      <c r="H1094">
        <v>-4.6871980000000001E-2</v>
      </c>
      <c r="I1094">
        <v>-4.2169390000000003E-3</v>
      </c>
      <c r="J1094">
        <v>0.32688339999999999</v>
      </c>
      <c r="K1094">
        <v>2.0772079999999998E-2</v>
      </c>
      <c r="L1094">
        <v>2.1395090000000001E-4</v>
      </c>
      <c r="M1094">
        <v>0.50735079999999999</v>
      </c>
      <c r="N1094">
        <v>2.2533500000000001E-2</v>
      </c>
      <c r="O1094">
        <v>0.16578290000000001</v>
      </c>
      <c r="P1094">
        <v>5.6695250000000001</v>
      </c>
      <c r="Q1094">
        <v>5.650506</v>
      </c>
      <c r="R1094">
        <v>-40.24042</v>
      </c>
      <c r="S1094">
        <v>4.6915209999999998</v>
      </c>
      <c r="T1094">
        <v>220.24039999999999</v>
      </c>
      <c r="U1094">
        <v>4.313269</v>
      </c>
      <c r="V1094">
        <v>-3.6502140000000001</v>
      </c>
      <c r="W1094">
        <v>0.97482000000000002</v>
      </c>
      <c r="X1094">
        <v>13.71927</v>
      </c>
      <c r="Y1094">
        <v>180</v>
      </c>
      <c r="Z1094">
        <v>17995</v>
      </c>
      <c r="AA1094">
        <v>0</v>
      </c>
      <c r="AB1094">
        <v>0</v>
      </c>
      <c r="AC1094">
        <v>5</v>
      </c>
      <c r="AD1094">
        <v>0</v>
      </c>
      <c r="AE1094">
        <v>0</v>
      </c>
      <c r="AF1094">
        <v>0</v>
      </c>
      <c r="AG1094">
        <v>-2.023028</v>
      </c>
      <c r="AH1094">
        <v>179.29560000000001</v>
      </c>
      <c r="AI1094">
        <v>-15.864330000000001</v>
      </c>
      <c r="AJ1094">
        <v>90.719790000000003</v>
      </c>
      <c r="AK1094">
        <v>-6.6937519999999999</v>
      </c>
      <c r="AL1094">
        <v>-3.8103020000000001</v>
      </c>
      <c r="AM1094">
        <v>-2.0740159999999999</v>
      </c>
      <c r="AN1094">
        <v>2.684393</v>
      </c>
      <c r="AO1094">
        <v>0.25124580000000002</v>
      </c>
      <c r="AP1094">
        <v>0.19314970000000001</v>
      </c>
      <c r="AQ1094">
        <v>7.3337910000000006E-2</v>
      </c>
      <c r="AR1094">
        <v>0.68492719999999996</v>
      </c>
      <c r="AS1094">
        <v>6.880319E-2</v>
      </c>
      <c r="AT1094">
        <v>-7.0775290000000005E-2</v>
      </c>
      <c r="AU1094">
        <v>-1.33315E-2</v>
      </c>
      <c r="AV1094">
        <v>956.8904</v>
      </c>
      <c r="AW1094">
        <v>2.7006800000000002</v>
      </c>
      <c r="AX1094">
        <v>97.437520000000006</v>
      </c>
      <c r="AY1094">
        <v>13.38289</v>
      </c>
      <c r="AZ1094">
        <v>1.1844570000000001</v>
      </c>
      <c r="BA1094">
        <v>-2.0740159999999999</v>
      </c>
      <c r="BB1094">
        <v>178.94450000000001</v>
      </c>
      <c r="BC1094">
        <v>9.5672770000000004E-2</v>
      </c>
      <c r="BD1094">
        <v>-4.4685120000000002E-2</v>
      </c>
      <c r="BE1094">
        <v>0.65885369999999999</v>
      </c>
      <c r="BF1094">
        <v>-0.30772549999999999</v>
      </c>
      <c r="BG1094">
        <v>0</v>
      </c>
      <c r="BH1094">
        <v>0</v>
      </c>
      <c r="BI1094">
        <v>76.262500000000003</v>
      </c>
      <c r="BJ1094">
        <v>0</v>
      </c>
      <c r="BK1094">
        <v>11.50808</v>
      </c>
      <c r="BL1094">
        <v>1.227196</v>
      </c>
      <c r="BM1094">
        <v>1.356946</v>
      </c>
      <c r="BN1094">
        <v>9.3333440000000003</v>
      </c>
      <c r="BO1094">
        <v>90.438130000000001</v>
      </c>
      <c r="BP1094">
        <v>1.188761</v>
      </c>
      <c r="BQ1094">
        <v>146.49539999999999</v>
      </c>
      <c r="BR1094">
        <v>-0.92015880000000005</v>
      </c>
      <c r="BS1094">
        <v>-893.87559999999996</v>
      </c>
      <c r="BT1094">
        <v>822.16200000000003</v>
      </c>
      <c r="BU1094">
        <v>35825.760000000002</v>
      </c>
      <c r="BV1094">
        <v>33963.230000000003</v>
      </c>
      <c r="BW1094">
        <v>872.63800000000003</v>
      </c>
      <c r="BX1094">
        <v>2945.8980000000001</v>
      </c>
      <c r="BY1094">
        <v>1083.365</v>
      </c>
      <c r="BZ1094">
        <v>0.14602619999999999</v>
      </c>
      <c r="CA1094" t="s">
        <v>98</v>
      </c>
      <c r="CB1094" t="s">
        <v>98</v>
      </c>
      <c r="CC1094">
        <v>182.36340000000001</v>
      </c>
      <c r="CD1094">
        <v>184.30879999999999</v>
      </c>
      <c r="CE1094" t="s">
        <v>98</v>
      </c>
      <c r="CF1094" t="s">
        <v>98</v>
      </c>
      <c r="CG1094" t="s">
        <v>98</v>
      </c>
      <c r="CH1094">
        <v>0</v>
      </c>
      <c r="CI1094">
        <v>0</v>
      </c>
      <c r="CJ1094">
        <v>0</v>
      </c>
      <c r="CK1094">
        <v>0</v>
      </c>
      <c r="CL1094">
        <v>0</v>
      </c>
      <c r="CM1094">
        <v>-5.9662990000000002</v>
      </c>
      <c r="CN1094">
        <v>11.97522</v>
      </c>
      <c r="CO1094">
        <v>10.939209999999999</v>
      </c>
      <c r="CP1094">
        <v>600</v>
      </c>
      <c r="CQ1094" s="3">
        <f t="shared" si="34"/>
        <v>531.72058069419427</v>
      </c>
      <c r="CR1094" s="3">
        <f t="shared" si="35"/>
        <v>10.320146530577642</v>
      </c>
    </row>
    <row r="1095" spans="1:96" customFormat="1" x14ac:dyDescent="0.25">
      <c r="A1095" s="1">
        <v>42361.770833333336</v>
      </c>
      <c r="B1095">
        <v>2366</v>
      </c>
      <c r="C1095">
        <v>17.062930000000001</v>
      </c>
      <c r="D1095">
        <v>4.7745219999999998E-2</v>
      </c>
      <c r="E1095">
        <v>0.20120160000000001</v>
      </c>
      <c r="F1095">
        <v>1.0798209999999999</v>
      </c>
      <c r="G1095">
        <v>0.29815029999999998</v>
      </c>
      <c r="H1095">
        <v>-2.6376170000000002E-4</v>
      </c>
      <c r="I1095">
        <v>1.440001E-2</v>
      </c>
      <c r="J1095">
        <v>0.63767739999999995</v>
      </c>
      <c r="K1095">
        <v>2.898307E-2</v>
      </c>
      <c r="L1095">
        <v>-3.8416529999999997E-2</v>
      </c>
      <c r="M1095">
        <v>0.46882200000000002</v>
      </c>
      <c r="N1095">
        <v>1.27659E-2</v>
      </c>
      <c r="O1095">
        <v>0.23746929999999999</v>
      </c>
      <c r="P1095">
        <v>6.6350550000000004</v>
      </c>
      <c r="Q1095">
        <v>6.6128349999999996</v>
      </c>
      <c r="R1095">
        <v>-33.050350000000002</v>
      </c>
      <c r="S1095">
        <v>4.6873930000000001</v>
      </c>
      <c r="T1095">
        <v>213.0504</v>
      </c>
      <c r="U1095">
        <v>5.5428110000000004</v>
      </c>
      <c r="V1095">
        <v>-3.6064850000000002</v>
      </c>
      <c r="W1095">
        <v>1.2588349999999999</v>
      </c>
      <c r="X1095">
        <v>14.746320000000001</v>
      </c>
      <c r="Y1095">
        <v>180</v>
      </c>
      <c r="Z1095">
        <v>16744</v>
      </c>
      <c r="AA1095">
        <v>0</v>
      </c>
      <c r="AB1095">
        <v>0</v>
      </c>
      <c r="AC1095">
        <v>1029</v>
      </c>
      <c r="AD1095">
        <v>296</v>
      </c>
      <c r="AE1095">
        <v>2</v>
      </c>
      <c r="AF1095">
        <v>0</v>
      </c>
      <c r="AG1095">
        <v>-2.4861580000000001</v>
      </c>
      <c r="AH1095">
        <v>186.63980000000001</v>
      </c>
      <c r="AI1095">
        <v>5.7188400000000001</v>
      </c>
      <c r="AJ1095">
        <v>82.600939999999994</v>
      </c>
      <c r="AK1095">
        <v>-21.463830000000002</v>
      </c>
      <c r="AL1095">
        <v>-11.283110000000001</v>
      </c>
      <c r="AM1095">
        <v>-2.5991900000000001</v>
      </c>
      <c r="AN1095">
        <v>1.7148000000000001</v>
      </c>
      <c r="AO1095">
        <v>0.50786719999999996</v>
      </c>
      <c r="AP1095">
        <v>0.1556389</v>
      </c>
      <c r="AQ1095">
        <v>7.6013029999999995E-2</v>
      </c>
      <c r="AR1095">
        <v>1.0105189999999999</v>
      </c>
      <c r="AS1095">
        <v>0.23355860000000001</v>
      </c>
      <c r="AT1095">
        <v>-1.9697679999999999E-2</v>
      </c>
      <c r="AU1095">
        <v>4.8263330000000004E-3</v>
      </c>
      <c r="AV1095">
        <v>933.61360000000002</v>
      </c>
      <c r="AW1095">
        <v>3.9540329999999999</v>
      </c>
      <c r="AX1095">
        <v>97.37988</v>
      </c>
      <c r="AY1095">
        <v>14.24921</v>
      </c>
      <c r="AZ1095">
        <v>1.179416</v>
      </c>
      <c r="BA1095">
        <v>-2.5991900000000001</v>
      </c>
      <c r="BB1095">
        <v>185.4718</v>
      </c>
      <c r="BC1095">
        <v>9.7268439999999998E-2</v>
      </c>
      <c r="BD1095">
        <v>1.5763269999999999E-2</v>
      </c>
      <c r="BE1095">
        <v>1.0051589999999999</v>
      </c>
      <c r="BF1095">
        <v>0.1628955</v>
      </c>
      <c r="BG1095">
        <v>0</v>
      </c>
      <c r="BH1095">
        <v>0</v>
      </c>
      <c r="BI1095">
        <v>73.723889999999997</v>
      </c>
      <c r="BJ1095">
        <v>0</v>
      </c>
      <c r="BK1095">
        <v>11.49686</v>
      </c>
      <c r="BL1095">
        <v>1.24658</v>
      </c>
      <c r="BM1095">
        <v>1.355869</v>
      </c>
      <c r="BN1095">
        <v>9.4811429999999994</v>
      </c>
      <c r="BO1095">
        <v>91.939580000000007</v>
      </c>
      <c r="BP1095">
        <v>1.1881729999999999</v>
      </c>
      <c r="BQ1095">
        <v>171.55240000000001</v>
      </c>
      <c r="BR1095">
        <v>-0.91704960000000002</v>
      </c>
      <c r="BS1095">
        <v>-894.39239999999995</v>
      </c>
      <c r="BT1095">
        <v>820.09469999999999</v>
      </c>
      <c r="BU1095">
        <v>35783.54</v>
      </c>
      <c r="BV1095">
        <v>33897.5</v>
      </c>
      <c r="BW1095">
        <v>872.47910000000002</v>
      </c>
      <c r="BX1095">
        <v>2927.7660000000001</v>
      </c>
      <c r="BY1095">
        <v>1041.7260000000001</v>
      </c>
      <c r="BZ1095">
        <v>0.1129714</v>
      </c>
      <c r="CA1095" t="s">
        <v>98</v>
      </c>
      <c r="CB1095" t="s">
        <v>98</v>
      </c>
      <c r="CC1095">
        <v>182.1309</v>
      </c>
      <c r="CD1095">
        <v>184.2928</v>
      </c>
      <c r="CE1095" t="s">
        <v>98</v>
      </c>
      <c r="CF1095" t="s">
        <v>98</v>
      </c>
      <c r="CG1095" t="s">
        <v>98</v>
      </c>
      <c r="CH1095">
        <v>0</v>
      </c>
      <c r="CI1095">
        <v>0</v>
      </c>
      <c r="CJ1095">
        <v>0</v>
      </c>
      <c r="CK1095">
        <v>0</v>
      </c>
      <c r="CL1095">
        <v>0.254</v>
      </c>
      <c r="CM1095">
        <v>-6.093216</v>
      </c>
      <c r="CN1095">
        <v>12.020200000000001</v>
      </c>
      <c r="CO1095">
        <v>10.91427</v>
      </c>
      <c r="CP1095">
        <v>600</v>
      </c>
      <c r="CQ1095" s="3">
        <f t="shared" si="34"/>
        <v>520.66276312233538</v>
      </c>
      <c r="CR1095" s="3">
        <f t="shared" si="35"/>
        <v>10.31236196048191</v>
      </c>
    </row>
    <row r="1096" spans="1:96" customFormat="1" x14ac:dyDescent="0.25">
      <c r="A1096" s="1">
        <v>42361.791666666664</v>
      </c>
      <c r="B1096">
        <v>2367</v>
      </c>
      <c r="C1096">
        <v>301.55889999999999</v>
      </c>
      <c r="D1096">
        <v>0.71085830000000005</v>
      </c>
      <c r="E1096">
        <v>0.77799359999999995</v>
      </c>
      <c r="F1096">
        <v>1.7214689999999999</v>
      </c>
      <c r="G1096">
        <v>5.6789350000000001</v>
      </c>
      <c r="H1096">
        <v>-7.1410660000000001E-2</v>
      </c>
      <c r="I1096">
        <v>0.25557459999999999</v>
      </c>
      <c r="J1096">
        <v>6.143554</v>
      </c>
      <c r="K1096">
        <v>13.773630000000001</v>
      </c>
      <c r="L1096">
        <v>0.60518439999999996</v>
      </c>
      <c r="M1096">
        <v>3.014116</v>
      </c>
      <c r="N1096">
        <v>1.0418419999999999E-2</v>
      </c>
      <c r="O1096">
        <v>0.48908200000000002</v>
      </c>
      <c r="P1096">
        <v>9.9333869999999997</v>
      </c>
      <c r="Q1096">
        <v>7.7144409999999999</v>
      </c>
      <c r="R1096">
        <v>-61.607570000000003</v>
      </c>
      <c r="S1096">
        <v>0</v>
      </c>
      <c r="T1096">
        <v>241.60759999999999</v>
      </c>
      <c r="U1096">
        <v>3.6682769999999998</v>
      </c>
      <c r="V1096">
        <v>-6.7864810000000002</v>
      </c>
      <c r="W1096">
        <v>1.5254970000000001</v>
      </c>
      <c r="X1096">
        <v>15.94299</v>
      </c>
      <c r="Y1096">
        <v>180</v>
      </c>
      <c r="Z1096">
        <v>9039</v>
      </c>
      <c r="AA1096">
        <v>0</v>
      </c>
      <c r="AB1096">
        <v>0</v>
      </c>
      <c r="AC1096">
        <v>7358</v>
      </c>
      <c r="AD1096">
        <v>3107</v>
      </c>
      <c r="AE1096">
        <v>312</v>
      </c>
      <c r="AF1096">
        <v>11</v>
      </c>
      <c r="AG1096">
        <v>4.733009</v>
      </c>
      <c r="AH1096">
        <v>895.17870000000005</v>
      </c>
      <c r="AI1096">
        <v>245.98769999999999</v>
      </c>
      <c r="AJ1096">
        <v>71.035430000000005</v>
      </c>
      <c r="AK1096">
        <v>-83.356250000000003</v>
      </c>
      <c r="AL1096">
        <v>-90.552660000000003</v>
      </c>
      <c r="AM1096">
        <v>3.6502379999999999</v>
      </c>
      <c r="AN1096">
        <v>3.4123109999999999</v>
      </c>
      <c r="AO1096">
        <v>9.2542059999999999</v>
      </c>
      <c r="AP1096">
        <v>2.4547530000000002</v>
      </c>
      <c r="AQ1096">
        <v>0.3591414</v>
      </c>
      <c r="AR1096">
        <v>1.679996</v>
      </c>
      <c r="AS1096">
        <v>4.4659269999999998</v>
      </c>
      <c r="AT1096">
        <v>-0.38526490000000002</v>
      </c>
      <c r="AU1096">
        <v>0.2084773</v>
      </c>
      <c r="AV1096">
        <v>884.05420000000004</v>
      </c>
      <c r="AW1096">
        <v>6.3155250000000001</v>
      </c>
      <c r="AX1096">
        <v>97.390960000000007</v>
      </c>
      <c r="AY1096">
        <v>15.14364</v>
      </c>
      <c r="AZ1096">
        <v>1.1744410000000001</v>
      </c>
      <c r="BA1096">
        <v>3.6502379999999999</v>
      </c>
      <c r="BB1096">
        <v>876.30499999999995</v>
      </c>
      <c r="BC1096">
        <v>0.43790560000000001</v>
      </c>
      <c r="BD1096">
        <v>0.64486560000000004</v>
      </c>
      <c r="BE1096">
        <v>7.6330999999999998</v>
      </c>
      <c r="BF1096">
        <v>11.240600000000001</v>
      </c>
      <c r="BG1096">
        <v>0</v>
      </c>
      <c r="BH1096">
        <v>0</v>
      </c>
      <c r="BI1096">
        <v>70.608170000000001</v>
      </c>
      <c r="BJ1096">
        <v>0</v>
      </c>
      <c r="BK1096">
        <v>11.61678</v>
      </c>
      <c r="BL1096">
        <v>1.2573589999999999</v>
      </c>
      <c r="BM1096">
        <v>1.3668610000000001</v>
      </c>
      <c r="BN1096">
        <v>9.5590930000000007</v>
      </c>
      <c r="BO1096">
        <v>91.988820000000004</v>
      </c>
      <c r="BP1096">
        <v>1.1869160000000001</v>
      </c>
      <c r="BQ1096">
        <v>188.17099999999999</v>
      </c>
      <c r="BR1096">
        <v>-0.92902479999999998</v>
      </c>
      <c r="BS1096">
        <v>-891.38509999999997</v>
      </c>
      <c r="BT1096">
        <v>828.06910000000005</v>
      </c>
      <c r="BU1096">
        <v>35818.959999999999</v>
      </c>
      <c r="BV1096">
        <v>33911.339999999997</v>
      </c>
      <c r="BW1096">
        <v>872.69590000000005</v>
      </c>
      <c r="BX1096">
        <v>2930.4789999999998</v>
      </c>
      <c r="BY1096">
        <v>1022.854</v>
      </c>
      <c r="BZ1096">
        <v>8.9171790000000001E-2</v>
      </c>
      <c r="CA1096" t="s">
        <v>98</v>
      </c>
      <c r="CB1096" t="s">
        <v>98</v>
      </c>
      <c r="CC1096">
        <v>181.82419999999999</v>
      </c>
      <c r="CD1096">
        <v>184.27109999999999</v>
      </c>
      <c r="CE1096" t="s">
        <v>98</v>
      </c>
      <c r="CF1096" t="s">
        <v>98</v>
      </c>
      <c r="CG1096" t="s">
        <v>98</v>
      </c>
      <c r="CH1096">
        <v>0</v>
      </c>
      <c r="CI1096">
        <v>0</v>
      </c>
      <c r="CJ1096">
        <v>0</v>
      </c>
      <c r="CK1096">
        <v>0</v>
      </c>
      <c r="CL1096">
        <v>1.016</v>
      </c>
      <c r="CM1096">
        <v>-6.066058</v>
      </c>
      <c r="CN1096">
        <v>12.046099999999999</v>
      </c>
      <c r="CO1096">
        <v>10.8965</v>
      </c>
      <c r="CP1096">
        <v>600</v>
      </c>
      <c r="CQ1096" s="3">
        <f t="shared" si="34"/>
        <v>494.5023057282184</v>
      </c>
      <c r="CR1096" s="3">
        <f t="shared" si="35"/>
        <v>10.39158613848231</v>
      </c>
    </row>
    <row r="1097" spans="1:96" customFormat="1" x14ac:dyDescent="0.25">
      <c r="A1097" s="1">
        <v>42361.8125</v>
      </c>
      <c r="B1097">
        <v>2368</v>
      </c>
      <c r="C1097">
        <v>-56.541849999999997</v>
      </c>
      <c r="D1097">
        <v>0.54384560000000004</v>
      </c>
      <c r="E1097">
        <v>0.68169579999999996</v>
      </c>
      <c r="F1097">
        <v>0.90386549999999999</v>
      </c>
      <c r="G1097">
        <v>0.1021461</v>
      </c>
      <c r="H1097">
        <v>0.40185359999999998</v>
      </c>
      <c r="I1097">
        <v>-4.8089710000000001E-2</v>
      </c>
      <c r="J1097">
        <v>1.4651670000000001</v>
      </c>
      <c r="K1097">
        <v>1.9880679999999999</v>
      </c>
      <c r="L1097">
        <v>0.31091950000000002</v>
      </c>
      <c r="M1097">
        <v>2.0625870000000002</v>
      </c>
      <c r="N1097">
        <v>0.34537459999999998</v>
      </c>
      <c r="O1097">
        <v>0.626633</v>
      </c>
      <c r="P1097">
        <v>5.8361000000000001</v>
      </c>
      <c r="Q1097">
        <v>5.7254459999999998</v>
      </c>
      <c r="R1097">
        <v>-112.185</v>
      </c>
      <c r="S1097">
        <v>11.15339</v>
      </c>
      <c r="T1097">
        <v>292.185</v>
      </c>
      <c r="U1097">
        <v>-2.1619120000000001</v>
      </c>
      <c r="V1097">
        <v>-5.30159</v>
      </c>
      <c r="W1097">
        <v>1.163494</v>
      </c>
      <c r="X1097">
        <v>17.352889999999999</v>
      </c>
      <c r="Y1097">
        <v>180</v>
      </c>
      <c r="Z1097">
        <v>7539</v>
      </c>
      <c r="AA1097">
        <v>0</v>
      </c>
      <c r="AB1097">
        <v>0</v>
      </c>
      <c r="AC1097">
        <v>9004</v>
      </c>
      <c r="AD1097">
        <v>4614</v>
      </c>
      <c r="AE1097">
        <v>1029</v>
      </c>
      <c r="AF1097">
        <v>19</v>
      </c>
      <c r="AG1097">
        <v>0.53979069999999996</v>
      </c>
      <c r="AH1097">
        <v>-20.192419999999998</v>
      </c>
      <c r="AI1097">
        <v>-55.347189999999998</v>
      </c>
      <c r="AJ1097">
        <v>67.505949999999999</v>
      </c>
      <c r="AK1097">
        <v>-31.843050000000002</v>
      </c>
      <c r="AL1097">
        <v>-72.696169999999995</v>
      </c>
      <c r="AM1097">
        <v>0.68976590000000004</v>
      </c>
      <c r="AN1097">
        <v>1.9160680000000001</v>
      </c>
      <c r="AO1097">
        <v>1.0618840000000001</v>
      </c>
      <c r="AP1097">
        <v>2.4695659999999999</v>
      </c>
      <c r="AQ1097">
        <v>-7.5409409999999998E-3</v>
      </c>
      <c r="AR1097">
        <v>0.75631680000000001</v>
      </c>
      <c r="AS1097">
        <v>-3.2893180000000001E-2</v>
      </c>
      <c r="AT1097">
        <v>8.6904529999999994E-2</v>
      </c>
      <c r="AU1097">
        <v>-4.7073629999999998E-2</v>
      </c>
      <c r="AV1097">
        <v>863.35680000000002</v>
      </c>
      <c r="AW1097">
        <v>4.2290859999999997</v>
      </c>
      <c r="AX1097">
        <v>97.503730000000004</v>
      </c>
      <c r="AY1097">
        <v>16.81204</v>
      </c>
      <c r="AZ1097">
        <v>1.1702920000000001</v>
      </c>
      <c r="BA1097">
        <v>0.68976590000000004</v>
      </c>
      <c r="BB1097">
        <v>-18.399899999999999</v>
      </c>
      <c r="BC1097">
        <v>-8.9953740000000004E-3</v>
      </c>
      <c r="BD1097">
        <v>-0.14097989999999999</v>
      </c>
      <c r="BE1097">
        <v>-0.1075141</v>
      </c>
      <c r="BF1097">
        <v>-1.6850130000000001</v>
      </c>
      <c r="BG1097">
        <v>0</v>
      </c>
      <c r="BH1097">
        <v>0</v>
      </c>
      <c r="BI1097">
        <v>69.32056</v>
      </c>
      <c r="BJ1097">
        <v>0</v>
      </c>
      <c r="BK1097">
        <v>10.83231</v>
      </c>
      <c r="BL1097">
        <v>1.234218</v>
      </c>
      <c r="BM1097">
        <v>1.2976209999999999</v>
      </c>
      <c r="BN1097">
        <v>9.4090810000000005</v>
      </c>
      <c r="BO1097">
        <v>95.113879999999995</v>
      </c>
      <c r="BP1097">
        <v>1.190439</v>
      </c>
      <c r="BQ1097">
        <v>219.7294</v>
      </c>
      <c r="BR1097">
        <v>-0.92000590000000004</v>
      </c>
      <c r="BS1097">
        <v>-902.18719999999996</v>
      </c>
      <c r="BT1097">
        <v>829.96669999999995</v>
      </c>
      <c r="BU1097">
        <v>35858.69</v>
      </c>
      <c r="BV1097">
        <v>33906.81</v>
      </c>
      <c r="BW1097">
        <v>872.64980000000003</v>
      </c>
      <c r="BX1097">
        <v>2977.2220000000002</v>
      </c>
      <c r="BY1097">
        <v>1025.3389999999999</v>
      </c>
      <c r="BZ1097">
        <v>8.7702630000000004E-2</v>
      </c>
      <c r="CA1097" t="s">
        <v>98</v>
      </c>
      <c r="CB1097" t="s">
        <v>98</v>
      </c>
      <c r="CC1097">
        <v>182.0026</v>
      </c>
      <c r="CD1097">
        <v>184.28299999999999</v>
      </c>
      <c r="CE1097" t="s">
        <v>98</v>
      </c>
      <c r="CF1097" t="s">
        <v>98</v>
      </c>
      <c r="CG1097" t="s">
        <v>98</v>
      </c>
      <c r="CH1097">
        <v>0</v>
      </c>
      <c r="CI1097">
        <v>0</v>
      </c>
      <c r="CJ1097">
        <v>0</v>
      </c>
      <c r="CK1097">
        <v>0</v>
      </c>
      <c r="CL1097">
        <v>0.254</v>
      </c>
      <c r="CM1097">
        <v>-6.0766629999999999</v>
      </c>
      <c r="CN1097">
        <v>12.08827</v>
      </c>
      <c r="CO1097">
        <v>10.882149999999999</v>
      </c>
      <c r="CP1097">
        <v>600</v>
      </c>
      <c r="CQ1097" s="3">
        <f t="shared" si="34"/>
        <v>485.15805346278745</v>
      </c>
      <c r="CR1097" s="3">
        <f t="shared" si="35"/>
        <v>9.892439252226211</v>
      </c>
    </row>
    <row r="1098" spans="1:96" customFormat="1" x14ac:dyDescent="0.25">
      <c r="A1098" s="1">
        <v>42361.833333333336</v>
      </c>
      <c r="B1098">
        <v>2369</v>
      </c>
      <c r="C1098">
        <v>77.314769999999996</v>
      </c>
      <c r="D1098">
        <v>0.1993269</v>
      </c>
      <c r="E1098">
        <v>0.41309489999999999</v>
      </c>
      <c r="F1098">
        <v>0.82973229999999998</v>
      </c>
      <c r="G1098">
        <v>-8.303845E-2</v>
      </c>
      <c r="H1098">
        <v>0.19062609999999999</v>
      </c>
      <c r="I1098">
        <v>6.5882910000000003E-2</v>
      </c>
      <c r="J1098">
        <v>1.7560020000000001</v>
      </c>
      <c r="K1098">
        <v>-0.74938689999999997</v>
      </c>
      <c r="L1098">
        <v>0.1106554</v>
      </c>
      <c r="M1098">
        <v>1.2181150000000001</v>
      </c>
      <c r="N1098">
        <v>0.1299073</v>
      </c>
      <c r="O1098">
        <v>0.5368773</v>
      </c>
      <c r="P1098">
        <v>5.6692749999999998</v>
      </c>
      <c r="Q1098">
        <v>5.3858759999999997</v>
      </c>
      <c r="R1098">
        <v>-87.540859999999995</v>
      </c>
      <c r="S1098">
        <v>18.11009</v>
      </c>
      <c r="T1098">
        <v>267.54090000000002</v>
      </c>
      <c r="U1098">
        <v>0.23108899999999999</v>
      </c>
      <c r="V1098">
        <v>-5.3809250000000004</v>
      </c>
      <c r="W1098">
        <v>0.85633669999999995</v>
      </c>
      <c r="X1098">
        <v>17.841609999999999</v>
      </c>
      <c r="Y1098">
        <v>180</v>
      </c>
      <c r="Z1098">
        <v>11729</v>
      </c>
      <c r="AA1098">
        <v>0</v>
      </c>
      <c r="AB1098">
        <v>0</v>
      </c>
      <c r="AC1098">
        <v>5554</v>
      </c>
      <c r="AD1098">
        <v>1366</v>
      </c>
      <c r="AE1098">
        <v>10</v>
      </c>
      <c r="AF1098">
        <v>12</v>
      </c>
      <c r="AG1098">
        <v>5.3706709999999998</v>
      </c>
      <c r="AH1098">
        <v>-347.53660000000002</v>
      </c>
      <c r="AI1098">
        <v>98.375429999999994</v>
      </c>
      <c r="AJ1098">
        <v>37.485030000000002</v>
      </c>
      <c r="AK1098">
        <v>-22.035039999999999</v>
      </c>
      <c r="AL1098">
        <v>22.332840000000001</v>
      </c>
      <c r="AM1098">
        <v>5.2961289999999996</v>
      </c>
      <c r="AN1098">
        <v>1.0179659999999999</v>
      </c>
      <c r="AO1098">
        <v>0.90566990000000003</v>
      </c>
      <c r="AP1098">
        <v>-0.60159680000000004</v>
      </c>
      <c r="AQ1098">
        <v>-0.14317160000000001</v>
      </c>
      <c r="AR1098">
        <v>0.8898971</v>
      </c>
      <c r="AS1098">
        <v>-0.1976523</v>
      </c>
      <c r="AT1098">
        <v>0.26588270000000003</v>
      </c>
      <c r="AU1098">
        <v>8.3829520000000005E-2</v>
      </c>
      <c r="AV1098">
        <v>797.77890000000002</v>
      </c>
      <c r="AW1098">
        <v>7.904757</v>
      </c>
      <c r="AX1098">
        <v>97.511470000000003</v>
      </c>
      <c r="AY1098">
        <v>16.830919999999999</v>
      </c>
      <c r="AZ1098">
        <v>1.1680630000000001</v>
      </c>
      <c r="BA1098">
        <v>5.2961289999999996</v>
      </c>
      <c r="BB1098">
        <v>-349.33879999999999</v>
      </c>
      <c r="BC1098">
        <v>-0.15861629999999999</v>
      </c>
      <c r="BD1098">
        <v>0.23315859999999999</v>
      </c>
      <c r="BE1098">
        <v>-3.8348089999999999</v>
      </c>
      <c r="BF1098">
        <v>5.6369910000000001</v>
      </c>
      <c r="BG1098">
        <v>0</v>
      </c>
      <c r="BH1098">
        <v>0</v>
      </c>
      <c r="BI1098">
        <v>55.608669999999996</v>
      </c>
      <c r="BJ1098">
        <v>0</v>
      </c>
      <c r="BK1098">
        <v>11.118399999999999</v>
      </c>
      <c r="BL1098">
        <v>1.267941</v>
      </c>
      <c r="BM1098">
        <v>1.3226990000000001</v>
      </c>
      <c r="BN1098">
        <v>9.6564449999999997</v>
      </c>
      <c r="BO1098">
        <v>95.860100000000003</v>
      </c>
      <c r="BP1098">
        <v>1.1904669999999999</v>
      </c>
      <c r="BQ1098">
        <v>220.3904</v>
      </c>
      <c r="BR1098">
        <v>-0.91421529999999995</v>
      </c>
      <c r="BS1098">
        <v>-910.54250000000002</v>
      </c>
      <c r="BT1098">
        <v>832.35599999999999</v>
      </c>
      <c r="BU1098">
        <v>35978.42</v>
      </c>
      <c r="BV1098">
        <v>34015.129999999997</v>
      </c>
      <c r="BW1098">
        <v>873.24469999999997</v>
      </c>
      <c r="BX1098">
        <v>3007.2890000000002</v>
      </c>
      <c r="BY1098">
        <v>1044</v>
      </c>
      <c r="BZ1098">
        <v>9.0053220000000003E-2</v>
      </c>
      <c r="CA1098" t="s">
        <v>98</v>
      </c>
      <c r="CB1098" t="s">
        <v>98</v>
      </c>
      <c r="CC1098">
        <v>182.17859999999999</v>
      </c>
      <c r="CD1098">
        <v>184.2603</v>
      </c>
      <c r="CE1098" t="s">
        <v>98</v>
      </c>
      <c r="CF1098" t="s">
        <v>98</v>
      </c>
      <c r="CG1098" t="s">
        <v>98</v>
      </c>
      <c r="CH1098">
        <v>0</v>
      </c>
      <c r="CI1098">
        <v>0</v>
      </c>
      <c r="CJ1098">
        <v>0</v>
      </c>
      <c r="CK1098">
        <v>0</v>
      </c>
      <c r="CL1098">
        <v>0</v>
      </c>
      <c r="CM1098">
        <v>-6.1105390000000002</v>
      </c>
      <c r="CN1098">
        <v>12.05481</v>
      </c>
      <c r="CO1098">
        <v>10.87828</v>
      </c>
      <c r="CP1098">
        <v>600</v>
      </c>
      <c r="CQ1098" s="3">
        <f t="shared" si="34"/>
        <v>448.3005584954621</v>
      </c>
      <c r="CR1098" s="3">
        <f t="shared" si="35"/>
        <v>10.073473641162385</v>
      </c>
    </row>
    <row r="1099" spans="1:96" customFormat="1" x14ac:dyDescent="0.25">
      <c r="A1099" s="1">
        <v>42361.854166666664</v>
      </c>
      <c r="B1099">
        <v>2370</v>
      </c>
      <c r="C1099">
        <v>3.5186760000000001</v>
      </c>
      <c r="D1099">
        <v>0.17713979999999999</v>
      </c>
      <c r="E1099">
        <v>0.3891944</v>
      </c>
      <c r="F1099">
        <v>1.0273270000000001</v>
      </c>
      <c r="G1099">
        <v>0.23077529999999999</v>
      </c>
      <c r="H1099">
        <v>-0.15521470000000001</v>
      </c>
      <c r="I1099">
        <v>2.9948349999999999E-3</v>
      </c>
      <c r="J1099">
        <v>0.91441969999999995</v>
      </c>
      <c r="K1099">
        <v>8.4855200000000006E-2</v>
      </c>
      <c r="L1099">
        <v>0.1485686</v>
      </c>
      <c r="M1099">
        <v>0.76704550000000005</v>
      </c>
      <c r="N1099">
        <v>2.95167E-2</v>
      </c>
      <c r="O1099">
        <v>0.3141041</v>
      </c>
      <c r="P1099">
        <v>7.0790689999999996</v>
      </c>
      <c r="Q1099">
        <v>7.01708</v>
      </c>
      <c r="R1099">
        <v>-69.412109999999998</v>
      </c>
      <c r="S1099">
        <v>0</v>
      </c>
      <c r="T1099">
        <v>249.41210000000001</v>
      </c>
      <c r="U1099">
        <v>2.467508</v>
      </c>
      <c r="V1099">
        <v>-6.5689250000000001</v>
      </c>
      <c r="W1099">
        <v>0.97654830000000004</v>
      </c>
      <c r="X1099">
        <v>17.474889999999998</v>
      </c>
      <c r="Y1099">
        <v>180</v>
      </c>
      <c r="Z1099">
        <v>7344</v>
      </c>
      <c r="AA1099">
        <v>0</v>
      </c>
      <c r="AB1099">
        <v>0</v>
      </c>
      <c r="AC1099">
        <v>9913</v>
      </c>
      <c r="AD1099">
        <v>2081</v>
      </c>
      <c r="AE1099">
        <v>597</v>
      </c>
      <c r="AF1099">
        <v>38</v>
      </c>
      <c r="AG1099">
        <v>0.57576020000000006</v>
      </c>
      <c r="AH1099">
        <v>-67.001189999999994</v>
      </c>
      <c r="AI1099">
        <v>7.6838110000000004</v>
      </c>
      <c r="AJ1099">
        <v>83.245270000000005</v>
      </c>
      <c r="AK1099">
        <v>5.846222</v>
      </c>
      <c r="AL1099">
        <v>-7.0163419999999999</v>
      </c>
      <c r="AM1099">
        <v>0.58950040000000004</v>
      </c>
      <c r="AN1099">
        <v>2.088524</v>
      </c>
      <c r="AO1099">
        <v>-0.19622139999999999</v>
      </c>
      <c r="AP1099">
        <v>1.084471E-2</v>
      </c>
      <c r="AQ1099">
        <v>-2.7411700000000001E-2</v>
      </c>
      <c r="AR1099">
        <v>1.0528839999999999</v>
      </c>
      <c r="AS1099">
        <v>0.2554323</v>
      </c>
      <c r="AT1099">
        <v>-0.156278</v>
      </c>
      <c r="AU1099">
        <v>6.5398890000000001E-3</v>
      </c>
      <c r="AV1099">
        <v>901.94259999999997</v>
      </c>
      <c r="AW1099">
        <v>3.1382629999999998</v>
      </c>
      <c r="AX1099">
        <v>97.466419999999999</v>
      </c>
      <c r="AY1099">
        <v>17.07367</v>
      </c>
      <c r="AZ1099">
        <v>1.1694530000000001</v>
      </c>
      <c r="BA1099">
        <v>0.58950040000000004</v>
      </c>
      <c r="BB1099">
        <v>-66.884540000000001</v>
      </c>
      <c r="BC1099">
        <v>-3.4152660000000001E-2</v>
      </c>
      <c r="BD1099">
        <v>2.0412449999999999E-2</v>
      </c>
      <c r="BE1099">
        <v>-0.28995100000000001</v>
      </c>
      <c r="BF1099">
        <v>0.1732987</v>
      </c>
      <c r="BG1099">
        <v>0</v>
      </c>
      <c r="BH1099">
        <v>0</v>
      </c>
      <c r="BI1099">
        <v>65.113</v>
      </c>
      <c r="BJ1099">
        <v>0</v>
      </c>
      <c r="BK1099">
        <v>11.21758</v>
      </c>
      <c r="BL1099">
        <v>1.270321</v>
      </c>
      <c r="BM1099">
        <v>1.330975</v>
      </c>
      <c r="BN1099">
        <v>9.6711960000000001</v>
      </c>
      <c r="BO1099">
        <v>95.442920000000001</v>
      </c>
      <c r="BP1099">
        <v>1.1901360000000001</v>
      </c>
      <c r="BQ1099">
        <v>208.91739999999999</v>
      </c>
      <c r="BR1099">
        <v>-0.90060799999999996</v>
      </c>
      <c r="BS1099">
        <v>-917.09659999999997</v>
      </c>
      <c r="BT1099">
        <v>825.76549999999997</v>
      </c>
      <c r="BU1099">
        <v>35862.36</v>
      </c>
      <c r="BV1099">
        <v>33910.58</v>
      </c>
      <c r="BW1099">
        <v>872.59</v>
      </c>
      <c r="BX1099">
        <v>2989.9250000000002</v>
      </c>
      <c r="BY1099">
        <v>1038.145</v>
      </c>
      <c r="BZ1099">
        <v>0.1045977</v>
      </c>
      <c r="CA1099" t="s">
        <v>98</v>
      </c>
      <c r="CB1099" t="s">
        <v>98</v>
      </c>
      <c r="CC1099">
        <v>182.22810000000001</v>
      </c>
      <c r="CD1099">
        <v>184.29900000000001</v>
      </c>
      <c r="CE1099" t="s">
        <v>98</v>
      </c>
      <c r="CF1099" t="s">
        <v>98</v>
      </c>
      <c r="CG1099" t="s">
        <v>98</v>
      </c>
      <c r="CH1099">
        <v>0</v>
      </c>
      <c r="CI1099">
        <v>0</v>
      </c>
      <c r="CJ1099">
        <v>0</v>
      </c>
      <c r="CK1099">
        <v>0</v>
      </c>
      <c r="CL1099">
        <v>0.254</v>
      </c>
      <c r="CM1099">
        <v>-6.1516080000000004</v>
      </c>
      <c r="CN1099">
        <v>11.98114</v>
      </c>
      <c r="CO1099">
        <v>10.870710000000001</v>
      </c>
      <c r="CP1099">
        <v>600</v>
      </c>
      <c r="CQ1099" s="3">
        <f t="shared" si="34"/>
        <v>507.49261789333269</v>
      </c>
      <c r="CR1099" s="3">
        <f t="shared" si="35"/>
        <v>10.132967045793693</v>
      </c>
    </row>
    <row r="1100" spans="1:96" customFormat="1" x14ac:dyDescent="0.25">
      <c r="A1100" s="1">
        <v>42361.875</v>
      </c>
      <c r="B1100">
        <v>2371</v>
      </c>
      <c r="C1100">
        <v>-98.791529999999995</v>
      </c>
      <c r="D1100">
        <v>8.331326E-2</v>
      </c>
      <c r="E1100">
        <v>0.26636169999999998</v>
      </c>
      <c r="F1100">
        <v>0.93758529999999995</v>
      </c>
      <c r="G1100">
        <v>-0.1065836</v>
      </c>
      <c r="H1100">
        <v>-0.1246995</v>
      </c>
      <c r="I1100">
        <v>-8.3738629999999994E-2</v>
      </c>
      <c r="J1100">
        <v>0.61970919999999996</v>
      </c>
      <c r="K1100">
        <v>0.1000144</v>
      </c>
      <c r="L1100">
        <v>4.1879E-2</v>
      </c>
      <c r="M1100">
        <v>1.025533</v>
      </c>
      <c r="N1100">
        <v>5.7269979999999998E-2</v>
      </c>
      <c r="O1100">
        <v>0.3375456</v>
      </c>
      <c r="P1100">
        <v>8.3878339999999998</v>
      </c>
      <c r="Q1100">
        <v>8.3437289999999997</v>
      </c>
      <c r="R1100">
        <v>-53.087220000000002</v>
      </c>
      <c r="S1100">
        <v>0</v>
      </c>
      <c r="T1100">
        <v>233.0872</v>
      </c>
      <c r="U1100">
        <v>5.0112259999999997</v>
      </c>
      <c r="V1100">
        <v>-6.671227</v>
      </c>
      <c r="W1100">
        <v>1.401381</v>
      </c>
      <c r="X1100">
        <v>16.23264</v>
      </c>
      <c r="Y1100">
        <v>180</v>
      </c>
      <c r="Z1100">
        <v>7458</v>
      </c>
      <c r="AA1100">
        <v>0</v>
      </c>
      <c r="AB1100">
        <v>0</v>
      </c>
      <c r="AC1100">
        <v>7273</v>
      </c>
      <c r="AD1100">
        <v>5071</v>
      </c>
      <c r="AE1100">
        <v>589</v>
      </c>
      <c r="AF1100">
        <v>25</v>
      </c>
      <c r="AG1100">
        <v>0.34882879999999999</v>
      </c>
      <c r="AH1100">
        <v>-184.70419999999999</v>
      </c>
      <c r="AI1100">
        <v>-87.142880000000005</v>
      </c>
      <c r="AJ1100">
        <v>57.043129999999998</v>
      </c>
      <c r="AK1100">
        <v>3.5059969999999998</v>
      </c>
      <c r="AL1100">
        <v>-0.55588150000000003</v>
      </c>
      <c r="AM1100">
        <v>0.66118239999999995</v>
      </c>
      <c r="AN1100">
        <v>1.7773509999999999</v>
      </c>
      <c r="AO1100">
        <v>-0.1488709</v>
      </c>
      <c r="AP1100">
        <v>0.299207</v>
      </c>
      <c r="AQ1100">
        <v>-7.4057220000000007E-2</v>
      </c>
      <c r="AR1100">
        <v>0.82236089999999995</v>
      </c>
      <c r="AS1100">
        <v>-8.6812020000000004E-2</v>
      </c>
      <c r="AT1100">
        <v>-0.1623088</v>
      </c>
      <c r="AU1100">
        <v>-7.3864879999999994E-2</v>
      </c>
      <c r="AV1100">
        <v>869.15930000000003</v>
      </c>
      <c r="AW1100">
        <v>4.5669139999999997</v>
      </c>
      <c r="AX1100">
        <v>97.461010000000002</v>
      </c>
      <c r="AY1100">
        <v>15.653079999999999</v>
      </c>
      <c r="AZ1100">
        <v>1.174277</v>
      </c>
      <c r="BA1100">
        <v>0.66118239999999995</v>
      </c>
      <c r="BB1100">
        <v>-180.6996</v>
      </c>
      <c r="BC1100">
        <v>-8.8657230000000004E-2</v>
      </c>
      <c r="BD1100">
        <v>-0.22369629999999999</v>
      </c>
      <c r="BE1100">
        <v>-1.136652</v>
      </c>
      <c r="BF1100">
        <v>-2.8679540000000001</v>
      </c>
      <c r="BG1100">
        <v>0</v>
      </c>
      <c r="BH1100">
        <v>0</v>
      </c>
      <c r="BI1100">
        <v>61.604999999999997</v>
      </c>
      <c r="BJ1100">
        <v>0</v>
      </c>
      <c r="BK1100">
        <v>11.325200000000001</v>
      </c>
      <c r="BL1100">
        <v>1.1823859999999999</v>
      </c>
      <c r="BM1100">
        <v>1.3405990000000001</v>
      </c>
      <c r="BN1100">
        <v>8.9983280000000008</v>
      </c>
      <c r="BO1100">
        <v>88.198390000000003</v>
      </c>
      <c r="BP1100">
        <v>1.1895420000000001</v>
      </c>
      <c r="BQ1100">
        <v>194.54079999999999</v>
      </c>
      <c r="BR1100">
        <v>-0.87324469999999998</v>
      </c>
      <c r="BS1100">
        <v>-937.27890000000002</v>
      </c>
      <c r="BT1100">
        <v>818.38580000000002</v>
      </c>
      <c r="BU1100">
        <v>35794.699999999997</v>
      </c>
      <c r="BV1100">
        <v>33844.5</v>
      </c>
      <c r="BW1100">
        <v>872.16780000000006</v>
      </c>
      <c r="BX1100">
        <v>2985.9290000000001</v>
      </c>
      <c r="BY1100">
        <v>1035.7239999999999</v>
      </c>
      <c r="BZ1100">
        <v>0.11826100000000001</v>
      </c>
      <c r="CA1100" t="s">
        <v>98</v>
      </c>
      <c r="CB1100" t="s">
        <v>98</v>
      </c>
      <c r="CC1100">
        <v>182.32400000000001</v>
      </c>
      <c r="CD1100">
        <v>184.3295</v>
      </c>
      <c r="CE1100" t="s">
        <v>98</v>
      </c>
      <c r="CF1100" t="s">
        <v>98</v>
      </c>
      <c r="CG1100" t="s">
        <v>98</v>
      </c>
      <c r="CH1100">
        <v>0</v>
      </c>
      <c r="CI1100">
        <v>0</v>
      </c>
      <c r="CJ1100">
        <v>0</v>
      </c>
      <c r="CK1100">
        <v>0</v>
      </c>
      <c r="CL1100">
        <v>0.254</v>
      </c>
      <c r="CM1100">
        <v>-6.2102579999999996</v>
      </c>
      <c r="CN1100">
        <v>11.928649999999999</v>
      </c>
      <c r="CO1100">
        <v>10.86383</v>
      </c>
      <c r="CP1100">
        <v>600</v>
      </c>
      <c r="CQ1100" s="3">
        <f t="shared" si="34"/>
        <v>486.67978628421133</v>
      </c>
      <c r="CR1100" s="3">
        <f t="shared" si="35"/>
        <v>10.202375269091728</v>
      </c>
    </row>
    <row r="1101" spans="1:96" customFormat="1" x14ac:dyDescent="0.25">
      <c r="A1101" s="1">
        <v>42361.895833333336</v>
      </c>
      <c r="B1101">
        <v>2372</v>
      </c>
      <c r="C1101">
        <v>-219.06729999999999</v>
      </c>
      <c r="D1101">
        <v>0.16566130000000001</v>
      </c>
      <c r="E1101">
        <v>0.37517129999999999</v>
      </c>
      <c r="F1101">
        <v>1.1649259999999999</v>
      </c>
      <c r="G1101">
        <v>-0.31407119999999999</v>
      </c>
      <c r="H1101">
        <v>-0.1949545</v>
      </c>
      <c r="I1101">
        <v>-0.1852646</v>
      </c>
      <c r="J1101">
        <v>1.169672</v>
      </c>
      <c r="K1101">
        <v>0.79139910000000002</v>
      </c>
      <c r="L1101">
        <v>8.1810360000000003E-4</v>
      </c>
      <c r="M1101">
        <v>1.433989</v>
      </c>
      <c r="N1101">
        <v>0.14075109999999999</v>
      </c>
      <c r="O1101">
        <v>0.48756349999999998</v>
      </c>
      <c r="P1101">
        <v>10.550459999999999</v>
      </c>
      <c r="Q1101">
        <v>10.436439999999999</v>
      </c>
      <c r="R1101">
        <v>-56.014650000000003</v>
      </c>
      <c r="S1101">
        <v>0</v>
      </c>
      <c r="T1101">
        <v>236.0146</v>
      </c>
      <c r="U1101">
        <v>5.8337750000000002</v>
      </c>
      <c r="V1101">
        <v>-8.6536930000000005</v>
      </c>
      <c r="W1101">
        <v>1.831275</v>
      </c>
      <c r="X1101">
        <v>15.56244</v>
      </c>
      <c r="Y1101">
        <v>180</v>
      </c>
      <c r="Z1101">
        <v>7792</v>
      </c>
      <c r="AA1101">
        <v>0</v>
      </c>
      <c r="AB1101">
        <v>0</v>
      </c>
      <c r="AC1101">
        <v>4894</v>
      </c>
      <c r="AD1101">
        <v>8217</v>
      </c>
      <c r="AE1101">
        <v>216</v>
      </c>
      <c r="AF1101">
        <v>11</v>
      </c>
      <c r="AG1101">
        <v>5.5877540000000003</v>
      </c>
      <c r="AH1101">
        <v>-468.95339999999999</v>
      </c>
      <c r="AI1101">
        <v>-190.28370000000001</v>
      </c>
      <c r="AJ1101">
        <v>111.70480000000001</v>
      </c>
      <c r="AK1101">
        <v>62.298360000000002</v>
      </c>
      <c r="AL1101">
        <v>45.993290000000002</v>
      </c>
      <c r="AM1101">
        <v>6.3112890000000004</v>
      </c>
      <c r="AN1101">
        <v>2.9587319999999999</v>
      </c>
      <c r="AO1101">
        <v>-1.854832</v>
      </c>
      <c r="AP1101">
        <v>-1.4586330000000001</v>
      </c>
      <c r="AQ1101">
        <v>-0.18768989999999999</v>
      </c>
      <c r="AR1101">
        <v>1.133694</v>
      </c>
      <c r="AS1101">
        <v>-7.9589190000000004E-2</v>
      </c>
      <c r="AT1101">
        <v>-1.120561E-2</v>
      </c>
      <c r="AU1101">
        <v>-0.16092229999999999</v>
      </c>
      <c r="AV1101">
        <v>881.21889999999996</v>
      </c>
      <c r="AW1101">
        <v>5.4857649999999998</v>
      </c>
      <c r="AX1101">
        <v>97.464849999999998</v>
      </c>
      <c r="AY1101">
        <v>14.870419999999999</v>
      </c>
      <c r="AZ1101">
        <v>1.17696</v>
      </c>
      <c r="BA1101">
        <v>6.3112890000000004</v>
      </c>
      <c r="BB1101">
        <v>-457.9633</v>
      </c>
      <c r="BC1101">
        <v>-0.22746640000000001</v>
      </c>
      <c r="BD1101">
        <v>-0.49606790000000001</v>
      </c>
      <c r="BE1101">
        <v>-3.4550990000000001</v>
      </c>
      <c r="BF1101">
        <v>-7.5350190000000001</v>
      </c>
      <c r="BG1101">
        <v>0</v>
      </c>
      <c r="BH1101">
        <v>0</v>
      </c>
      <c r="BI1101">
        <v>79.126609999999999</v>
      </c>
      <c r="BJ1101">
        <v>0</v>
      </c>
      <c r="BK1101">
        <v>11.22307</v>
      </c>
      <c r="BL1101">
        <v>1.164269</v>
      </c>
      <c r="BM1101">
        <v>1.3322309999999999</v>
      </c>
      <c r="BN1101">
        <v>8.8636289999999995</v>
      </c>
      <c r="BO1101">
        <v>87.392449999999997</v>
      </c>
      <c r="BP1101">
        <v>1.1899869999999999</v>
      </c>
      <c r="BQ1101">
        <v>1053.0640000000001</v>
      </c>
      <c r="BR1101">
        <v>-0.84592970000000001</v>
      </c>
      <c r="BS1101">
        <v>-985.38459999999998</v>
      </c>
      <c r="BT1101">
        <v>814.2355</v>
      </c>
      <c r="BU1101">
        <v>35879.129999999997</v>
      </c>
      <c r="BV1101">
        <v>33026.449999999997</v>
      </c>
      <c r="BW1101">
        <v>872.39149999999995</v>
      </c>
      <c r="BX1101">
        <v>3015.056</v>
      </c>
      <c r="BY1101">
        <v>162.37110000000001</v>
      </c>
      <c r="BZ1101">
        <v>0.31188589999999999</v>
      </c>
      <c r="CA1101" t="s">
        <v>98</v>
      </c>
      <c r="CB1101" t="s">
        <v>98</v>
      </c>
      <c r="CC1101" t="s">
        <v>98</v>
      </c>
      <c r="CD1101">
        <v>184.42259999999999</v>
      </c>
      <c r="CE1101" t="s">
        <v>98</v>
      </c>
      <c r="CF1101" t="s">
        <v>98</v>
      </c>
      <c r="CG1101" t="s">
        <v>98</v>
      </c>
      <c r="CH1101">
        <v>0</v>
      </c>
      <c r="CI1101">
        <v>0</v>
      </c>
      <c r="CJ1101">
        <v>0</v>
      </c>
      <c r="CK1101">
        <v>0</v>
      </c>
      <c r="CL1101">
        <v>0.50800000000000001</v>
      </c>
      <c r="CM1101">
        <v>-6.1703619999999999</v>
      </c>
      <c r="CN1101">
        <v>11.89476</v>
      </c>
      <c r="CO1101">
        <v>10.85666</v>
      </c>
      <c r="CP1101">
        <v>600</v>
      </c>
      <c r="CQ1101" s="3">
        <f t="shared" si="34"/>
        <v>492.07588033146209</v>
      </c>
      <c r="CR1101" s="3">
        <f t="shared" si="35"/>
        <v>10.142333405964633</v>
      </c>
    </row>
    <row r="1102" spans="1:96" customFormat="1" x14ac:dyDescent="0.25">
      <c r="A1102" s="1">
        <v>42361.916666666664</v>
      </c>
      <c r="B1102">
        <v>2373</v>
      </c>
      <c r="C1102">
        <v>-63.31438</v>
      </c>
      <c r="D1102">
        <v>0.43142619999999998</v>
      </c>
      <c r="E1102">
        <v>0.60600310000000002</v>
      </c>
      <c r="F1102">
        <v>1.075906</v>
      </c>
      <c r="G1102">
        <v>1.0670710000000001</v>
      </c>
      <c r="H1102">
        <v>-8.1680299999999997E-2</v>
      </c>
      <c r="I1102">
        <v>-5.3644120000000003E-2</v>
      </c>
      <c r="J1102">
        <v>2.161343</v>
      </c>
      <c r="K1102">
        <v>-0.42120269999999999</v>
      </c>
      <c r="L1102">
        <v>0.3531301</v>
      </c>
      <c r="M1102">
        <v>1.1830560000000001</v>
      </c>
      <c r="N1102">
        <v>0.1008175</v>
      </c>
      <c r="O1102">
        <v>0.83962829999999999</v>
      </c>
      <c r="P1102">
        <v>11.972910000000001</v>
      </c>
      <c r="Q1102">
        <v>11.899179999999999</v>
      </c>
      <c r="R1102">
        <v>-24.316929999999999</v>
      </c>
      <c r="S1102">
        <v>6.3564889999999998</v>
      </c>
      <c r="T1102">
        <v>204.3169</v>
      </c>
      <c r="U1102">
        <v>10.843489999999999</v>
      </c>
      <c r="V1102">
        <v>-4.8998759999999999</v>
      </c>
      <c r="W1102">
        <v>2.4139750000000002</v>
      </c>
      <c r="X1102">
        <v>15.11073</v>
      </c>
      <c r="Y1102">
        <v>180</v>
      </c>
      <c r="Z1102">
        <v>10227</v>
      </c>
      <c r="AA1102">
        <v>0</v>
      </c>
      <c r="AB1102">
        <v>0</v>
      </c>
      <c r="AC1102">
        <v>6776</v>
      </c>
      <c r="AD1102">
        <v>1901</v>
      </c>
      <c r="AE1102">
        <v>1055</v>
      </c>
      <c r="AF1102">
        <v>18</v>
      </c>
      <c r="AG1102">
        <v>-15.1212</v>
      </c>
      <c r="AH1102">
        <v>850.08309999999994</v>
      </c>
      <c r="AI1102">
        <v>-114.71040000000001</v>
      </c>
      <c r="AJ1102">
        <v>87.016850000000005</v>
      </c>
      <c r="AK1102">
        <v>-93.364509999999996</v>
      </c>
      <c r="AL1102">
        <v>18.57771</v>
      </c>
      <c r="AM1102">
        <v>-15.2379</v>
      </c>
      <c r="AN1102">
        <v>2.0278350000000001</v>
      </c>
      <c r="AO1102">
        <v>2.384433</v>
      </c>
      <c r="AP1102">
        <v>-0.67136110000000004</v>
      </c>
      <c r="AQ1102">
        <v>0.34741830000000001</v>
      </c>
      <c r="AR1102">
        <v>1.0048999999999999</v>
      </c>
      <c r="AS1102">
        <v>0.75891450000000005</v>
      </c>
      <c r="AT1102">
        <v>3.581285E-3</v>
      </c>
      <c r="AU1102">
        <v>-9.7190200000000004E-2</v>
      </c>
      <c r="AV1102">
        <v>846.66459999999995</v>
      </c>
      <c r="AW1102">
        <v>7.0841649999999996</v>
      </c>
      <c r="AX1102">
        <v>97.1447</v>
      </c>
      <c r="AY1102">
        <v>14.217169999999999</v>
      </c>
      <c r="AZ1102">
        <v>1.1747810000000001</v>
      </c>
      <c r="BA1102">
        <v>-15.2379</v>
      </c>
      <c r="BB1102">
        <v>847.70069999999998</v>
      </c>
      <c r="BC1102">
        <v>0.40584439999999999</v>
      </c>
      <c r="BD1102">
        <v>-0.28914859999999998</v>
      </c>
      <c r="BE1102">
        <v>8.2856520000000007</v>
      </c>
      <c r="BF1102">
        <v>-5.9032080000000002</v>
      </c>
      <c r="BG1102">
        <v>0</v>
      </c>
      <c r="BH1102">
        <v>0</v>
      </c>
      <c r="BI1102">
        <v>70.557559999999995</v>
      </c>
      <c r="BJ1102">
        <v>0</v>
      </c>
      <c r="BK1102">
        <v>10.243819999999999</v>
      </c>
      <c r="BL1102">
        <v>1.180617</v>
      </c>
      <c r="BM1102">
        <v>1.2473069999999999</v>
      </c>
      <c r="BN1102">
        <v>9.019145</v>
      </c>
      <c r="BO1102">
        <v>94.65325</v>
      </c>
      <c r="BP1102">
        <v>1.19407</v>
      </c>
      <c r="BQ1102">
        <v>536.71860000000004</v>
      </c>
      <c r="BR1102">
        <v>-0.87179110000000004</v>
      </c>
      <c r="BS1102">
        <v>-964.2346</v>
      </c>
      <c r="BT1102">
        <v>821.31590000000006</v>
      </c>
      <c r="BU1102">
        <v>35891.519999999997</v>
      </c>
      <c r="BV1102">
        <v>33569.25</v>
      </c>
      <c r="BW1102">
        <v>872.41279999999995</v>
      </c>
      <c r="BX1102">
        <v>3042.605</v>
      </c>
      <c r="BY1102">
        <v>720.33609999999999</v>
      </c>
      <c r="BZ1102">
        <v>0.34876099999999999</v>
      </c>
      <c r="CA1102" t="s">
        <v>98</v>
      </c>
      <c r="CB1102" t="s">
        <v>98</v>
      </c>
      <c r="CC1102" t="s">
        <v>98</v>
      </c>
      <c r="CD1102">
        <v>184.45910000000001</v>
      </c>
      <c r="CE1102" t="s">
        <v>98</v>
      </c>
      <c r="CF1102" t="s">
        <v>98</v>
      </c>
      <c r="CG1102" t="s">
        <v>98</v>
      </c>
      <c r="CH1102">
        <v>0</v>
      </c>
      <c r="CI1102">
        <v>0</v>
      </c>
      <c r="CJ1102">
        <v>0</v>
      </c>
      <c r="CK1102">
        <v>0</v>
      </c>
      <c r="CL1102">
        <v>0.254</v>
      </c>
      <c r="CM1102">
        <v>-6.0938319999999999</v>
      </c>
      <c r="CN1102">
        <v>11.863440000000001</v>
      </c>
      <c r="CO1102">
        <v>10.85149</v>
      </c>
      <c r="CP1102">
        <v>600</v>
      </c>
      <c r="CQ1102" s="3">
        <f t="shared" si="34"/>
        <v>473.26289474394167</v>
      </c>
      <c r="CR1102" s="3">
        <f t="shared" si="35"/>
        <v>9.5286154124563165</v>
      </c>
    </row>
    <row r="1103" spans="1:96" customFormat="1" x14ac:dyDescent="0.25">
      <c r="A1103" s="1">
        <v>42361.9375</v>
      </c>
      <c r="B1103">
        <v>2374</v>
      </c>
      <c r="C1103">
        <v>-29.183969999999999</v>
      </c>
      <c r="D1103">
        <v>0.11671339999999999</v>
      </c>
      <c r="E1103">
        <v>0.31503059999999999</v>
      </c>
      <c r="F1103">
        <v>0.67829930000000005</v>
      </c>
      <c r="G1103">
        <v>0.4609357</v>
      </c>
      <c r="H1103">
        <v>-0.24890570000000001</v>
      </c>
      <c r="I1103">
        <v>-2.4700489999999999E-2</v>
      </c>
      <c r="J1103">
        <v>1.2068239999999999</v>
      </c>
      <c r="K1103">
        <v>-0.14853379999999999</v>
      </c>
      <c r="L1103">
        <v>-8.1709270000000001E-2</v>
      </c>
      <c r="M1103">
        <v>1.1257729999999999</v>
      </c>
      <c r="N1103">
        <v>5.6329610000000002E-2</v>
      </c>
      <c r="O1103">
        <v>0.64998730000000005</v>
      </c>
      <c r="P1103">
        <v>12.62391</v>
      </c>
      <c r="Q1103">
        <v>12.57762</v>
      </c>
      <c r="R1103">
        <v>-17.049040000000002</v>
      </c>
      <c r="S1103">
        <v>4.9048550000000004</v>
      </c>
      <c r="T1103">
        <v>197.04900000000001</v>
      </c>
      <c r="U1103">
        <v>12.02487</v>
      </c>
      <c r="V1103">
        <v>-3.687627</v>
      </c>
      <c r="W1103">
        <v>2.559882</v>
      </c>
      <c r="X1103">
        <v>14.48489</v>
      </c>
      <c r="Y1103">
        <v>180</v>
      </c>
      <c r="Z1103">
        <v>17477</v>
      </c>
      <c r="AA1103">
        <v>0</v>
      </c>
      <c r="AB1103">
        <v>0</v>
      </c>
      <c r="AC1103">
        <v>465</v>
      </c>
      <c r="AD1103">
        <v>88</v>
      </c>
      <c r="AE1103">
        <v>9</v>
      </c>
      <c r="AF1103">
        <v>0</v>
      </c>
      <c r="AG1103">
        <v>2.8319230000000002</v>
      </c>
      <c r="AH1103">
        <v>-312.02820000000003</v>
      </c>
      <c r="AI1103">
        <v>-10.39817</v>
      </c>
      <c r="AJ1103">
        <v>30.9284</v>
      </c>
      <c r="AK1103">
        <v>10.40807</v>
      </c>
      <c r="AL1103">
        <v>4.5798569999999996</v>
      </c>
      <c r="AM1103">
        <v>2.9935830000000001</v>
      </c>
      <c r="AN1103">
        <v>1.525034</v>
      </c>
      <c r="AO1103">
        <v>-0.3671449</v>
      </c>
      <c r="AP1103">
        <v>-0.34675549999999999</v>
      </c>
      <c r="AQ1103">
        <v>-0.1263764</v>
      </c>
      <c r="AR1103">
        <v>0.6768364</v>
      </c>
      <c r="AS1103">
        <v>0.50357479999999999</v>
      </c>
      <c r="AT1103">
        <v>-0.20367840000000001</v>
      </c>
      <c r="AU1103">
        <v>-8.8007150000000006E-3</v>
      </c>
      <c r="AV1103">
        <v>787.73180000000002</v>
      </c>
      <c r="AW1103">
        <v>7.3287649999999998</v>
      </c>
      <c r="AX1103">
        <v>97.038319999999999</v>
      </c>
      <c r="AY1103">
        <v>13.564310000000001</v>
      </c>
      <c r="AZ1103">
        <v>1.1760219999999999</v>
      </c>
      <c r="BA1103">
        <v>2.9935830000000001</v>
      </c>
      <c r="BB1103">
        <v>-308.35840000000002</v>
      </c>
      <c r="BC1103">
        <v>-0.13723640000000001</v>
      </c>
      <c r="BD1103">
        <v>-2.4423770000000001E-2</v>
      </c>
      <c r="BE1103">
        <v>-3.1153840000000002</v>
      </c>
      <c r="BF1103">
        <v>-0.5544405</v>
      </c>
      <c r="BG1103">
        <v>0</v>
      </c>
      <c r="BH1103">
        <v>0</v>
      </c>
      <c r="BI1103">
        <v>55.604170000000003</v>
      </c>
      <c r="BJ1103">
        <v>0</v>
      </c>
      <c r="BK1103">
        <v>10.066280000000001</v>
      </c>
      <c r="BL1103">
        <v>1.1743570000000001</v>
      </c>
      <c r="BM1103">
        <v>1.2326790000000001</v>
      </c>
      <c r="BN1103">
        <v>8.9769469999999991</v>
      </c>
      <c r="BO1103">
        <v>95.26867</v>
      </c>
      <c r="BP1103">
        <v>1.1909050000000001</v>
      </c>
      <c r="BQ1103">
        <v>181.64230000000001</v>
      </c>
      <c r="BR1103">
        <v>-0.8893105</v>
      </c>
      <c r="BS1103">
        <v>-923.48289999999997</v>
      </c>
      <c r="BT1103">
        <v>821.04880000000003</v>
      </c>
      <c r="BU1103">
        <v>35839.46</v>
      </c>
      <c r="BV1103">
        <v>33913.29</v>
      </c>
      <c r="BW1103">
        <v>872.52440000000001</v>
      </c>
      <c r="BX1103">
        <v>2976.7820000000002</v>
      </c>
      <c r="BY1103">
        <v>1050.6079999999999</v>
      </c>
      <c r="BZ1103">
        <v>0.124433</v>
      </c>
      <c r="CA1103" t="s">
        <v>98</v>
      </c>
      <c r="CB1103" t="s">
        <v>98</v>
      </c>
      <c r="CC1103">
        <v>182.31639999999999</v>
      </c>
      <c r="CD1103">
        <v>184.31049999999999</v>
      </c>
      <c r="CE1103" t="s">
        <v>98</v>
      </c>
      <c r="CF1103" t="s">
        <v>98</v>
      </c>
      <c r="CG1103" t="s">
        <v>98</v>
      </c>
      <c r="CH1103">
        <v>0</v>
      </c>
      <c r="CI1103">
        <v>0</v>
      </c>
      <c r="CJ1103">
        <v>0</v>
      </c>
      <c r="CK1103">
        <v>0</v>
      </c>
      <c r="CL1103">
        <v>0</v>
      </c>
      <c r="CM1103">
        <v>-6.1382950000000003</v>
      </c>
      <c r="CN1103">
        <v>11.779920000000001</v>
      </c>
      <c r="CO1103">
        <v>10.847239999999999</v>
      </c>
      <c r="CP1103">
        <v>600</v>
      </c>
      <c r="CQ1103" s="3">
        <f t="shared" si="34"/>
        <v>439.80229613835229</v>
      </c>
      <c r="CR1103" s="3">
        <f t="shared" si="35"/>
        <v>9.4227701510706083</v>
      </c>
    </row>
    <row r="1104" spans="1:96" customFormat="1" x14ac:dyDescent="0.25">
      <c r="A1104" s="1">
        <v>42361.958333333336</v>
      </c>
      <c r="B1104">
        <v>2375</v>
      </c>
      <c r="C1104">
        <v>-28.476520000000001</v>
      </c>
      <c r="D1104">
        <v>0.6950442</v>
      </c>
      <c r="E1104">
        <v>0.76735660000000006</v>
      </c>
      <c r="F1104">
        <v>0.4623351</v>
      </c>
      <c r="G1104">
        <v>0.25826100000000002</v>
      </c>
      <c r="H1104">
        <v>-4.123947E-2</v>
      </c>
      <c r="I1104">
        <v>-2.4012950000000002E-2</v>
      </c>
      <c r="J1104">
        <v>2.0362290000000001</v>
      </c>
      <c r="K1104">
        <v>1.888341</v>
      </c>
      <c r="L1104">
        <v>0.4656304</v>
      </c>
      <c r="M1104">
        <v>1.2793049999999999</v>
      </c>
      <c r="N1104">
        <v>0.36043910000000001</v>
      </c>
      <c r="O1104">
        <v>0.53753899999999999</v>
      </c>
      <c r="P1104">
        <v>10.05645</v>
      </c>
      <c r="Q1104">
        <v>9.8550419999999992</v>
      </c>
      <c r="R1104">
        <v>-27.40643</v>
      </c>
      <c r="S1104">
        <v>11.46311</v>
      </c>
      <c r="T1104">
        <v>207.40639999999999</v>
      </c>
      <c r="U1104">
        <v>8.7489450000000009</v>
      </c>
      <c r="V1104">
        <v>-4.5362739999999997</v>
      </c>
      <c r="W1104">
        <v>1.9745699999999999</v>
      </c>
      <c r="X1104">
        <v>13.638730000000001</v>
      </c>
      <c r="Y1104">
        <v>180</v>
      </c>
      <c r="Z1104">
        <v>17934</v>
      </c>
      <c r="AA1104">
        <v>0</v>
      </c>
      <c r="AB1104">
        <v>0</v>
      </c>
      <c r="AC1104">
        <v>66</v>
      </c>
      <c r="AD1104">
        <v>0</v>
      </c>
      <c r="AE1104">
        <v>0</v>
      </c>
      <c r="AF1104">
        <v>0</v>
      </c>
      <c r="AG1104">
        <v>3.4719600000000002</v>
      </c>
      <c r="AH1104">
        <v>-332.07339999999999</v>
      </c>
      <c r="AI1104">
        <v>-8.6905699999999992</v>
      </c>
      <c r="AJ1104">
        <v>15.60173</v>
      </c>
      <c r="AK1104">
        <v>23.185469999999999</v>
      </c>
      <c r="AL1104">
        <v>12.17249</v>
      </c>
      <c r="AM1104">
        <v>3.6237949999999999</v>
      </c>
      <c r="AN1104">
        <v>0.58120989999999995</v>
      </c>
      <c r="AO1104">
        <v>-0.77204059999999997</v>
      </c>
      <c r="AP1104">
        <v>-0.4350001</v>
      </c>
      <c r="AQ1104">
        <v>-0.1339796</v>
      </c>
      <c r="AR1104">
        <v>0.47144520000000001</v>
      </c>
      <c r="AS1104">
        <v>0.35079900000000003</v>
      </c>
      <c r="AT1104">
        <v>1.2553190000000001E-2</v>
      </c>
      <c r="AU1104">
        <v>-7.3283610000000002E-3</v>
      </c>
      <c r="AV1104">
        <v>721.43230000000005</v>
      </c>
      <c r="AW1104">
        <v>10.05453</v>
      </c>
      <c r="AX1104">
        <v>97.131730000000005</v>
      </c>
      <c r="AY1104">
        <v>12.385870000000001</v>
      </c>
      <c r="AZ1104">
        <v>1.180369</v>
      </c>
      <c r="BA1104">
        <v>3.6237949999999999</v>
      </c>
      <c r="BB1104">
        <v>-326.9101</v>
      </c>
      <c r="BC1104">
        <v>-0.13306290000000001</v>
      </c>
      <c r="BD1104">
        <v>-1.877206E-2</v>
      </c>
      <c r="BE1104">
        <v>-4.5249410000000001</v>
      </c>
      <c r="BF1104">
        <v>-0.63836320000000002</v>
      </c>
      <c r="BG1104">
        <v>0</v>
      </c>
      <c r="BH1104">
        <v>0</v>
      </c>
      <c r="BI1104">
        <v>50</v>
      </c>
      <c r="BJ1104">
        <v>0</v>
      </c>
      <c r="BK1104">
        <v>9.6177430000000008</v>
      </c>
      <c r="BL1104">
        <v>1.135397</v>
      </c>
      <c r="BM1104">
        <v>1.1960409999999999</v>
      </c>
      <c r="BN1104">
        <v>8.6929010000000009</v>
      </c>
      <c r="BO1104">
        <v>94.929659999999998</v>
      </c>
      <c r="BP1104">
        <v>1.1916640000000001</v>
      </c>
      <c r="BQ1104">
        <v>153.7038</v>
      </c>
      <c r="BR1104">
        <v>-0.88268809999999998</v>
      </c>
      <c r="BS1104">
        <v>-927.5752</v>
      </c>
      <c r="BT1104">
        <v>818.70029999999997</v>
      </c>
      <c r="BU1104">
        <v>35788.76</v>
      </c>
      <c r="BV1104">
        <v>33888.78</v>
      </c>
      <c r="BW1104">
        <v>872.24069999999995</v>
      </c>
      <c r="BX1104">
        <v>2968.8820000000001</v>
      </c>
      <c r="BY1104">
        <v>1068.902</v>
      </c>
      <c r="BZ1104">
        <v>0.14103570000000001</v>
      </c>
      <c r="CA1104" t="s">
        <v>98</v>
      </c>
      <c r="CB1104" t="s">
        <v>98</v>
      </c>
      <c r="CC1104">
        <v>182.4624</v>
      </c>
      <c r="CD1104">
        <v>184.32470000000001</v>
      </c>
      <c r="CE1104" t="s">
        <v>98</v>
      </c>
      <c r="CF1104" t="s">
        <v>98</v>
      </c>
      <c r="CG1104" t="s">
        <v>98</v>
      </c>
      <c r="CH1104">
        <v>0</v>
      </c>
      <c r="CI1104">
        <v>0</v>
      </c>
      <c r="CJ1104">
        <v>0</v>
      </c>
      <c r="CK1104">
        <v>0</v>
      </c>
      <c r="CL1104">
        <v>0</v>
      </c>
      <c r="CM1104">
        <v>-6.0931410000000001</v>
      </c>
      <c r="CN1104">
        <v>11.640560000000001</v>
      </c>
      <c r="CO1104">
        <v>10.84258</v>
      </c>
      <c r="CP1104">
        <v>600</v>
      </c>
      <c r="CQ1104" s="3">
        <f t="shared" si="34"/>
        <v>400.74503153243262</v>
      </c>
      <c r="CR1104" s="3">
        <f t="shared" si="35"/>
        <v>9.1572066773023639</v>
      </c>
    </row>
    <row r="1105" spans="1:96" customFormat="1" x14ac:dyDescent="0.25">
      <c r="A1105" s="1">
        <v>42361.979166666664</v>
      </c>
      <c r="B1105">
        <v>2376</v>
      </c>
      <c r="C1105">
        <v>-51.313920000000003</v>
      </c>
      <c r="D1105">
        <v>9.8468E-2</v>
      </c>
      <c r="E1105">
        <v>0.2888213</v>
      </c>
      <c r="F1105">
        <v>0.61472629999999995</v>
      </c>
      <c r="G1105">
        <v>0.35340939999999998</v>
      </c>
      <c r="H1105">
        <v>7.5989370000000001E-2</v>
      </c>
      <c r="I1105">
        <v>-4.3268800000000003E-2</v>
      </c>
      <c r="J1105">
        <v>0.86213459999999997</v>
      </c>
      <c r="K1105">
        <v>0.202206</v>
      </c>
      <c r="L1105">
        <v>-2.565622E-2</v>
      </c>
      <c r="M1105">
        <v>0.8578559</v>
      </c>
      <c r="N1105">
        <v>7.9374249999999993E-2</v>
      </c>
      <c r="O1105">
        <v>0.4090318</v>
      </c>
      <c r="P1105">
        <v>9.8006930000000008</v>
      </c>
      <c r="Q1105">
        <v>9.7536649999999998</v>
      </c>
      <c r="R1105">
        <v>-59.432189999999999</v>
      </c>
      <c r="S1105">
        <v>5.610951</v>
      </c>
      <c r="T1105">
        <v>239.43219999999999</v>
      </c>
      <c r="U1105">
        <v>4.9602719999999998</v>
      </c>
      <c r="V1105">
        <v>-8.3981460000000006</v>
      </c>
      <c r="W1105">
        <v>1.6335310000000001</v>
      </c>
      <c r="X1105">
        <v>13.821669999999999</v>
      </c>
      <c r="Y1105">
        <v>180</v>
      </c>
      <c r="Z1105">
        <v>17929</v>
      </c>
      <c r="AA1105">
        <v>0</v>
      </c>
      <c r="AB1105">
        <v>0</v>
      </c>
      <c r="AC1105">
        <v>63</v>
      </c>
      <c r="AD1105">
        <v>9</v>
      </c>
      <c r="AE1105">
        <v>0</v>
      </c>
      <c r="AF1105">
        <v>0</v>
      </c>
      <c r="AG1105">
        <v>-3.3653849999999999E-2</v>
      </c>
      <c r="AH1105">
        <v>-32.39819</v>
      </c>
      <c r="AI1105">
        <v>-49.14432</v>
      </c>
      <c r="AJ1105">
        <v>1.2811999999999999</v>
      </c>
      <c r="AK1105">
        <v>-0.1725912</v>
      </c>
      <c r="AL1105">
        <v>0.58776620000000002</v>
      </c>
      <c r="AM1105">
        <v>8.0959799999999998E-2</v>
      </c>
      <c r="AN1105">
        <v>0.15912200000000001</v>
      </c>
      <c r="AO1105">
        <v>7.5780920000000002E-2</v>
      </c>
      <c r="AP1105">
        <v>8.2373069999999993E-3</v>
      </c>
      <c r="AQ1105">
        <v>-1.154297E-2</v>
      </c>
      <c r="AR1105">
        <v>0.5935281</v>
      </c>
      <c r="AS1105">
        <v>0.34067570000000003</v>
      </c>
      <c r="AT1105">
        <v>7.4241219999999997E-2</v>
      </c>
      <c r="AU1105">
        <v>-4.143935E-2</v>
      </c>
      <c r="AV1105">
        <v>702.73770000000002</v>
      </c>
      <c r="AW1105">
        <v>10.637779999999999</v>
      </c>
      <c r="AX1105">
        <v>97.202470000000005</v>
      </c>
      <c r="AY1105">
        <v>12.4956</v>
      </c>
      <c r="AZ1105">
        <v>1.1804209999999999</v>
      </c>
      <c r="BA1105">
        <v>8.0959799999999998E-2</v>
      </c>
      <c r="BB1105">
        <v>-28.164840000000002</v>
      </c>
      <c r="BC1105">
        <v>-1.1172E-2</v>
      </c>
      <c r="BD1105">
        <v>-0.10344159999999999</v>
      </c>
      <c r="BE1105">
        <v>-0.41264689999999998</v>
      </c>
      <c r="BF1105">
        <v>-3.8207019999999998</v>
      </c>
      <c r="BG1105">
        <v>0</v>
      </c>
      <c r="BH1105">
        <v>0</v>
      </c>
      <c r="BI1105">
        <v>50</v>
      </c>
      <c r="BJ1105">
        <v>0</v>
      </c>
      <c r="BK1105">
        <v>11.13775</v>
      </c>
      <c r="BL1105">
        <v>1.150061</v>
      </c>
      <c r="BM1105">
        <v>1.3240479999999999</v>
      </c>
      <c r="BN1105">
        <v>8.7580950000000009</v>
      </c>
      <c r="BO1105">
        <v>86.859499999999997</v>
      </c>
      <c r="BP1105">
        <v>1.1863710000000001</v>
      </c>
      <c r="BQ1105">
        <v>92.687449999999998</v>
      </c>
      <c r="BR1105">
        <v>-0.84296300000000002</v>
      </c>
      <c r="BS1105">
        <v>-952.94550000000004</v>
      </c>
      <c r="BT1105">
        <v>802.87450000000001</v>
      </c>
      <c r="BU1105">
        <v>35724.78</v>
      </c>
      <c r="BV1105">
        <v>33876.269999999997</v>
      </c>
      <c r="BW1105">
        <v>872.01089999999999</v>
      </c>
      <c r="BX1105">
        <v>2939.5720000000001</v>
      </c>
      <c r="BY1105">
        <v>1091.0640000000001</v>
      </c>
      <c r="BZ1105">
        <v>0.23198150000000001</v>
      </c>
      <c r="CA1105" t="s">
        <v>98</v>
      </c>
      <c r="CB1105" t="s">
        <v>98</v>
      </c>
      <c r="CC1105">
        <v>182.80619999999999</v>
      </c>
      <c r="CD1105">
        <v>184.37459999999999</v>
      </c>
      <c r="CE1105" t="s">
        <v>98</v>
      </c>
      <c r="CF1105" t="s">
        <v>98</v>
      </c>
      <c r="CG1105" t="s">
        <v>98</v>
      </c>
      <c r="CH1105">
        <v>0</v>
      </c>
      <c r="CI1105">
        <v>0</v>
      </c>
      <c r="CJ1105">
        <v>0</v>
      </c>
      <c r="CK1105">
        <v>0</v>
      </c>
      <c r="CL1105">
        <v>0</v>
      </c>
      <c r="CM1105">
        <v>-6.140657</v>
      </c>
      <c r="CN1105">
        <v>11.4102</v>
      </c>
      <c r="CO1105">
        <v>10.85267</v>
      </c>
      <c r="CP1105">
        <v>600</v>
      </c>
      <c r="CQ1105" s="3">
        <f t="shared" si="34"/>
        <v>390.22627214189464</v>
      </c>
      <c r="CR1105" s="3">
        <f t="shared" si="35"/>
        <v>10.083061070557083</v>
      </c>
    </row>
    <row r="1106" spans="1:96" customFormat="1" x14ac:dyDescent="0.25">
      <c r="A1106" s="1">
        <v>42362</v>
      </c>
      <c r="B1106">
        <v>2377</v>
      </c>
      <c r="C1106">
        <v>-53.964730000000003</v>
      </c>
      <c r="D1106">
        <v>9.5846319999999999E-2</v>
      </c>
      <c r="E1106">
        <v>0.28432479999999999</v>
      </c>
      <c r="F1106">
        <v>0.50997040000000005</v>
      </c>
      <c r="G1106">
        <v>0.1092991</v>
      </c>
      <c r="H1106">
        <v>-0.17657800000000001</v>
      </c>
      <c r="I1106">
        <v>-4.5304440000000001E-2</v>
      </c>
      <c r="J1106">
        <v>0.62714320000000001</v>
      </c>
      <c r="K1106">
        <v>-0.1387594</v>
      </c>
      <c r="L1106">
        <v>-3.6744030000000001E-4</v>
      </c>
      <c r="M1106">
        <v>0.66071709999999995</v>
      </c>
      <c r="N1106">
        <v>8.0839770000000005E-2</v>
      </c>
      <c r="O1106">
        <v>0.40588360000000001</v>
      </c>
      <c r="P1106">
        <v>10.01437</v>
      </c>
      <c r="Q1106">
        <v>9.9998570000000004</v>
      </c>
      <c r="R1106">
        <v>-63.132689999999997</v>
      </c>
      <c r="S1106">
        <v>3.0839470000000002</v>
      </c>
      <c r="T1106">
        <v>243.1327</v>
      </c>
      <c r="U1106">
        <v>4.5191879999999998</v>
      </c>
      <c r="V1106">
        <v>-8.9204030000000003</v>
      </c>
      <c r="W1106">
        <v>1.6136950000000001</v>
      </c>
      <c r="X1106">
        <v>12.720829999999999</v>
      </c>
      <c r="Y1106">
        <v>180</v>
      </c>
      <c r="Z1106">
        <v>17992</v>
      </c>
      <c r="AA1106">
        <v>0</v>
      </c>
      <c r="AB1106">
        <v>0</v>
      </c>
      <c r="AC1106">
        <v>0</v>
      </c>
      <c r="AD1106">
        <v>8</v>
      </c>
      <c r="AE1106">
        <v>0</v>
      </c>
      <c r="AF1106">
        <v>0</v>
      </c>
      <c r="AG1106">
        <v>-4.4787760000000003E-2</v>
      </c>
      <c r="AH1106">
        <v>-22.365349999999999</v>
      </c>
      <c r="AI1106">
        <v>-52.378729999999997</v>
      </c>
      <c r="AJ1106">
        <v>1.440663</v>
      </c>
      <c r="AK1106">
        <v>-0.27852529999999998</v>
      </c>
      <c r="AL1106">
        <v>0.49104550000000002</v>
      </c>
      <c r="AM1106">
        <v>7.2585300000000005E-2</v>
      </c>
      <c r="AN1106">
        <v>0.1430177</v>
      </c>
      <c r="AO1106">
        <v>3.7440569999999999E-2</v>
      </c>
      <c r="AP1106">
        <v>-5.5536240000000001E-2</v>
      </c>
      <c r="AQ1106">
        <v>-7.3966759999999996E-3</v>
      </c>
      <c r="AR1106">
        <v>0.49208390000000002</v>
      </c>
      <c r="AS1106">
        <v>0.1037216</v>
      </c>
      <c r="AT1106">
        <v>-0.1681298</v>
      </c>
      <c r="AU1106">
        <v>-4.3972959999999998E-2</v>
      </c>
      <c r="AV1106">
        <v>703.18010000000004</v>
      </c>
      <c r="AW1106">
        <v>10.60075</v>
      </c>
      <c r="AX1106">
        <v>97.255510000000001</v>
      </c>
      <c r="AY1106">
        <v>11.41018</v>
      </c>
      <c r="AZ1106">
        <v>1.185621</v>
      </c>
      <c r="BA1106">
        <v>7.2585300000000005E-2</v>
      </c>
      <c r="BB1106">
        <v>-18.047889999999999</v>
      </c>
      <c r="BC1106">
        <v>-7.1315390000000001E-3</v>
      </c>
      <c r="BD1106">
        <v>-0.11024150000000001</v>
      </c>
      <c r="BE1106">
        <v>-0.26232699999999998</v>
      </c>
      <c r="BF1106">
        <v>-4.0551300000000001</v>
      </c>
      <c r="BG1106">
        <v>0</v>
      </c>
      <c r="BH1106">
        <v>0</v>
      </c>
      <c r="BI1106">
        <v>50</v>
      </c>
      <c r="BJ1106">
        <v>0</v>
      </c>
      <c r="BK1106">
        <v>11.067690000000001</v>
      </c>
      <c r="BL1106">
        <v>1.124288</v>
      </c>
      <c r="BM1106">
        <v>1.3177650000000001</v>
      </c>
      <c r="BN1106">
        <v>8.5639339999999997</v>
      </c>
      <c r="BO1106">
        <v>85.317809999999994</v>
      </c>
      <c r="BP1106">
        <v>1.187651</v>
      </c>
      <c r="BQ1106">
        <v>67.384</v>
      </c>
      <c r="BR1106">
        <v>-0.8155599</v>
      </c>
      <c r="BS1106">
        <v>-977.05349999999999</v>
      </c>
      <c r="BT1106">
        <v>796.79390000000001</v>
      </c>
      <c r="BU1106">
        <v>35805.040000000001</v>
      </c>
      <c r="BV1106">
        <v>33963.81</v>
      </c>
      <c r="BW1106">
        <v>872.46640000000002</v>
      </c>
      <c r="BX1106">
        <v>2951.2779999999998</v>
      </c>
      <c r="BY1106">
        <v>1110.047</v>
      </c>
      <c r="BZ1106">
        <v>0.26724540000000002</v>
      </c>
      <c r="CA1106" t="s">
        <v>98</v>
      </c>
      <c r="CB1106" t="s">
        <v>98</v>
      </c>
      <c r="CC1106">
        <v>183.0496</v>
      </c>
      <c r="CD1106">
        <v>184.3972</v>
      </c>
      <c r="CE1106" t="s">
        <v>98</v>
      </c>
      <c r="CF1106" t="s">
        <v>98</v>
      </c>
      <c r="CG1106" t="s">
        <v>98</v>
      </c>
      <c r="CH1106">
        <v>0</v>
      </c>
      <c r="CI1106">
        <v>0</v>
      </c>
      <c r="CJ1106">
        <v>0</v>
      </c>
      <c r="CK1106">
        <v>0</v>
      </c>
      <c r="CL1106">
        <v>0</v>
      </c>
      <c r="CM1106">
        <v>-6.1947979999999996</v>
      </c>
      <c r="CN1106">
        <v>11.330080000000001</v>
      </c>
      <c r="CO1106">
        <v>10.85121</v>
      </c>
      <c r="CP1106">
        <v>600</v>
      </c>
      <c r="CQ1106" s="3">
        <f t="shared" si="34"/>
        <v>388.77604496608427</v>
      </c>
      <c r="CR1106" s="3">
        <f t="shared" si="35"/>
        <v>10.037687650965617</v>
      </c>
    </row>
    <row r="1107" spans="1:96" customFormat="1" x14ac:dyDescent="0.25">
      <c r="A1107" s="1">
        <v>42362.020833333336</v>
      </c>
      <c r="B1107">
        <v>2378</v>
      </c>
      <c r="C1107">
        <v>-79.860979999999998</v>
      </c>
      <c r="D1107">
        <v>0.12947739999999999</v>
      </c>
      <c r="E1107">
        <v>0.33068530000000002</v>
      </c>
      <c r="F1107">
        <v>0.49694480000000002</v>
      </c>
      <c r="G1107">
        <v>2.3129190000000001E-2</v>
      </c>
      <c r="H1107">
        <v>-0.1637082</v>
      </c>
      <c r="I1107">
        <v>-6.7134659999999999E-2</v>
      </c>
      <c r="J1107">
        <v>0.75897389999999998</v>
      </c>
      <c r="K1107">
        <v>-0.1263869</v>
      </c>
      <c r="L1107">
        <v>0.1025277</v>
      </c>
      <c r="M1107">
        <v>0.81969729999999996</v>
      </c>
      <c r="N1107">
        <v>3.8027409999999998E-2</v>
      </c>
      <c r="O1107">
        <v>0.52340889999999995</v>
      </c>
      <c r="P1107">
        <v>10.447050000000001</v>
      </c>
      <c r="Q1107">
        <v>10.422639999999999</v>
      </c>
      <c r="R1107">
        <v>-69.919920000000005</v>
      </c>
      <c r="S1107">
        <v>3.9156770000000001</v>
      </c>
      <c r="T1107">
        <v>249.91990000000001</v>
      </c>
      <c r="U1107">
        <v>3.5784440000000002</v>
      </c>
      <c r="V1107">
        <v>-9.789085</v>
      </c>
      <c r="W1107">
        <v>1.566017</v>
      </c>
      <c r="X1107">
        <v>13.25718</v>
      </c>
      <c r="Y1107">
        <v>180</v>
      </c>
      <c r="Z1107">
        <v>17972</v>
      </c>
      <c r="AA1107">
        <v>0</v>
      </c>
      <c r="AB1107">
        <v>0</v>
      </c>
      <c r="AC1107">
        <v>0</v>
      </c>
      <c r="AD1107">
        <v>28</v>
      </c>
      <c r="AE1107">
        <v>0</v>
      </c>
      <c r="AF1107">
        <v>0</v>
      </c>
      <c r="AG1107">
        <v>-1.336473E-2</v>
      </c>
      <c r="AH1107">
        <v>-36.563560000000003</v>
      </c>
      <c r="AI1107">
        <v>-77.313959999999994</v>
      </c>
      <c r="AJ1107">
        <v>1.591189</v>
      </c>
      <c r="AK1107">
        <v>-0.19815569999999999</v>
      </c>
      <c r="AL1107">
        <v>0.19448070000000001</v>
      </c>
      <c r="AM1107">
        <v>0.16117229999999999</v>
      </c>
      <c r="AN1107">
        <v>0.12977939999999999</v>
      </c>
      <c r="AO1107">
        <v>1.4794099999999999E-2</v>
      </c>
      <c r="AP1107">
        <v>-5.0179509999999997E-2</v>
      </c>
      <c r="AQ1107">
        <v>-1.233765E-2</v>
      </c>
      <c r="AR1107">
        <v>0.48086030000000002</v>
      </c>
      <c r="AS1107">
        <v>2.104439E-2</v>
      </c>
      <c r="AT1107">
        <v>-0.1560134</v>
      </c>
      <c r="AU1107">
        <v>-6.4993529999999994E-2</v>
      </c>
      <c r="AV1107">
        <v>703.04579999999999</v>
      </c>
      <c r="AW1107">
        <v>10.66394</v>
      </c>
      <c r="AX1107">
        <v>97.308210000000003</v>
      </c>
      <c r="AY1107">
        <v>11.934530000000001</v>
      </c>
      <c r="AZ1107">
        <v>1.1840349999999999</v>
      </c>
      <c r="BA1107">
        <v>0.16117229999999999</v>
      </c>
      <c r="BB1107">
        <v>-30.10388</v>
      </c>
      <c r="BC1107">
        <v>-1.190986E-2</v>
      </c>
      <c r="BD1107">
        <v>-0.1626271</v>
      </c>
      <c r="BE1107">
        <v>-0.44078869999999998</v>
      </c>
      <c r="BF1107">
        <v>-6.0188959999999998</v>
      </c>
      <c r="BG1107">
        <v>0</v>
      </c>
      <c r="BH1107">
        <v>0</v>
      </c>
      <c r="BI1107">
        <v>50</v>
      </c>
      <c r="BJ1107">
        <v>0</v>
      </c>
      <c r="BK1107">
        <v>11.598100000000001</v>
      </c>
      <c r="BL1107">
        <v>1.129793</v>
      </c>
      <c r="BM1107">
        <v>1.364854</v>
      </c>
      <c r="BN1107">
        <v>8.5898339999999997</v>
      </c>
      <c r="BO1107">
        <v>82.777550000000005</v>
      </c>
      <c r="BP1107">
        <v>1.1860630000000001</v>
      </c>
      <c r="BQ1107">
        <v>78.624579999999995</v>
      </c>
      <c r="BR1107">
        <v>-0.80637749999999997</v>
      </c>
      <c r="BS1107">
        <v>-991.10389999999995</v>
      </c>
      <c r="BT1107">
        <v>799.15949999999998</v>
      </c>
      <c r="BU1107">
        <v>35826.71</v>
      </c>
      <c r="BV1107">
        <v>33957.82</v>
      </c>
      <c r="BW1107">
        <v>872.41819999999996</v>
      </c>
      <c r="BX1107">
        <v>2980.165</v>
      </c>
      <c r="BY1107">
        <v>1111.277</v>
      </c>
      <c r="BZ1107">
        <v>0.27429750000000003</v>
      </c>
      <c r="CA1107" t="s">
        <v>98</v>
      </c>
      <c r="CB1107" t="s">
        <v>98</v>
      </c>
      <c r="CC1107">
        <v>183.08340000000001</v>
      </c>
      <c r="CD1107">
        <v>184.41149999999999</v>
      </c>
      <c r="CE1107" t="s">
        <v>98</v>
      </c>
      <c r="CF1107" t="s">
        <v>98</v>
      </c>
      <c r="CG1107" t="s">
        <v>98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-6.212847</v>
      </c>
      <c r="CN1107">
        <v>11.385960000000001</v>
      </c>
      <c r="CO1107">
        <v>10.854340000000001</v>
      </c>
      <c r="CP1107">
        <v>600</v>
      </c>
      <c r="CQ1107" s="3">
        <f t="shared" si="34"/>
        <v>389.20714097157997</v>
      </c>
      <c r="CR1107" s="3">
        <f t="shared" si="35"/>
        <v>10.377008589934617</v>
      </c>
    </row>
    <row r="1108" spans="1:96" customFormat="1" x14ac:dyDescent="0.25">
      <c r="A1108" s="1">
        <v>42362.041666666664</v>
      </c>
      <c r="B1108">
        <v>2379</v>
      </c>
      <c r="C1108">
        <v>-84.769109999999998</v>
      </c>
      <c r="D1108">
        <v>0.26862150000000001</v>
      </c>
      <c r="E1108">
        <v>0.47629870000000002</v>
      </c>
      <c r="F1108">
        <v>0.58916559999999996</v>
      </c>
      <c r="G1108">
        <v>2.741033E-2</v>
      </c>
      <c r="H1108">
        <v>-0.1705855</v>
      </c>
      <c r="I1108">
        <v>-7.1257769999999998E-2</v>
      </c>
      <c r="J1108">
        <v>0.82863580000000003</v>
      </c>
      <c r="K1108">
        <v>-0.29478130000000002</v>
      </c>
      <c r="L1108">
        <v>0.213001</v>
      </c>
      <c r="M1108">
        <v>1.0427219999999999</v>
      </c>
      <c r="N1108">
        <v>-7.8078270000000005E-2</v>
      </c>
      <c r="O1108">
        <v>0.59816860000000005</v>
      </c>
      <c r="P1108">
        <v>10.66263</v>
      </c>
      <c r="Q1108">
        <v>10.635859999999999</v>
      </c>
      <c r="R1108">
        <v>-74.173770000000005</v>
      </c>
      <c r="S1108">
        <v>4.0586310000000001</v>
      </c>
      <c r="T1108">
        <v>254.1738</v>
      </c>
      <c r="U1108">
        <v>2.9006210000000001</v>
      </c>
      <c r="V1108">
        <v>-10.23272</v>
      </c>
      <c r="W1108">
        <v>1.4961770000000001</v>
      </c>
      <c r="X1108">
        <v>13.31462</v>
      </c>
      <c r="Y1108">
        <v>180</v>
      </c>
      <c r="Z1108">
        <v>17321</v>
      </c>
      <c r="AA1108">
        <v>0</v>
      </c>
      <c r="AB1108">
        <v>0</v>
      </c>
      <c r="AC1108">
        <v>0</v>
      </c>
      <c r="AD1108">
        <v>679</v>
      </c>
      <c r="AE1108">
        <v>0</v>
      </c>
      <c r="AF1108">
        <v>0</v>
      </c>
      <c r="AG1108">
        <v>-1.9091199999999999E-2</v>
      </c>
      <c r="AH1108">
        <v>-42.554650000000002</v>
      </c>
      <c r="AI1108">
        <v>-81.839609999999993</v>
      </c>
      <c r="AJ1108">
        <v>1.5001500000000001</v>
      </c>
      <c r="AK1108">
        <v>3.8216260000000001E-4</v>
      </c>
      <c r="AL1108">
        <v>0.52373740000000002</v>
      </c>
      <c r="AM1108">
        <v>0.16725709999999999</v>
      </c>
      <c r="AN1108">
        <v>0.15656490000000001</v>
      </c>
      <c r="AO1108">
        <v>1.226315E-3</v>
      </c>
      <c r="AP1108">
        <v>-6.10143E-2</v>
      </c>
      <c r="AQ1108">
        <v>-1.459275E-2</v>
      </c>
      <c r="AR1108">
        <v>0.57145710000000005</v>
      </c>
      <c r="AS1108">
        <v>2.6979610000000001E-2</v>
      </c>
      <c r="AT1108">
        <v>-0.16144059999999999</v>
      </c>
      <c r="AU1108">
        <v>-6.8795200000000001E-2</v>
      </c>
      <c r="AV1108">
        <v>703.53300000000002</v>
      </c>
      <c r="AW1108">
        <v>10.75103</v>
      </c>
      <c r="AX1108">
        <v>97.332350000000005</v>
      </c>
      <c r="AY1108">
        <v>11.981009999999999</v>
      </c>
      <c r="AZ1108">
        <v>1.184083</v>
      </c>
      <c r="BA1108">
        <v>0.16725709999999999</v>
      </c>
      <c r="BB1108">
        <v>-35.606319999999997</v>
      </c>
      <c r="BC1108">
        <v>-1.409699E-2</v>
      </c>
      <c r="BD1108">
        <v>-0.1722513</v>
      </c>
      <c r="BE1108">
        <v>-0.52563190000000004</v>
      </c>
      <c r="BF1108">
        <v>-6.422701</v>
      </c>
      <c r="BG1108">
        <v>0</v>
      </c>
      <c r="BH1108">
        <v>0</v>
      </c>
      <c r="BI1108">
        <v>50</v>
      </c>
      <c r="BJ1108">
        <v>0</v>
      </c>
      <c r="BK1108">
        <v>11.673500000000001</v>
      </c>
      <c r="BL1108">
        <v>1.137378</v>
      </c>
      <c r="BM1108">
        <v>1.3717090000000001</v>
      </c>
      <c r="BN1108">
        <v>8.6452190000000009</v>
      </c>
      <c r="BO1108">
        <v>82.91686</v>
      </c>
      <c r="BP1108">
        <v>1.1863600000000001</v>
      </c>
      <c r="BQ1108">
        <v>104.6516</v>
      </c>
      <c r="BR1108">
        <v>-0.79995249999999996</v>
      </c>
      <c r="BS1108">
        <v>-1005.19</v>
      </c>
      <c r="BT1108">
        <v>804.08069999999998</v>
      </c>
      <c r="BU1108">
        <v>35803.230000000003</v>
      </c>
      <c r="BV1108">
        <v>33889.31</v>
      </c>
      <c r="BW1108">
        <v>871.98180000000002</v>
      </c>
      <c r="BX1108">
        <v>3022.4380000000001</v>
      </c>
      <c r="BY1108">
        <v>1108.5160000000001</v>
      </c>
      <c r="BZ1108">
        <v>0.28369640000000002</v>
      </c>
      <c r="CA1108" t="s">
        <v>98</v>
      </c>
      <c r="CB1108" t="s">
        <v>98</v>
      </c>
      <c r="CC1108">
        <v>183.1523</v>
      </c>
      <c r="CD1108">
        <v>184.42869999999999</v>
      </c>
      <c r="CE1108" t="s">
        <v>98</v>
      </c>
      <c r="CF1108" t="s">
        <v>98</v>
      </c>
      <c r="CG1108" t="s">
        <v>98</v>
      </c>
      <c r="CH1108">
        <v>0</v>
      </c>
      <c r="CI1108">
        <v>0</v>
      </c>
      <c r="CJ1108">
        <v>0</v>
      </c>
      <c r="CK1108">
        <v>0</v>
      </c>
      <c r="CL1108">
        <v>0</v>
      </c>
      <c r="CM1108">
        <v>-6.214302</v>
      </c>
      <c r="CN1108">
        <v>11.49959</v>
      </c>
      <c r="CO1108">
        <v>10.854039999999999</v>
      </c>
      <c r="CP1108">
        <v>600</v>
      </c>
      <c r="CQ1108" s="3">
        <f t="shared" si="34"/>
        <v>389.44374331271172</v>
      </c>
      <c r="CR1108" s="3">
        <f t="shared" si="35"/>
        <v>10.426366419265152</v>
      </c>
    </row>
    <row r="1109" spans="1:96" customFormat="1" x14ac:dyDescent="0.25">
      <c r="A1109" s="1">
        <v>42362.0625</v>
      </c>
      <c r="B1109">
        <v>2380</v>
      </c>
      <c r="C1109">
        <v>-106.7599</v>
      </c>
      <c r="D1109">
        <v>0.37022699999999997</v>
      </c>
      <c r="E1109">
        <v>0.55884</v>
      </c>
      <c r="F1109">
        <v>0.59780759999999999</v>
      </c>
      <c r="G1109">
        <v>-1.488161E-2</v>
      </c>
      <c r="H1109">
        <v>-4.5625520000000003E-2</v>
      </c>
      <c r="I1109">
        <v>-8.9637850000000005E-2</v>
      </c>
      <c r="J1109">
        <v>0.8963025</v>
      </c>
      <c r="K1109">
        <v>-0.39741579999999999</v>
      </c>
      <c r="L1109">
        <v>0.25754959999999999</v>
      </c>
      <c r="M1109">
        <v>1.2374989999999999</v>
      </c>
      <c r="N1109">
        <v>-0.1766375</v>
      </c>
      <c r="O1109">
        <v>0.67328160000000004</v>
      </c>
      <c r="P1109">
        <v>9.9566879999999998</v>
      </c>
      <c r="Q1109">
        <v>9.9220140000000008</v>
      </c>
      <c r="R1109">
        <v>-76.702969999999993</v>
      </c>
      <c r="S1109">
        <v>4.7800029999999998</v>
      </c>
      <c r="T1109">
        <v>256.70299999999997</v>
      </c>
      <c r="U1109">
        <v>2.2820589999999998</v>
      </c>
      <c r="V1109">
        <v>-9.6560290000000002</v>
      </c>
      <c r="W1109">
        <v>1.3632409999999999</v>
      </c>
      <c r="X1109">
        <v>13.13303</v>
      </c>
      <c r="Y1109">
        <v>180</v>
      </c>
      <c r="Z1109">
        <v>16257</v>
      </c>
      <c r="AA1109">
        <v>0</v>
      </c>
      <c r="AB1109">
        <v>0</v>
      </c>
      <c r="AC1109">
        <v>0</v>
      </c>
      <c r="AD1109">
        <v>1743</v>
      </c>
      <c r="AE1109">
        <v>0</v>
      </c>
      <c r="AF1109">
        <v>0</v>
      </c>
      <c r="AG1109">
        <v>-7.0135729999999993E-2</v>
      </c>
      <c r="AH1109">
        <v>-50.524560000000001</v>
      </c>
      <c r="AI1109">
        <v>-103.24079999999999</v>
      </c>
      <c r="AJ1109">
        <v>1.3490610000000001</v>
      </c>
      <c r="AK1109">
        <v>-3.018212E-2</v>
      </c>
      <c r="AL1109">
        <v>0.32093430000000001</v>
      </c>
      <c r="AM1109">
        <v>0.1641743</v>
      </c>
      <c r="AN1109">
        <v>0.14023949999999999</v>
      </c>
      <c r="AO1109">
        <v>1.9833590000000001E-3</v>
      </c>
      <c r="AP1109">
        <v>-3.3178989999999998E-2</v>
      </c>
      <c r="AQ1109">
        <v>-1.7114420000000002E-2</v>
      </c>
      <c r="AR1109">
        <v>0.58233420000000002</v>
      </c>
      <c r="AS1109">
        <v>-1.498626E-2</v>
      </c>
      <c r="AT1109">
        <v>-4.110515E-2</v>
      </c>
      <c r="AU1109">
        <v>-8.6683159999999995E-2</v>
      </c>
      <c r="AV1109">
        <v>705.33569999999997</v>
      </c>
      <c r="AW1109">
        <v>10.814</v>
      </c>
      <c r="AX1109">
        <v>97.385599999999997</v>
      </c>
      <c r="AY1109">
        <v>11.794079999999999</v>
      </c>
      <c r="AZ1109">
        <v>1.1854769999999999</v>
      </c>
      <c r="BA1109">
        <v>0.1641743</v>
      </c>
      <c r="BB1109">
        <v>-41.759169999999997</v>
      </c>
      <c r="BC1109">
        <v>-1.6556560000000001E-2</v>
      </c>
      <c r="BD1109">
        <v>-0.21775349999999999</v>
      </c>
      <c r="BE1109">
        <v>-0.61937019999999998</v>
      </c>
      <c r="BF1109">
        <v>-8.1460150000000002</v>
      </c>
      <c r="BG1109">
        <v>0</v>
      </c>
      <c r="BH1109">
        <v>0</v>
      </c>
      <c r="BI1109">
        <v>50</v>
      </c>
      <c r="BJ1109">
        <v>0</v>
      </c>
      <c r="BK1109">
        <v>11.495749999999999</v>
      </c>
      <c r="BL1109">
        <v>1.1413949999999999</v>
      </c>
      <c r="BM1109">
        <v>1.355647</v>
      </c>
      <c r="BN1109">
        <v>8.6811679999999996</v>
      </c>
      <c r="BO1109">
        <v>84.195580000000007</v>
      </c>
      <c r="BP1109">
        <v>1.1873769999999999</v>
      </c>
      <c r="BQ1109">
        <v>141.00370000000001</v>
      </c>
      <c r="BR1109">
        <v>-0.81137610000000004</v>
      </c>
      <c r="BS1109">
        <v>-1007.605</v>
      </c>
      <c r="BT1109">
        <v>817.42769999999996</v>
      </c>
      <c r="BU1109">
        <v>35933.22</v>
      </c>
      <c r="BV1109">
        <v>33967.18</v>
      </c>
      <c r="BW1109">
        <v>872.44839999999999</v>
      </c>
      <c r="BX1109">
        <v>3082.076</v>
      </c>
      <c r="BY1109">
        <v>1116.04</v>
      </c>
      <c r="BZ1109">
        <v>0.28707110000000002</v>
      </c>
      <c r="CA1109" t="s">
        <v>98</v>
      </c>
      <c r="CB1109" t="s">
        <v>98</v>
      </c>
      <c r="CC1109">
        <v>183.1379</v>
      </c>
      <c r="CD1109">
        <v>184.41159999999999</v>
      </c>
      <c r="CE1109" t="s">
        <v>98</v>
      </c>
      <c r="CF1109" t="s">
        <v>98</v>
      </c>
      <c r="CG1109" t="s">
        <v>98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-6.138598</v>
      </c>
      <c r="CN1109">
        <v>11.612310000000001</v>
      </c>
      <c r="CO1109">
        <v>10.85257</v>
      </c>
      <c r="CP1109">
        <v>600</v>
      </c>
      <c r="CQ1109" s="3">
        <f t="shared" si="34"/>
        <v>389.97231303353277</v>
      </c>
      <c r="CR1109" s="3">
        <f t="shared" si="35"/>
        <v>10.310713697653043</v>
      </c>
    </row>
    <row r="1110" spans="1:96" customFormat="1" x14ac:dyDescent="0.25">
      <c r="A1110" s="1">
        <v>42362.083333333336</v>
      </c>
      <c r="B1110">
        <v>2381</v>
      </c>
      <c r="C1110">
        <v>-93.798969999999997</v>
      </c>
      <c r="D1110">
        <v>0.47666150000000002</v>
      </c>
      <c r="E1110">
        <v>0.63450200000000001</v>
      </c>
      <c r="F1110">
        <v>0.74553700000000001</v>
      </c>
      <c r="G1110">
        <v>-8.1921460000000002E-2</v>
      </c>
      <c r="H1110">
        <v>1.189345E-2</v>
      </c>
      <c r="I1110">
        <v>-7.8855229999999998E-2</v>
      </c>
      <c r="J1110">
        <v>1.18909</v>
      </c>
      <c r="K1110">
        <v>-0.53853280000000003</v>
      </c>
      <c r="L1110">
        <v>0.25418610000000003</v>
      </c>
      <c r="M1110">
        <v>1.5104200000000001</v>
      </c>
      <c r="N1110">
        <v>-0.31220239999999999</v>
      </c>
      <c r="O1110">
        <v>0.85219049999999996</v>
      </c>
      <c r="P1110">
        <v>9.6549530000000008</v>
      </c>
      <c r="Q1110">
        <v>9.5865679999999998</v>
      </c>
      <c r="R1110">
        <v>-77.938199999999995</v>
      </c>
      <c r="S1110">
        <v>6.8169760000000004</v>
      </c>
      <c r="T1110">
        <v>257.93819999999999</v>
      </c>
      <c r="U1110">
        <v>2.0032709999999998</v>
      </c>
      <c r="V1110">
        <v>-9.3749059999999993</v>
      </c>
      <c r="W1110">
        <v>1.500275</v>
      </c>
      <c r="X1110">
        <v>13.58455</v>
      </c>
      <c r="Y1110">
        <v>180</v>
      </c>
      <c r="Z1110">
        <v>14193</v>
      </c>
      <c r="AA1110">
        <v>0</v>
      </c>
      <c r="AB1110">
        <v>0</v>
      </c>
      <c r="AC1110">
        <v>1</v>
      </c>
      <c r="AD1110">
        <v>3807</v>
      </c>
      <c r="AE1110">
        <v>0</v>
      </c>
      <c r="AF1110">
        <v>0</v>
      </c>
      <c r="AG1110">
        <v>-5.776328E-2</v>
      </c>
      <c r="AH1110">
        <v>-53.163879999999999</v>
      </c>
      <c r="AI1110">
        <v>-90.193479999999994</v>
      </c>
      <c r="AJ1110">
        <v>1.53765</v>
      </c>
      <c r="AK1110">
        <v>0.1043101</v>
      </c>
      <c r="AL1110">
        <v>0.3830499</v>
      </c>
      <c r="AM1110">
        <v>0.150564</v>
      </c>
      <c r="AN1110">
        <v>0.16075639999999999</v>
      </c>
      <c r="AO1110">
        <v>-1.254397E-2</v>
      </c>
      <c r="AP1110">
        <v>-2.8108319999999999E-2</v>
      </c>
      <c r="AQ1110">
        <v>-1.855335E-2</v>
      </c>
      <c r="AR1110">
        <v>0.72665080000000004</v>
      </c>
      <c r="AS1110">
        <v>-7.9596040000000007E-2</v>
      </c>
      <c r="AT1110">
        <v>1.534018E-2</v>
      </c>
      <c r="AU1110">
        <v>-7.5824160000000002E-2</v>
      </c>
      <c r="AV1110">
        <v>705.75559999999996</v>
      </c>
      <c r="AW1110">
        <v>10.95973</v>
      </c>
      <c r="AX1110">
        <v>97.41722</v>
      </c>
      <c r="AY1110">
        <v>12.22378</v>
      </c>
      <c r="AZ1110">
        <v>1.1839789999999999</v>
      </c>
      <c r="BA1110">
        <v>0.150564</v>
      </c>
      <c r="BB1110">
        <v>-45.270159999999997</v>
      </c>
      <c r="BC1110">
        <v>-1.7984429999999999E-2</v>
      </c>
      <c r="BD1110">
        <v>-0.19034280000000001</v>
      </c>
      <c r="BE1110">
        <v>-0.68144709999999997</v>
      </c>
      <c r="BF1110">
        <v>-7.212269</v>
      </c>
      <c r="BG1110">
        <v>0</v>
      </c>
      <c r="BH1110">
        <v>0</v>
      </c>
      <c r="BI1110">
        <v>50</v>
      </c>
      <c r="BJ1110">
        <v>0</v>
      </c>
      <c r="BK1110">
        <v>11.91483</v>
      </c>
      <c r="BL1110">
        <v>1.163886</v>
      </c>
      <c r="BM1110">
        <v>1.393899</v>
      </c>
      <c r="BN1110">
        <v>8.8392119999999998</v>
      </c>
      <c r="BO1110">
        <v>83.498570000000001</v>
      </c>
      <c r="BP1110">
        <v>1.1861790000000001</v>
      </c>
      <c r="BQ1110">
        <v>172.41839999999999</v>
      </c>
      <c r="BR1110">
        <v>-0.80868450000000003</v>
      </c>
      <c r="BS1110">
        <v>-1016.294</v>
      </c>
      <c r="BT1110">
        <v>821.79129999999998</v>
      </c>
      <c r="BU1110">
        <v>35951.93</v>
      </c>
      <c r="BV1110">
        <v>33941.42</v>
      </c>
      <c r="BW1110">
        <v>872.33939999999996</v>
      </c>
      <c r="BX1110">
        <v>3117.3240000000001</v>
      </c>
      <c r="BY1110">
        <v>1106.82</v>
      </c>
      <c r="BZ1110">
        <v>0.29426619999999998</v>
      </c>
      <c r="CA1110" t="s">
        <v>98</v>
      </c>
      <c r="CB1110" t="s">
        <v>98</v>
      </c>
      <c r="CC1110">
        <v>183.14410000000001</v>
      </c>
      <c r="CD1110">
        <v>184.4255</v>
      </c>
      <c r="CE1110" t="s">
        <v>98</v>
      </c>
      <c r="CF1110" t="s">
        <v>98</v>
      </c>
      <c r="CG1110" t="s">
        <v>98</v>
      </c>
      <c r="CH1110">
        <v>0</v>
      </c>
      <c r="CI1110">
        <v>0</v>
      </c>
      <c r="CJ1110">
        <v>0</v>
      </c>
      <c r="CK1110">
        <v>0</v>
      </c>
      <c r="CL1110">
        <v>0</v>
      </c>
      <c r="CM1110">
        <v>-6.1785019999999999</v>
      </c>
      <c r="CN1110">
        <v>11.704499999999999</v>
      </c>
      <c r="CO1110">
        <v>10.854939999999999</v>
      </c>
      <c r="CP1110">
        <v>600</v>
      </c>
      <c r="CQ1110" s="3">
        <f t="shared" si="34"/>
        <v>390.66606053123093</v>
      </c>
      <c r="CR1110" s="3">
        <f t="shared" si="35"/>
        <v>10.586063175383535</v>
      </c>
    </row>
    <row r="1111" spans="1:96" customFormat="1" x14ac:dyDescent="0.25">
      <c r="A1111" s="1">
        <v>42362.104166666664</v>
      </c>
      <c r="B1111">
        <v>2382</v>
      </c>
      <c r="C1111">
        <v>-42.081359999999997</v>
      </c>
      <c r="D1111">
        <v>0.41892099999999999</v>
      </c>
      <c r="E1111">
        <v>0.59404020000000002</v>
      </c>
      <c r="F1111">
        <v>0.6778303</v>
      </c>
      <c r="G1111">
        <v>-7.2539919999999994E-2</v>
      </c>
      <c r="H1111">
        <v>-2.4150769999999998E-2</v>
      </c>
      <c r="I1111">
        <v>-3.528303E-2</v>
      </c>
      <c r="J1111">
        <v>1.2852159999999999</v>
      </c>
      <c r="K1111">
        <v>-0.4004779</v>
      </c>
      <c r="L1111">
        <v>0.19543440000000001</v>
      </c>
      <c r="M1111">
        <v>1.375354</v>
      </c>
      <c r="N1111">
        <v>-0.29382370000000002</v>
      </c>
      <c r="O1111">
        <v>0.83099979999999996</v>
      </c>
      <c r="P1111">
        <v>8.3698599999999992</v>
      </c>
      <c r="Q1111">
        <v>8.2752409999999994</v>
      </c>
      <c r="R1111">
        <v>-77.600160000000002</v>
      </c>
      <c r="S1111">
        <v>8.6122230000000002</v>
      </c>
      <c r="T1111">
        <v>257.60019999999997</v>
      </c>
      <c r="U1111">
        <v>1.7769619999999999</v>
      </c>
      <c r="V1111">
        <v>-8.0822109999999991</v>
      </c>
      <c r="W1111">
        <v>1.6233329999999999</v>
      </c>
      <c r="X1111">
        <v>13.033160000000001</v>
      </c>
      <c r="Y1111">
        <v>180</v>
      </c>
      <c r="Z1111">
        <v>15806</v>
      </c>
      <c r="AA1111">
        <v>0</v>
      </c>
      <c r="AB1111">
        <v>0</v>
      </c>
      <c r="AC1111">
        <v>3</v>
      </c>
      <c r="AD1111">
        <v>2193</v>
      </c>
      <c r="AE1111">
        <v>0</v>
      </c>
      <c r="AF1111">
        <v>0</v>
      </c>
      <c r="AG1111">
        <v>-5.2735240000000003E-2</v>
      </c>
      <c r="AH1111">
        <v>-20.26032</v>
      </c>
      <c r="AI1111">
        <v>-40.698070000000001</v>
      </c>
      <c r="AJ1111">
        <v>1.4825740000000001</v>
      </c>
      <c r="AK1111">
        <v>7.0781469999999999E-2</v>
      </c>
      <c r="AL1111">
        <v>0.42192580000000002</v>
      </c>
      <c r="AM1111">
        <v>4.0090979999999998E-2</v>
      </c>
      <c r="AN1111">
        <v>0.14436750000000001</v>
      </c>
      <c r="AO1111">
        <v>-8.1157090000000005E-3</v>
      </c>
      <c r="AP1111">
        <v>-3.3134200000000003E-2</v>
      </c>
      <c r="AQ1111">
        <v>-6.8883E-3</v>
      </c>
      <c r="AR1111">
        <v>0.66139749999999997</v>
      </c>
      <c r="AS1111">
        <v>-7.0862170000000002E-2</v>
      </c>
      <c r="AT1111">
        <v>-1.97442E-2</v>
      </c>
      <c r="AU1111">
        <v>-3.4123210000000001E-2</v>
      </c>
      <c r="AV1111">
        <v>708.59140000000002</v>
      </c>
      <c r="AW1111">
        <v>10.80226</v>
      </c>
      <c r="AX1111">
        <v>97.487660000000005</v>
      </c>
      <c r="AY1111">
        <v>11.69797</v>
      </c>
      <c r="AZ1111">
        <v>1.187136</v>
      </c>
      <c r="BA1111">
        <v>4.0090979999999998E-2</v>
      </c>
      <c r="BB1111">
        <v>-16.807449999999999</v>
      </c>
      <c r="BC1111">
        <v>-6.6850219999999997E-3</v>
      </c>
      <c r="BD1111">
        <v>-8.6141200000000001E-2</v>
      </c>
      <c r="BE1111">
        <v>-0.2486632</v>
      </c>
      <c r="BF1111">
        <v>-3.2042000000000002</v>
      </c>
      <c r="BG1111">
        <v>0</v>
      </c>
      <c r="BH1111">
        <v>0</v>
      </c>
      <c r="BI1111">
        <v>50</v>
      </c>
      <c r="BJ1111">
        <v>0</v>
      </c>
      <c r="BK1111">
        <v>11.3642</v>
      </c>
      <c r="BL1111">
        <v>1.1381559999999999</v>
      </c>
      <c r="BM1111">
        <v>1.3439719999999999</v>
      </c>
      <c r="BN1111">
        <v>8.6605360000000005</v>
      </c>
      <c r="BO1111">
        <v>84.686019999999999</v>
      </c>
      <c r="BP1111">
        <v>1.188982</v>
      </c>
      <c r="BQ1111">
        <v>214.49199999999999</v>
      </c>
      <c r="BR1111">
        <v>-0.80656050000000001</v>
      </c>
      <c r="BS1111">
        <v>-1029.3810000000001</v>
      </c>
      <c r="BT1111">
        <v>830.18230000000005</v>
      </c>
      <c r="BU1111">
        <v>35962.21</v>
      </c>
      <c r="BV1111">
        <v>33888.15</v>
      </c>
      <c r="BW1111">
        <v>872.0136</v>
      </c>
      <c r="BX1111">
        <v>3176.6509999999998</v>
      </c>
      <c r="BY1111">
        <v>1102.595</v>
      </c>
      <c r="BZ1111">
        <v>0.31747160000000002</v>
      </c>
      <c r="CA1111" t="s">
        <v>98</v>
      </c>
      <c r="CB1111" t="s">
        <v>98</v>
      </c>
      <c r="CC1111">
        <v>183.1713</v>
      </c>
      <c r="CD1111">
        <v>184.4299</v>
      </c>
      <c r="CE1111" t="s">
        <v>98</v>
      </c>
      <c r="CF1111" t="s">
        <v>98</v>
      </c>
      <c r="CG1111" t="s">
        <v>98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-6.1602410000000001</v>
      </c>
      <c r="CN1111">
        <v>11.84033</v>
      </c>
      <c r="CO1111">
        <v>10.85009</v>
      </c>
      <c r="CP1111">
        <v>600</v>
      </c>
      <c r="CQ1111" s="3">
        <f t="shared" si="34"/>
        <v>391.23020220362167</v>
      </c>
      <c r="CR1111" s="3">
        <f t="shared" si="35"/>
        <v>10.226642830962167</v>
      </c>
    </row>
    <row r="1112" spans="1:96" customFormat="1" x14ac:dyDescent="0.25">
      <c r="A1112" s="1">
        <v>42362.125</v>
      </c>
      <c r="B1112">
        <v>2383</v>
      </c>
      <c r="C1112">
        <v>-109.5264</v>
      </c>
      <c r="D1112">
        <v>0.33914509999999998</v>
      </c>
      <c r="E1112">
        <v>0.53414170000000005</v>
      </c>
      <c r="F1112">
        <v>0.65088559999999995</v>
      </c>
      <c r="G1112">
        <v>-4.8275650000000003E-2</v>
      </c>
      <c r="H1112">
        <v>-6.5696240000000003E-2</v>
      </c>
      <c r="I1112">
        <v>-9.1711280000000006E-2</v>
      </c>
      <c r="J1112">
        <v>1.1873290000000001</v>
      </c>
      <c r="K1112">
        <v>-0.48673539999999998</v>
      </c>
      <c r="L1112">
        <v>0.20737</v>
      </c>
      <c r="M1112">
        <v>1.535947</v>
      </c>
      <c r="N1112">
        <v>-0.19595399999999999</v>
      </c>
      <c r="O1112">
        <v>0.80374619999999997</v>
      </c>
      <c r="P1112">
        <v>8.2657290000000003</v>
      </c>
      <c r="Q1112">
        <v>8.1843970000000006</v>
      </c>
      <c r="R1112">
        <v>-77.507720000000006</v>
      </c>
      <c r="S1112">
        <v>8.0347980000000003</v>
      </c>
      <c r="T1112">
        <v>257.5077</v>
      </c>
      <c r="U1112">
        <v>1.770348</v>
      </c>
      <c r="V1112">
        <v>-7.9906360000000003</v>
      </c>
      <c r="W1112">
        <v>1.464221</v>
      </c>
      <c r="X1112">
        <v>12.84811</v>
      </c>
      <c r="Y1112">
        <v>180</v>
      </c>
      <c r="Z1112">
        <v>16117</v>
      </c>
      <c r="AA1112">
        <v>0</v>
      </c>
      <c r="AB1112">
        <v>0</v>
      </c>
      <c r="AC1112">
        <v>1</v>
      </c>
      <c r="AD1112">
        <v>1882</v>
      </c>
      <c r="AE1112">
        <v>0</v>
      </c>
      <c r="AF1112">
        <v>0</v>
      </c>
      <c r="AG1112">
        <v>-5.9033710000000003E-2</v>
      </c>
      <c r="AH1112">
        <v>-61.260770000000001</v>
      </c>
      <c r="AI1112">
        <v>-105.3947</v>
      </c>
      <c r="AJ1112">
        <v>1.2543740000000001</v>
      </c>
      <c r="AK1112">
        <v>3.3491020000000003E-2</v>
      </c>
      <c r="AL1112">
        <v>0.26877810000000002</v>
      </c>
      <c r="AM1112">
        <v>0.18509610000000001</v>
      </c>
      <c r="AN1112">
        <v>0.13245509999999999</v>
      </c>
      <c r="AO1112">
        <v>-3.5469379999999999E-3</v>
      </c>
      <c r="AP1112">
        <v>-2.7095660000000001E-2</v>
      </c>
      <c r="AQ1112">
        <v>-2.1418969999999999E-2</v>
      </c>
      <c r="AR1112">
        <v>0.63645510000000005</v>
      </c>
      <c r="AS1112">
        <v>-4.7366800000000001E-2</v>
      </c>
      <c r="AT1112">
        <v>-6.1945800000000002E-2</v>
      </c>
      <c r="AU1112">
        <v>-8.8251599999999999E-2</v>
      </c>
      <c r="AV1112">
        <v>709.98860000000002</v>
      </c>
      <c r="AW1112">
        <v>10.72531</v>
      </c>
      <c r="AX1112">
        <v>97.552350000000004</v>
      </c>
      <c r="AY1112">
        <v>11.524979999999999</v>
      </c>
      <c r="AZ1112">
        <v>1.188701</v>
      </c>
      <c r="BA1112">
        <v>0.18509610000000001</v>
      </c>
      <c r="BB1112">
        <v>-52.262279999999997</v>
      </c>
      <c r="BC1112">
        <v>-2.0798839999999999E-2</v>
      </c>
      <c r="BD1112">
        <v>-0.223331</v>
      </c>
      <c r="BE1112">
        <v>-0.76663289999999995</v>
      </c>
      <c r="BF1112">
        <v>-8.2318499999999997</v>
      </c>
      <c r="BG1112">
        <v>0</v>
      </c>
      <c r="BH1112">
        <v>0</v>
      </c>
      <c r="BI1112">
        <v>50</v>
      </c>
      <c r="BJ1112">
        <v>0</v>
      </c>
      <c r="BK1112">
        <v>11.12651</v>
      </c>
      <c r="BL1112">
        <v>1.1277820000000001</v>
      </c>
      <c r="BM1112">
        <v>1.322935</v>
      </c>
      <c r="BN1112">
        <v>8.5887720000000005</v>
      </c>
      <c r="BO1112">
        <v>85.248540000000006</v>
      </c>
      <c r="BP1112">
        <v>1.1908879999999999</v>
      </c>
      <c r="BQ1112">
        <v>238.29810000000001</v>
      </c>
      <c r="BR1112">
        <v>-0.8097567</v>
      </c>
      <c r="BS1112">
        <v>-1034.1600000000001</v>
      </c>
      <c r="BT1112">
        <v>837.38340000000005</v>
      </c>
      <c r="BU1112">
        <v>36030.9</v>
      </c>
      <c r="BV1112">
        <v>33921.06</v>
      </c>
      <c r="BW1112">
        <v>872.21439999999996</v>
      </c>
      <c r="BX1112">
        <v>3215.1819999999998</v>
      </c>
      <c r="BY1112">
        <v>1105.3399999999999</v>
      </c>
      <c r="BZ1112">
        <v>0.30527490000000002</v>
      </c>
      <c r="CA1112" t="s">
        <v>98</v>
      </c>
      <c r="CB1112" t="s">
        <v>98</v>
      </c>
      <c r="CC1112">
        <v>183.1962</v>
      </c>
      <c r="CD1112">
        <v>184.43709999999999</v>
      </c>
      <c r="CE1112" t="s">
        <v>98</v>
      </c>
      <c r="CF1112" t="s">
        <v>98</v>
      </c>
      <c r="CG1112" t="s">
        <v>98</v>
      </c>
      <c r="CH1112">
        <v>0</v>
      </c>
      <c r="CI1112">
        <v>0</v>
      </c>
      <c r="CJ1112">
        <v>0</v>
      </c>
      <c r="CK1112">
        <v>0</v>
      </c>
      <c r="CL1112">
        <v>0</v>
      </c>
      <c r="CM1112">
        <v>-6.1320829999999997</v>
      </c>
      <c r="CN1112">
        <v>11.89378</v>
      </c>
      <c r="CO1112">
        <v>10.846769999999999</v>
      </c>
      <c r="CP1112">
        <v>600</v>
      </c>
      <c r="CQ1112" s="3">
        <f t="shared" si="34"/>
        <v>391.50377390787821</v>
      </c>
      <c r="CR1112" s="3">
        <f t="shared" si="35"/>
        <v>10.074983548139716</v>
      </c>
    </row>
    <row r="1113" spans="1:96" customFormat="1" x14ac:dyDescent="0.25">
      <c r="A1113" s="1">
        <v>42362.145833333336</v>
      </c>
      <c r="B1113">
        <v>2384</v>
      </c>
      <c r="C1113">
        <v>-60.092419999999997</v>
      </c>
      <c r="D1113">
        <v>0.45373469999999999</v>
      </c>
      <c r="E1113">
        <v>0.61782340000000002</v>
      </c>
      <c r="F1113">
        <v>0.70258670000000001</v>
      </c>
      <c r="G1113">
        <v>-0.10067280000000001</v>
      </c>
      <c r="H1113">
        <v>6.0123000000000003E-2</v>
      </c>
      <c r="I1113">
        <v>-5.0317960000000002E-2</v>
      </c>
      <c r="J1113">
        <v>1.640749</v>
      </c>
      <c r="K1113">
        <v>-0.39578600000000003</v>
      </c>
      <c r="L1113">
        <v>0.13725209999999999</v>
      </c>
      <c r="M1113">
        <v>1.437314</v>
      </c>
      <c r="N1113">
        <v>-0.35617579999999999</v>
      </c>
      <c r="O1113">
        <v>0.90176559999999994</v>
      </c>
      <c r="P1113">
        <v>8.6556680000000004</v>
      </c>
      <c r="Q1113">
        <v>8.5052129999999995</v>
      </c>
      <c r="R1113">
        <v>-79.654910000000001</v>
      </c>
      <c r="S1113">
        <v>0</v>
      </c>
      <c r="T1113">
        <v>259.6549</v>
      </c>
      <c r="U1113">
        <v>1.527331</v>
      </c>
      <c r="V1113">
        <v>-8.3669440000000002</v>
      </c>
      <c r="W1113">
        <v>1.928739</v>
      </c>
      <c r="X1113">
        <v>13.01787</v>
      </c>
      <c r="Y1113">
        <v>180</v>
      </c>
      <c r="Z1113">
        <v>13669</v>
      </c>
      <c r="AA1113">
        <v>0</v>
      </c>
      <c r="AB1113">
        <v>0</v>
      </c>
      <c r="AC1113">
        <v>8</v>
      </c>
      <c r="AD1113">
        <v>4327</v>
      </c>
      <c r="AE1113">
        <v>0</v>
      </c>
      <c r="AF1113">
        <v>0</v>
      </c>
      <c r="AG1113">
        <v>-2.2561180000000001E-3</v>
      </c>
      <c r="AH1113">
        <v>-41.681420000000003</v>
      </c>
      <c r="AI1113">
        <v>-57.315040000000003</v>
      </c>
      <c r="AJ1113">
        <v>1.2823770000000001</v>
      </c>
      <c r="AK1113">
        <v>6.5901199999999993E-2</v>
      </c>
      <c r="AL1113">
        <v>0.11252620000000001</v>
      </c>
      <c r="AM1113">
        <v>0.13384760000000001</v>
      </c>
      <c r="AN1113">
        <v>0.12691379999999999</v>
      </c>
      <c r="AO1113">
        <v>-4.8685359999999997E-3</v>
      </c>
      <c r="AP1113">
        <v>-1.025215E-2</v>
      </c>
      <c r="AQ1113">
        <v>-1.5034209999999999E-2</v>
      </c>
      <c r="AR1113">
        <v>0.68942559999999997</v>
      </c>
      <c r="AS1113">
        <v>-9.9152500000000005E-2</v>
      </c>
      <c r="AT1113">
        <v>6.0841050000000001E-2</v>
      </c>
      <c r="AU1113">
        <v>-4.7992340000000001E-2</v>
      </c>
      <c r="AV1113">
        <v>710.68539999999996</v>
      </c>
      <c r="AW1113">
        <v>10.695690000000001</v>
      </c>
      <c r="AX1113">
        <v>97.610159999999993</v>
      </c>
      <c r="AY1113">
        <v>11.6976</v>
      </c>
      <c r="AZ1113">
        <v>1.1887030000000001</v>
      </c>
      <c r="BA1113">
        <v>0.13384760000000001</v>
      </c>
      <c r="BB1113">
        <v>-36.683480000000003</v>
      </c>
      <c r="BC1113">
        <v>-1.461287E-2</v>
      </c>
      <c r="BD1113">
        <v>-0.1214909</v>
      </c>
      <c r="BE1113">
        <v>-0.53660790000000003</v>
      </c>
      <c r="BF1113">
        <v>-4.4613379999999996</v>
      </c>
      <c r="BG1113">
        <v>0</v>
      </c>
      <c r="BH1113">
        <v>0</v>
      </c>
      <c r="BI1113">
        <v>50</v>
      </c>
      <c r="BJ1113">
        <v>0</v>
      </c>
      <c r="BK1113">
        <v>11.300850000000001</v>
      </c>
      <c r="BL1113">
        <v>1.1258509999999999</v>
      </c>
      <c r="BM1113">
        <v>1.3382339999999999</v>
      </c>
      <c r="BN1113">
        <v>8.5688130000000005</v>
      </c>
      <c r="BO1113">
        <v>84.129639999999995</v>
      </c>
      <c r="BP1113">
        <v>1.1909609999999999</v>
      </c>
      <c r="BQ1113">
        <v>226.42949999999999</v>
      </c>
      <c r="BR1113">
        <v>-0.81547559999999997</v>
      </c>
      <c r="BS1113">
        <v>-1031.2429999999999</v>
      </c>
      <c r="BT1113">
        <v>840.89859999999999</v>
      </c>
      <c r="BU1113">
        <v>36051.67</v>
      </c>
      <c r="BV1113">
        <v>33953.1</v>
      </c>
      <c r="BW1113">
        <v>872.37850000000003</v>
      </c>
      <c r="BX1113">
        <v>3211.2150000000001</v>
      </c>
      <c r="BY1113">
        <v>1112.644</v>
      </c>
      <c r="BZ1113">
        <v>0.28089130000000001</v>
      </c>
      <c r="CA1113" t="s">
        <v>98</v>
      </c>
      <c r="CB1113" t="s">
        <v>98</v>
      </c>
      <c r="CC1113">
        <v>183.16749999999999</v>
      </c>
      <c r="CD1113">
        <v>184.42609999999999</v>
      </c>
      <c r="CE1113" t="s">
        <v>98</v>
      </c>
      <c r="CF1113" t="s">
        <v>98</v>
      </c>
      <c r="CG1113" t="s">
        <v>98</v>
      </c>
      <c r="CH1113">
        <v>0</v>
      </c>
      <c r="CI1113">
        <v>0</v>
      </c>
      <c r="CJ1113">
        <v>0</v>
      </c>
      <c r="CK1113">
        <v>0</v>
      </c>
      <c r="CL1113">
        <v>0</v>
      </c>
      <c r="CM1113">
        <v>-6.0832750000000004</v>
      </c>
      <c r="CN1113">
        <v>11.801030000000001</v>
      </c>
      <c r="CO1113">
        <v>10.84787</v>
      </c>
      <c r="CP1113">
        <v>600</v>
      </c>
      <c r="CQ1113" s="3">
        <f t="shared" si="34"/>
        <v>391.89339862046074</v>
      </c>
      <c r="CR1113" s="3">
        <f t="shared" si="35"/>
        <v>10.185248702384092</v>
      </c>
    </row>
    <row r="1114" spans="1:96" customFormat="1" x14ac:dyDescent="0.25">
      <c r="A1114" s="1">
        <v>42362.166666666664</v>
      </c>
      <c r="B1114">
        <v>2385</v>
      </c>
      <c r="C1114">
        <v>-17.56439</v>
      </c>
      <c r="D1114">
        <v>0.34726580000000001</v>
      </c>
      <c r="E1114">
        <v>0.54010259999999999</v>
      </c>
      <c r="F1114">
        <v>0.72096110000000002</v>
      </c>
      <c r="G1114">
        <v>-0.16858119999999999</v>
      </c>
      <c r="H1114">
        <v>-1.5167709999999999E-2</v>
      </c>
      <c r="I1114">
        <v>-1.468588E-2</v>
      </c>
      <c r="J1114">
        <v>1.897014</v>
      </c>
      <c r="K1114">
        <v>-2.8793099999999999E-2</v>
      </c>
      <c r="L1114">
        <v>-9.8722580000000001E-3</v>
      </c>
      <c r="M1114">
        <v>1.4811430000000001</v>
      </c>
      <c r="N1114">
        <v>-0.29154370000000002</v>
      </c>
      <c r="O1114">
        <v>0.82891300000000001</v>
      </c>
      <c r="P1114">
        <v>8.3120969999999996</v>
      </c>
      <c r="Q1114">
        <v>8.0964120000000008</v>
      </c>
      <c r="R1114">
        <v>-84.029449999999997</v>
      </c>
      <c r="S1114">
        <v>0</v>
      </c>
      <c r="T1114">
        <v>264.02940000000001</v>
      </c>
      <c r="U1114">
        <v>0.84216460000000004</v>
      </c>
      <c r="V1114">
        <v>-8.0524789999999999</v>
      </c>
      <c r="W1114">
        <v>2.2483330000000001</v>
      </c>
      <c r="X1114">
        <v>12.763070000000001</v>
      </c>
      <c r="Y1114">
        <v>180</v>
      </c>
      <c r="Z1114">
        <v>13113</v>
      </c>
      <c r="AA1114">
        <v>0</v>
      </c>
      <c r="AB1114">
        <v>0</v>
      </c>
      <c r="AC1114">
        <v>3</v>
      </c>
      <c r="AD1114">
        <v>4887</v>
      </c>
      <c r="AE1114">
        <v>0</v>
      </c>
      <c r="AF1114">
        <v>0</v>
      </c>
      <c r="AG1114">
        <v>-2.0966950000000002E-2</v>
      </c>
      <c r="AH1114">
        <v>-14.196529999999999</v>
      </c>
      <c r="AI1114">
        <v>-16.637309999999999</v>
      </c>
      <c r="AJ1114">
        <v>1.254141</v>
      </c>
      <c r="AK1114">
        <v>0.17012550000000001</v>
      </c>
      <c r="AL1114">
        <v>0.27862409999999999</v>
      </c>
      <c r="AM1114">
        <v>1.944208E-2</v>
      </c>
      <c r="AN1114">
        <v>0.1213636</v>
      </c>
      <c r="AO1114">
        <v>9.7119809999999997E-4</v>
      </c>
      <c r="AP1114">
        <v>-3.1394510000000001E-3</v>
      </c>
      <c r="AQ1114">
        <v>-5.224144E-3</v>
      </c>
      <c r="AR1114">
        <v>0.70917929999999996</v>
      </c>
      <c r="AS1114">
        <v>-0.16722870000000001</v>
      </c>
      <c r="AT1114">
        <v>-1.463512E-2</v>
      </c>
      <c r="AU1114">
        <v>-1.391074E-2</v>
      </c>
      <c r="AV1114">
        <v>712.60050000000001</v>
      </c>
      <c r="AW1114">
        <v>10.476850000000001</v>
      </c>
      <c r="AX1114">
        <v>97.664370000000005</v>
      </c>
      <c r="AY1114">
        <v>11.4727</v>
      </c>
      <c r="AZ1114">
        <v>1.190445</v>
      </c>
      <c r="BA1114">
        <v>1.944208E-2</v>
      </c>
      <c r="BB1114">
        <v>-12.74691</v>
      </c>
      <c r="BC1114">
        <v>-5.0829559999999996E-3</v>
      </c>
      <c r="BD1114">
        <v>-3.5326080000000003E-2</v>
      </c>
      <c r="BE1114">
        <v>-0.1823437</v>
      </c>
      <c r="BF1114">
        <v>-1.267272</v>
      </c>
      <c r="BG1114">
        <v>0</v>
      </c>
      <c r="BH1114">
        <v>0</v>
      </c>
      <c r="BI1114">
        <v>50</v>
      </c>
      <c r="BJ1114">
        <v>0</v>
      </c>
      <c r="BK1114">
        <v>11.0579</v>
      </c>
      <c r="BL1114">
        <v>1.0988389999999999</v>
      </c>
      <c r="BM1114">
        <v>1.3168740000000001</v>
      </c>
      <c r="BN1114">
        <v>8.3703690000000002</v>
      </c>
      <c r="BO1114">
        <v>83.442970000000003</v>
      </c>
      <c r="BP1114">
        <v>1.192814</v>
      </c>
      <c r="BQ1114">
        <v>207.01589999999999</v>
      </c>
      <c r="BR1114">
        <v>-0.80630900000000005</v>
      </c>
      <c r="BS1114">
        <v>-1039.086</v>
      </c>
      <c r="BT1114">
        <v>837.62990000000002</v>
      </c>
      <c r="BU1114">
        <v>36073.56</v>
      </c>
      <c r="BV1114">
        <v>33989.83</v>
      </c>
      <c r="BW1114">
        <v>872.58900000000006</v>
      </c>
      <c r="BX1114">
        <v>3201.2330000000002</v>
      </c>
      <c r="BY1114">
        <v>1117.502</v>
      </c>
      <c r="BZ1114">
        <v>0.28809360000000001</v>
      </c>
      <c r="CA1114" t="s">
        <v>98</v>
      </c>
      <c r="CB1114" t="s">
        <v>98</v>
      </c>
      <c r="CC1114">
        <v>183.20500000000001</v>
      </c>
      <c r="CD1114">
        <v>184.4211</v>
      </c>
      <c r="CE1114" t="s">
        <v>98</v>
      </c>
      <c r="CF1114" t="s">
        <v>98</v>
      </c>
      <c r="CG1114" t="s">
        <v>98</v>
      </c>
      <c r="CH1114">
        <v>0</v>
      </c>
      <c r="CI1114">
        <v>0</v>
      </c>
      <c r="CJ1114">
        <v>0</v>
      </c>
      <c r="CK1114">
        <v>0</v>
      </c>
      <c r="CL1114">
        <v>0</v>
      </c>
      <c r="CM1114">
        <v>-6.085496</v>
      </c>
      <c r="CN1114">
        <v>11.711449999999999</v>
      </c>
      <c r="CO1114">
        <v>10.84483</v>
      </c>
      <c r="CP1114">
        <v>600</v>
      </c>
      <c r="CQ1114" s="3">
        <f t="shared" si="34"/>
        <v>392.42125136655238</v>
      </c>
      <c r="CR1114" s="3">
        <f t="shared" si="35"/>
        <v>10.031246250864891</v>
      </c>
    </row>
    <row r="1115" spans="1:96" customFormat="1" x14ac:dyDescent="0.25">
      <c r="A1115" s="1">
        <v>42362.1875</v>
      </c>
      <c r="B1115">
        <v>2386</v>
      </c>
      <c r="C1115">
        <v>6.4885719999999996</v>
      </c>
      <c r="D1115">
        <v>0.39645150000000001</v>
      </c>
      <c r="E1115">
        <v>0.57660999999999996</v>
      </c>
      <c r="F1115">
        <v>0.77380439999999995</v>
      </c>
      <c r="G1115">
        <v>2.666402E-2</v>
      </c>
      <c r="H1115">
        <v>-4.6240629999999998E-2</v>
      </c>
      <c r="I1115">
        <v>5.416265E-3</v>
      </c>
      <c r="J1115">
        <v>2.1169699999999998</v>
      </c>
      <c r="K1115">
        <v>0.21593709999999999</v>
      </c>
      <c r="L1115">
        <v>0.33235110000000001</v>
      </c>
      <c r="M1115">
        <v>1.657826</v>
      </c>
      <c r="N1115">
        <v>9.2227309999999996E-3</v>
      </c>
      <c r="O1115">
        <v>0.76104360000000004</v>
      </c>
      <c r="P1115">
        <v>8.5555669999999999</v>
      </c>
      <c r="Q1115">
        <v>8.2942239999999998</v>
      </c>
      <c r="R1115">
        <v>-97.068659999999994</v>
      </c>
      <c r="S1115">
        <v>0</v>
      </c>
      <c r="T1115">
        <v>277.06869999999998</v>
      </c>
      <c r="U1115">
        <v>-1.02068</v>
      </c>
      <c r="V1115">
        <v>-8.2311700000000005</v>
      </c>
      <c r="W1115">
        <v>2.3937089999999999</v>
      </c>
      <c r="X1115">
        <v>12.52496</v>
      </c>
      <c r="Y1115">
        <v>180</v>
      </c>
      <c r="Z1115">
        <v>10994</v>
      </c>
      <c r="AA1115">
        <v>0</v>
      </c>
      <c r="AB1115">
        <v>0</v>
      </c>
      <c r="AC1115">
        <v>3</v>
      </c>
      <c r="AD1115">
        <v>7004</v>
      </c>
      <c r="AE1115">
        <v>0</v>
      </c>
      <c r="AF1115">
        <v>0</v>
      </c>
      <c r="AG1115">
        <v>-9.0826760000000006E-2</v>
      </c>
      <c r="AH1115">
        <v>17.249890000000001</v>
      </c>
      <c r="AI1115">
        <v>5.3880290000000004</v>
      </c>
      <c r="AJ1115">
        <v>1.6816709999999999</v>
      </c>
      <c r="AK1115">
        <v>-0.69971280000000002</v>
      </c>
      <c r="AL1115">
        <v>0.39435530000000002</v>
      </c>
      <c r="AM1115">
        <v>-0.10892689999999999</v>
      </c>
      <c r="AN1115">
        <v>0.12536030000000001</v>
      </c>
      <c r="AO1115">
        <v>4.3650269999999998E-2</v>
      </c>
      <c r="AP1115">
        <v>-2.1666910000000001E-2</v>
      </c>
      <c r="AQ1115">
        <v>6.8114250000000003E-3</v>
      </c>
      <c r="AR1115">
        <v>0.76001580000000002</v>
      </c>
      <c r="AS1115">
        <v>2.0867940000000001E-2</v>
      </c>
      <c r="AT1115">
        <v>-4.310721E-2</v>
      </c>
      <c r="AU1115">
        <v>4.4975989999999997E-3</v>
      </c>
      <c r="AV1115">
        <v>714.98209999999995</v>
      </c>
      <c r="AW1115">
        <v>10.19941</v>
      </c>
      <c r="AX1115">
        <v>97.741810000000001</v>
      </c>
      <c r="AY1115">
        <v>11.27167</v>
      </c>
      <c r="AZ1115">
        <v>1.19241</v>
      </c>
      <c r="BA1115">
        <v>-0.10892689999999999</v>
      </c>
      <c r="BB1115">
        <v>16.619879999999998</v>
      </c>
      <c r="BC1115">
        <v>6.6368740000000001E-3</v>
      </c>
      <c r="BD1115">
        <v>1.1463259999999999E-2</v>
      </c>
      <c r="BE1115">
        <v>0.23101140000000001</v>
      </c>
      <c r="BF1115">
        <v>0.39900459999999999</v>
      </c>
      <c r="BG1115">
        <v>0</v>
      </c>
      <c r="BH1115">
        <v>0</v>
      </c>
      <c r="BI1115">
        <v>50</v>
      </c>
      <c r="BJ1115">
        <v>0</v>
      </c>
      <c r="BK1115">
        <v>10.91682</v>
      </c>
      <c r="BL1115">
        <v>1.066937</v>
      </c>
      <c r="BM1115">
        <v>1.3046169999999999</v>
      </c>
      <c r="BN1115">
        <v>8.131392</v>
      </c>
      <c r="BO1115">
        <v>81.781620000000004</v>
      </c>
      <c r="BP1115">
        <v>1.1942200000000001</v>
      </c>
      <c r="BQ1115">
        <v>182.62960000000001</v>
      </c>
      <c r="BR1115">
        <v>-0.77913759999999999</v>
      </c>
      <c r="BS1115">
        <v>-1060.8710000000001</v>
      </c>
      <c r="BT1115">
        <v>826.47450000000003</v>
      </c>
      <c r="BU1115">
        <v>36002.129999999997</v>
      </c>
      <c r="BV1115">
        <v>33932.160000000003</v>
      </c>
      <c r="BW1115">
        <v>872.22559999999999</v>
      </c>
      <c r="BX1115">
        <v>3184.5920000000001</v>
      </c>
      <c r="BY1115">
        <v>1114.617</v>
      </c>
      <c r="BZ1115">
        <v>0.30558000000000002</v>
      </c>
      <c r="CA1115" t="s">
        <v>98</v>
      </c>
      <c r="CB1115" t="s">
        <v>98</v>
      </c>
      <c r="CC1115">
        <v>183.31800000000001</v>
      </c>
      <c r="CD1115">
        <v>184.46019999999999</v>
      </c>
      <c r="CE1115" t="s">
        <v>98</v>
      </c>
      <c r="CF1115" t="s">
        <v>98</v>
      </c>
      <c r="CG1115" t="s">
        <v>98</v>
      </c>
      <c r="CH1115">
        <v>0</v>
      </c>
      <c r="CI1115">
        <v>0</v>
      </c>
      <c r="CJ1115">
        <v>0</v>
      </c>
      <c r="CK1115">
        <v>0</v>
      </c>
      <c r="CL1115">
        <v>0</v>
      </c>
      <c r="CM1115">
        <v>-6.2125909999999998</v>
      </c>
      <c r="CN1115">
        <v>11.626849999999999</v>
      </c>
      <c r="CO1115">
        <v>10.8432</v>
      </c>
      <c r="CP1115">
        <v>600</v>
      </c>
      <c r="CQ1115" s="3">
        <f t="shared" si="34"/>
        <v>393.14294667315761</v>
      </c>
      <c r="CR1115" s="3">
        <f t="shared" si="35"/>
        <v>9.94281452420012</v>
      </c>
    </row>
    <row r="1116" spans="1:96" customFormat="1" x14ac:dyDescent="0.25">
      <c r="A1116" s="1">
        <v>42362.208333333336</v>
      </c>
      <c r="B1116">
        <v>2387</v>
      </c>
      <c r="C1116">
        <v>134.46639999999999</v>
      </c>
      <c r="D1116">
        <v>0.34886650000000002</v>
      </c>
      <c r="E1116">
        <v>0.53913829999999996</v>
      </c>
      <c r="F1116">
        <v>0.85129790000000005</v>
      </c>
      <c r="G1116">
        <v>0.58105519999999999</v>
      </c>
      <c r="H1116">
        <v>-1.0511779999999999</v>
      </c>
      <c r="I1116">
        <v>0.11151460000000001</v>
      </c>
      <c r="J1116">
        <v>1.575728</v>
      </c>
      <c r="K1116">
        <v>-0.52900740000000002</v>
      </c>
      <c r="L1116">
        <v>0.28584340000000003</v>
      </c>
      <c r="M1116">
        <v>2.056867</v>
      </c>
      <c r="N1116">
        <v>5.2750999999999999E-2</v>
      </c>
      <c r="O1116">
        <v>0.66297799999999996</v>
      </c>
      <c r="P1116">
        <v>13.352259999999999</v>
      </c>
      <c r="Q1116">
        <v>13.21772</v>
      </c>
      <c r="R1116">
        <v>-119.881</v>
      </c>
      <c r="S1116">
        <v>8.1308849999999993</v>
      </c>
      <c r="T1116">
        <v>299.88099999999997</v>
      </c>
      <c r="U1116">
        <v>-6.5850999999999997</v>
      </c>
      <c r="V1116">
        <v>-11.460559999999999</v>
      </c>
      <c r="W1116">
        <v>1.4029910000000001</v>
      </c>
      <c r="X1116">
        <v>11.04433</v>
      </c>
      <c r="Y1116">
        <v>180</v>
      </c>
      <c r="Z1116">
        <v>15227</v>
      </c>
      <c r="AA1116">
        <v>0</v>
      </c>
      <c r="AB1116">
        <v>0</v>
      </c>
      <c r="AC1116">
        <v>6</v>
      </c>
      <c r="AD1116">
        <v>2771</v>
      </c>
      <c r="AE1116">
        <v>0</v>
      </c>
      <c r="AF1116">
        <v>0</v>
      </c>
      <c r="AG1116">
        <v>-0.4714448</v>
      </c>
      <c r="AH1116">
        <v>157.17619999999999</v>
      </c>
      <c r="AI1116">
        <v>124.44280000000001</v>
      </c>
      <c r="AJ1116">
        <v>4.3175790000000003</v>
      </c>
      <c r="AK1116">
        <v>-4.0611969999999999</v>
      </c>
      <c r="AL1116">
        <v>5.5796450000000002</v>
      </c>
      <c r="AM1116">
        <v>-0.79894209999999999</v>
      </c>
      <c r="AN1116">
        <v>0.32968419999999998</v>
      </c>
      <c r="AO1116">
        <v>0.28620459999999998</v>
      </c>
      <c r="AP1116">
        <v>-0.13794020000000001</v>
      </c>
      <c r="AQ1116">
        <v>6.0529409999999999E-2</v>
      </c>
      <c r="AR1116">
        <v>0.81876130000000003</v>
      </c>
      <c r="AS1116">
        <v>0.54139159999999997</v>
      </c>
      <c r="AT1116">
        <v>-1.0258780000000001</v>
      </c>
      <c r="AU1116">
        <v>0.1032019</v>
      </c>
      <c r="AV1116">
        <v>726.84339999999997</v>
      </c>
      <c r="AW1116">
        <v>8.6268860000000007</v>
      </c>
      <c r="AX1116">
        <v>97.858810000000005</v>
      </c>
      <c r="AY1116">
        <v>9.9956230000000001</v>
      </c>
      <c r="AZ1116">
        <v>1.200215</v>
      </c>
      <c r="BA1116">
        <v>-0.79894209999999999</v>
      </c>
      <c r="BB1116">
        <v>147.6918</v>
      </c>
      <c r="BC1116">
        <v>5.9484910000000002E-2</v>
      </c>
      <c r="BD1116">
        <v>0.26801239999999998</v>
      </c>
      <c r="BE1116">
        <v>1.722701</v>
      </c>
      <c r="BF1116">
        <v>7.7617190000000003</v>
      </c>
      <c r="BG1116">
        <v>0</v>
      </c>
      <c r="BH1116">
        <v>0</v>
      </c>
      <c r="BI1116">
        <v>50</v>
      </c>
      <c r="BJ1116">
        <v>0</v>
      </c>
      <c r="BK1116">
        <v>9.9557800000000007</v>
      </c>
      <c r="BL1116">
        <v>0.89594940000000001</v>
      </c>
      <c r="BM1116">
        <v>1.224656</v>
      </c>
      <c r="BN1116">
        <v>6.8514350000000004</v>
      </c>
      <c r="BO1116">
        <v>73.159300000000002</v>
      </c>
      <c r="BP1116">
        <v>1.2000280000000001</v>
      </c>
      <c r="BQ1116">
        <v>152.1147</v>
      </c>
      <c r="BR1116">
        <v>-0.76308909999999996</v>
      </c>
      <c r="BS1116">
        <v>-1083.7550000000001</v>
      </c>
      <c r="BT1116">
        <v>826.9375</v>
      </c>
      <c r="BU1116">
        <v>36066.699999999997</v>
      </c>
      <c r="BV1116">
        <v>34003.9</v>
      </c>
      <c r="BW1116">
        <v>872.6191</v>
      </c>
      <c r="BX1116">
        <v>3189.8780000000002</v>
      </c>
      <c r="BY1116">
        <v>1127.0709999999999</v>
      </c>
      <c r="BZ1116">
        <v>0.30631779999999997</v>
      </c>
      <c r="CA1116" t="s">
        <v>98</v>
      </c>
      <c r="CB1116" t="s">
        <v>98</v>
      </c>
      <c r="CC1116">
        <v>183.39340000000001</v>
      </c>
      <c r="CD1116">
        <v>184.47200000000001</v>
      </c>
      <c r="CE1116" t="s">
        <v>98</v>
      </c>
      <c r="CF1116" t="s">
        <v>98</v>
      </c>
      <c r="CG1116" t="s">
        <v>98</v>
      </c>
      <c r="CH1116">
        <v>0</v>
      </c>
      <c r="CI1116">
        <v>0</v>
      </c>
      <c r="CJ1116">
        <v>0</v>
      </c>
      <c r="CK1116">
        <v>0</v>
      </c>
      <c r="CL1116">
        <v>0.254</v>
      </c>
      <c r="CM1116">
        <v>-6.1995449999999996</v>
      </c>
      <c r="CN1116">
        <v>11.56251</v>
      </c>
      <c r="CO1116">
        <v>10.833679999999999</v>
      </c>
      <c r="CP1116">
        <v>600</v>
      </c>
      <c r="CQ1116" s="3">
        <f t="shared" si="34"/>
        <v>397.39627123530454</v>
      </c>
      <c r="CR1116" s="3">
        <f t="shared" si="35"/>
        <v>9.3650951170343575</v>
      </c>
    </row>
    <row r="1117" spans="1:96" customFormat="1" x14ac:dyDescent="0.25">
      <c r="A1117" s="1">
        <v>42362.229166666664</v>
      </c>
      <c r="B1117">
        <v>2388</v>
      </c>
      <c r="C1117">
        <v>-25.682480000000002</v>
      </c>
      <c r="D1117">
        <v>0.23405200000000001</v>
      </c>
      <c r="E1117">
        <v>0.44056450000000003</v>
      </c>
      <c r="F1117">
        <v>0.38568409999999997</v>
      </c>
      <c r="G1117">
        <v>-0.21978900000000001</v>
      </c>
      <c r="H1117">
        <v>-0.24479519999999999</v>
      </c>
      <c r="I1117">
        <v>-2.1199229999999999E-2</v>
      </c>
      <c r="J1117">
        <v>1.1320920000000001</v>
      </c>
      <c r="K1117">
        <v>0.62950499999999998</v>
      </c>
      <c r="L1117">
        <v>-4.7044719999999998E-2</v>
      </c>
      <c r="M1117">
        <v>1.331664</v>
      </c>
      <c r="N1117">
        <v>0.18830949999999999</v>
      </c>
      <c r="O1117">
        <v>0.51756089999999999</v>
      </c>
      <c r="P1117">
        <v>12.88782</v>
      </c>
      <c r="Q1117">
        <v>12.85439</v>
      </c>
      <c r="R1117">
        <v>-125.7208</v>
      </c>
      <c r="S1117">
        <v>4.1255280000000001</v>
      </c>
      <c r="T1117">
        <v>305.7208</v>
      </c>
      <c r="U1117">
        <v>-7.5048440000000003</v>
      </c>
      <c r="V1117">
        <v>-10.4361</v>
      </c>
      <c r="W1117">
        <v>1.227074</v>
      </c>
      <c r="X1117">
        <v>10.13466</v>
      </c>
      <c r="Y1117">
        <v>180</v>
      </c>
      <c r="Z1117">
        <v>17953</v>
      </c>
      <c r="AA1117">
        <v>0</v>
      </c>
      <c r="AB1117">
        <v>0</v>
      </c>
      <c r="AC1117">
        <v>0</v>
      </c>
      <c r="AD1117">
        <v>47</v>
      </c>
      <c r="AE1117">
        <v>0</v>
      </c>
      <c r="AF1117">
        <v>0</v>
      </c>
      <c r="AG1117">
        <v>7.7942890000000001E-2</v>
      </c>
      <c r="AH1117">
        <v>-14.028890000000001</v>
      </c>
      <c r="AI1117">
        <v>-24.738990000000001</v>
      </c>
      <c r="AJ1117">
        <v>2.1473230000000001</v>
      </c>
      <c r="AK1117">
        <v>-2.211159E-2</v>
      </c>
      <c r="AL1117">
        <v>-0.66056079999999995</v>
      </c>
      <c r="AM1117">
        <v>0.13688220000000001</v>
      </c>
      <c r="AN1117">
        <v>9.0405139999999995E-2</v>
      </c>
      <c r="AO1117">
        <v>3.7156590000000003E-2</v>
      </c>
      <c r="AP1117">
        <v>5.776531E-2</v>
      </c>
      <c r="AQ1117">
        <v>-5.0893889999999997E-3</v>
      </c>
      <c r="AR1117">
        <v>0.384268</v>
      </c>
      <c r="AS1117">
        <v>-0.22276460000000001</v>
      </c>
      <c r="AT1117">
        <v>-0.2501736</v>
      </c>
      <c r="AU1117">
        <v>-2.042043E-2</v>
      </c>
      <c r="AV1117">
        <v>736.84690000000001</v>
      </c>
      <c r="AW1117">
        <v>8.2531230000000004</v>
      </c>
      <c r="AX1117">
        <v>98.000470000000007</v>
      </c>
      <c r="AY1117">
        <v>9.1392290000000003</v>
      </c>
      <c r="AZ1117">
        <v>1.205851</v>
      </c>
      <c r="BA1117">
        <v>0.13688220000000001</v>
      </c>
      <c r="BB1117">
        <v>-12.41811</v>
      </c>
      <c r="BC1117">
        <v>-5.0449589999999999E-3</v>
      </c>
      <c r="BD1117">
        <v>-5.3894350000000001E-2</v>
      </c>
      <c r="BE1117">
        <v>-0.1378759</v>
      </c>
      <c r="BF1117">
        <v>-1.4729030000000001</v>
      </c>
      <c r="BG1117">
        <v>0</v>
      </c>
      <c r="BH1117">
        <v>0</v>
      </c>
      <c r="BI1117">
        <v>50</v>
      </c>
      <c r="BJ1117">
        <v>0</v>
      </c>
      <c r="BK1117">
        <v>8.828697</v>
      </c>
      <c r="BL1117">
        <v>0.83311919999999995</v>
      </c>
      <c r="BM1117">
        <v>1.1340779999999999</v>
      </c>
      <c r="BN1117">
        <v>6.3964299999999996</v>
      </c>
      <c r="BO1117">
        <v>73.462270000000004</v>
      </c>
      <c r="BP1117">
        <v>1.206566</v>
      </c>
      <c r="BQ1117">
        <v>113.20350000000001</v>
      </c>
      <c r="BR1117">
        <v>-0.76589260000000003</v>
      </c>
      <c r="BS1117">
        <v>-1066.623</v>
      </c>
      <c r="BT1117">
        <v>816.89729999999997</v>
      </c>
      <c r="BU1117">
        <v>35925.25</v>
      </c>
      <c r="BV1117">
        <v>33928.519999999997</v>
      </c>
      <c r="BW1117">
        <v>872.13710000000003</v>
      </c>
      <c r="BX1117">
        <v>3121.12</v>
      </c>
      <c r="BY1117">
        <v>1124.396</v>
      </c>
      <c r="BZ1117">
        <v>0.26709569999999999</v>
      </c>
      <c r="CA1117" t="s">
        <v>98</v>
      </c>
      <c r="CB1117" t="s">
        <v>98</v>
      </c>
      <c r="CC1117">
        <v>183.40129999999999</v>
      </c>
      <c r="CD1117">
        <v>184.47919999999999</v>
      </c>
      <c r="CE1117" t="s">
        <v>98</v>
      </c>
      <c r="CF1117" t="s">
        <v>98</v>
      </c>
      <c r="CG1117" t="s">
        <v>98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-6.2144089999999998</v>
      </c>
      <c r="CN1117">
        <v>11.34442</v>
      </c>
      <c r="CO1117">
        <v>10.821899999999999</v>
      </c>
      <c r="CP1117">
        <v>600</v>
      </c>
      <c r="CQ1117" s="3">
        <f t="shared" si="34"/>
        <v>401.06653331565388</v>
      </c>
      <c r="CR1117" s="3">
        <f t="shared" si="35"/>
        <v>8.7070981599245023</v>
      </c>
    </row>
    <row r="1118" spans="1:96" customFormat="1" x14ac:dyDescent="0.25">
      <c r="A1118" s="1">
        <v>42362.25</v>
      </c>
      <c r="B1118">
        <v>2389</v>
      </c>
      <c r="C1118">
        <v>-2.435737</v>
      </c>
      <c r="D1118">
        <v>0.2401375</v>
      </c>
      <c r="E1118">
        <v>0.44548179999999998</v>
      </c>
      <c r="F1118">
        <v>0.41505160000000002</v>
      </c>
      <c r="G1118">
        <v>-0.2320294</v>
      </c>
      <c r="H1118">
        <v>-0.33511750000000001</v>
      </c>
      <c r="I1118">
        <v>-2.00358E-3</v>
      </c>
      <c r="J1118">
        <v>1.201417</v>
      </c>
      <c r="K1118">
        <v>0.56243169999999998</v>
      </c>
      <c r="L1118">
        <v>-1.8351610000000001E-2</v>
      </c>
      <c r="M1118">
        <v>1.379605</v>
      </c>
      <c r="N1118">
        <v>0.19760369999999999</v>
      </c>
      <c r="O1118">
        <v>0.54226059999999998</v>
      </c>
      <c r="P1118">
        <v>12.699730000000001</v>
      </c>
      <c r="Q1118">
        <v>12.65719</v>
      </c>
      <c r="R1118">
        <v>-126.6444</v>
      </c>
      <c r="S1118">
        <v>4.6879359999999997</v>
      </c>
      <c r="T1118">
        <v>306.64440000000002</v>
      </c>
      <c r="U1118">
        <v>-7.5544159999999998</v>
      </c>
      <c r="V1118">
        <v>-10.1556</v>
      </c>
      <c r="W1118">
        <v>1.257215</v>
      </c>
      <c r="X1118">
        <v>9.5870090000000001</v>
      </c>
      <c r="Y1118">
        <v>180</v>
      </c>
      <c r="Z1118">
        <v>17925</v>
      </c>
      <c r="AA1118">
        <v>0</v>
      </c>
      <c r="AB1118">
        <v>0</v>
      </c>
      <c r="AC1118">
        <v>0</v>
      </c>
      <c r="AD1118">
        <v>75</v>
      </c>
      <c r="AE1118">
        <v>0</v>
      </c>
      <c r="AF1118">
        <v>0</v>
      </c>
      <c r="AG1118">
        <v>-6.5433669999999999E-2</v>
      </c>
      <c r="AH1118">
        <v>6.7752689999999998</v>
      </c>
      <c r="AI1118">
        <v>-2.8683459999999998</v>
      </c>
      <c r="AJ1118">
        <v>1.473265</v>
      </c>
      <c r="AK1118">
        <v>0.70375319999999997</v>
      </c>
      <c r="AL1118">
        <v>1.239957</v>
      </c>
      <c r="AM1118">
        <v>-6.1952710000000001E-2</v>
      </c>
      <c r="AN1118">
        <v>6.5444130000000003E-2</v>
      </c>
      <c r="AO1118">
        <v>2.5969909999999999E-2</v>
      </c>
      <c r="AP1118">
        <v>-7.7992679999999996E-4</v>
      </c>
      <c r="AQ1118">
        <v>2.8141220000000001E-3</v>
      </c>
      <c r="AR1118">
        <v>0.4120568</v>
      </c>
      <c r="AS1118">
        <v>-0.23347039999999999</v>
      </c>
      <c r="AT1118">
        <v>-0.3323991</v>
      </c>
      <c r="AU1118">
        <v>-2.359435E-3</v>
      </c>
      <c r="AV1118">
        <v>742.04909999999995</v>
      </c>
      <c r="AW1118">
        <v>7.9667459999999997</v>
      </c>
      <c r="AX1118">
        <v>98.148480000000006</v>
      </c>
      <c r="AY1118">
        <v>8.6311429999999998</v>
      </c>
      <c r="AZ1118">
        <v>1.2100409999999999</v>
      </c>
      <c r="BA1118">
        <v>-6.1952710000000001E-2</v>
      </c>
      <c r="BB1118">
        <v>6.8664569999999996</v>
      </c>
      <c r="BC1118">
        <v>2.7987860000000002E-3</v>
      </c>
      <c r="BD1118">
        <v>-6.2797369999999996E-3</v>
      </c>
      <c r="BE1118">
        <v>7.331754E-2</v>
      </c>
      <c r="BF1118">
        <v>-0.16450519999999999</v>
      </c>
      <c r="BG1118">
        <v>0</v>
      </c>
      <c r="BH1118">
        <v>0</v>
      </c>
      <c r="BI1118">
        <v>50</v>
      </c>
      <c r="BJ1118">
        <v>0</v>
      </c>
      <c r="BK1118">
        <v>8.3261800000000008</v>
      </c>
      <c r="BL1118">
        <v>0.79672270000000001</v>
      </c>
      <c r="BM1118">
        <v>1.0962080000000001</v>
      </c>
      <c r="BN1118">
        <v>6.1279089999999998</v>
      </c>
      <c r="BO1118">
        <v>72.679900000000004</v>
      </c>
      <c r="BP1118">
        <v>1.210647</v>
      </c>
      <c r="BQ1118">
        <v>0.45024520000000001</v>
      </c>
      <c r="BR1118">
        <v>-0.75616819999999996</v>
      </c>
      <c r="BS1118">
        <v>-1052.7059999999999</v>
      </c>
      <c r="BT1118">
        <v>796.01700000000005</v>
      </c>
      <c r="BU1118">
        <v>35956.230000000003</v>
      </c>
      <c r="BV1118">
        <v>34107.050000000003</v>
      </c>
      <c r="BW1118">
        <v>873.21469999999999</v>
      </c>
      <c r="BX1118">
        <v>2989.5650000000001</v>
      </c>
      <c r="BY1118">
        <v>1140.3920000000001</v>
      </c>
      <c r="BZ1118">
        <v>0.25726680000000002</v>
      </c>
      <c r="CA1118" t="s">
        <v>98</v>
      </c>
      <c r="CB1118" t="s">
        <v>98</v>
      </c>
      <c r="CC1118">
        <v>183.3904</v>
      </c>
      <c r="CD1118">
        <v>184.46100000000001</v>
      </c>
      <c r="CE1118" t="s">
        <v>98</v>
      </c>
      <c r="CF1118" t="s">
        <v>98</v>
      </c>
      <c r="CG1118" t="s">
        <v>98</v>
      </c>
      <c r="CH1118">
        <v>0</v>
      </c>
      <c r="CI1118">
        <v>0</v>
      </c>
      <c r="CJ1118">
        <v>0</v>
      </c>
      <c r="CK1118">
        <v>0</v>
      </c>
      <c r="CL1118">
        <v>0</v>
      </c>
      <c r="CM1118">
        <v>-6.2828390000000001</v>
      </c>
      <c r="CN1118">
        <v>10.88645</v>
      </c>
      <c r="CO1118">
        <v>10.815200000000001</v>
      </c>
      <c r="CP1118">
        <v>600</v>
      </c>
      <c r="CQ1118" s="3">
        <f t="shared" si="34"/>
        <v>402.56313847418545</v>
      </c>
      <c r="CR1118" s="3">
        <f t="shared" si="35"/>
        <v>8.4313697049557277</v>
      </c>
    </row>
    <row r="1119" spans="1:96" customFormat="1" x14ac:dyDescent="0.25">
      <c r="A1119" s="1">
        <v>42362.270833333336</v>
      </c>
      <c r="B1119">
        <v>2390</v>
      </c>
      <c r="C1119">
        <v>-25.170850000000002</v>
      </c>
      <c r="D1119">
        <v>0.39730710000000002</v>
      </c>
      <c r="E1119">
        <v>0.57181059999999995</v>
      </c>
      <c r="F1119">
        <v>0.58550970000000002</v>
      </c>
      <c r="G1119">
        <v>0.32198329999999997</v>
      </c>
      <c r="H1119">
        <v>-0.26779950000000002</v>
      </c>
      <c r="I1119">
        <v>-2.0618290000000001E-2</v>
      </c>
      <c r="J1119">
        <v>2.1214330000000001</v>
      </c>
      <c r="K1119">
        <v>1.3500810000000001</v>
      </c>
      <c r="L1119">
        <v>0.1101757</v>
      </c>
      <c r="M1119">
        <v>1.6868730000000001</v>
      </c>
      <c r="N1119">
        <v>0.3078457</v>
      </c>
      <c r="O1119">
        <v>0.61542149999999995</v>
      </c>
      <c r="P1119">
        <v>14.533060000000001</v>
      </c>
      <c r="Q1119">
        <v>14.450530000000001</v>
      </c>
      <c r="R1119">
        <v>-136.1772</v>
      </c>
      <c r="S1119">
        <v>6.1037759999999999</v>
      </c>
      <c r="T1119">
        <v>316.17720000000003</v>
      </c>
      <c r="U1119">
        <v>-10.425879999999999</v>
      </c>
      <c r="V1119">
        <v>-10.00596</v>
      </c>
      <c r="W1119">
        <v>1.352722</v>
      </c>
      <c r="X1119">
        <v>8.8402410000000007</v>
      </c>
      <c r="Y1119">
        <v>180</v>
      </c>
      <c r="Z1119">
        <v>17553</v>
      </c>
      <c r="AA1119">
        <v>0</v>
      </c>
      <c r="AB1119">
        <v>0</v>
      </c>
      <c r="AC1119">
        <v>1</v>
      </c>
      <c r="AD1119">
        <v>446</v>
      </c>
      <c r="AE1119">
        <v>0</v>
      </c>
      <c r="AF1119">
        <v>0</v>
      </c>
      <c r="AG1119">
        <v>-4.786812E-2</v>
      </c>
      <c r="AH1119">
        <v>-2.349491</v>
      </c>
      <c r="AI1119">
        <v>-24.954899999999999</v>
      </c>
      <c r="AJ1119">
        <v>1.897141</v>
      </c>
      <c r="AK1119">
        <v>0.7001657</v>
      </c>
      <c r="AL1119">
        <v>1.249064</v>
      </c>
      <c r="AM1119">
        <v>7.2399969999999998E-3</v>
      </c>
      <c r="AN1119">
        <v>0.2864235</v>
      </c>
      <c r="AO1119">
        <v>0.4472139</v>
      </c>
      <c r="AP1119">
        <v>9.6081600000000003E-2</v>
      </c>
      <c r="AQ1119">
        <v>-4.0161610000000002E-4</v>
      </c>
      <c r="AR1119">
        <v>0.56081349999999996</v>
      </c>
      <c r="AS1119">
        <v>0.26619989999999999</v>
      </c>
      <c r="AT1119">
        <v>-0.2773448</v>
      </c>
      <c r="AU1119">
        <v>-2.0441399999999998E-2</v>
      </c>
      <c r="AV1119">
        <v>744.75699999999995</v>
      </c>
      <c r="AW1119">
        <v>7.5855379999999997</v>
      </c>
      <c r="AX1119">
        <v>98.297489999999996</v>
      </c>
      <c r="AY1119">
        <v>7.9360280000000003</v>
      </c>
      <c r="AZ1119">
        <v>1.2151270000000001</v>
      </c>
      <c r="BA1119">
        <v>7.2399969999999998E-3</v>
      </c>
      <c r="BB1119">
        <v>-0.97994329999999996</v>
      </c>
      <c r="BC1119">
        <v>-3.9906989999999998E-4</v>
      </c>
      <c r="BD1119">
        <v>-5.470904E-2</v>
      </c>
      <c r="BE1119">
        <v>-9.917693E-3</v>
      </c>
      <c r="BF1119">
        <v>-1.3596299999999999</v>
      </c>
      <c r="BG1119">
        <v>0</v>
      </c>
      <c r="BH1119">
        <v>0</v>
      </c>
      <c r="BI1119">
        <v>50</v>
      </c>
      <c r="BJ1119">
        <v>0</v>
      </c>
      <c r="BK1119">
        <v>7.6806279999999996</v>
      </c>
      <c r="BL1119">
        <v>0.74986520000000001</v>
      </c>
      <c r="BM1119">
        <v>1.04928</v>
      </c>
      <c r="BN1119">
        <v>5.7807680000000001</v>
      </c>
      <c r="BO1119">
        <v>71.464740000000006</v>
      </c>
      <c r="BP1119">
        <v>1.215489</v>
      </c>
      <c r="BQ1119">
        <v>-120.0194</v>
      </c>
      <c r="BR1119">
        <v>-0.74730600000000003</v>
      </c>
      <c r="BS1119">
        <v>-1034.269</v>
      </c>
      <c r="BT1119">
        <v>772.84680000000003</v>
      </c>
      <c r="BU1119">
        <v>35817.760000000002</v>
      </c>
      <c r="BV1119">
        <v>34130.660000000003</v>
      </c>
      <c r="BW1119">
        <v>873.28330000000005</v>
      </c>
      <c r="BX1119">
        <v>2840.7660000000001</v>
      </c>
      <c r="BY1119">
        <v>1153.6690000000001</v>
      </c>
      <c r="BZ1119">
        <v>0.2694821</v>
      </c>
      <c r="CA1119" t="s">
        <v>98</v>
      </c>
      <c r="CB1119" t="s">
        <v>98</v>
      </c>
      <c r="CC1119">
        <v>183.4365</v>
      </c>
      <c r="CD1119">
        <v>184.4828</v>
      </c>
      <c r="CE1119" t="s">
        <v>98</v>
      </c>
      <c r="CF1119" t="s">
        <v>98</v>
      </c>
      <c r="CG1119" t="s">
        <v>98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-6.2304170000000001</v>
      </c>
      <c r="CN1119">
        <v>10.372019999999999</v>
      </c>
      <c r="CO1119">
        <v>10.806330000000001</v>
      </c>
      <c r="CP1119">
        <v>600</v>
      </c>
      <c r="CQ1119" s="3">
        <f t="shared" si="34"/>
        <v>402.42452343150694</v>
      </c>
      <c r="CR1119" s="3">
        <f t="shared" si="35"/>
        <v>8.0889795619166449</v>
      </c>
    </row>
    <row r="1120" spans="1:96" customFormat="1" x14ac:dyDescent="0.25">
      <c r="A1120" s="1">
        <v>42362.291666666664</v>
      </c>
      <c r="B1120">
        <v>2391</v>
      </c>
      <c r="C1120">
        <v>-13.07757</v>
      </c>
      <c r="D1120">
        <v>0.33280320000000002</v>
      </c>
      <c r="E1120">
        <v>0.52178210000000003</v>
      </c>
      <c r="F1120">
        <v>0.3109613</v>
      </c>
      <c r="G1120">
        <v>-0.31882100000000002</v>
      </c>
      <c r="H1120">
        <v>-0.1158873</v>
      </c>
      <c r="I1120">
        <v>-1.0648650000000001E-2</v>
      </c>
      <c r="J1120">
        <v>1.793561</v>
      </c>
      <c r="K1120">
        <v>0.69229320000000005</v>
      </c>
      <c r="L1120">
        <v>5.8857800000000002E-2</v>
      </c>
      <c r="M1120">
        <v>1.403208</v>
      </c>
      <c r="N1120">
        <v>0.26581840000000001</v>
      </c>
      <c r="O1120">
        <v>0.53769540000000005</v>
      </c>
      <c r="P1120">
        <v>12.77605</v>
      </c>
      <c r="Q1120">
        <v>12.703239999999999</v>
      </c>
      <c r="R1120">
        <v>-136.00040000000001</v>
      </c>
      <c r="S1120">
        <v>6.1146900000000004</v>
      </c>
      <c r="T1120">
        <v>316.00040000000001</v>
      </c>
      <c r="U1120">
        <v>-9.1380280000000003</v>
      </c>
      <c r="V1120">
        <v>-8.8243559999999999</v>
      </c>
      <c r="W1120">
        <v>1.225857</v>
      </c>
      <c r="X1120">
        <v>7.5992389999999999</v>
      </c>
      <c r="Y1120">
        <v>180</v>
      </c>
      <c r="Z1120">
        <v>17837</v>
      </c>
      <c r="AA1120">
        <v>0</v>
      </c>
      <c r="AB1120">
        <v>0</v>
      </c>
      <c r="AC1120">
        <v>0</v>
      </c>
      <c r="AD1120">
        <v>163</v>
      </c>
      <c r="AE1120">
        <v>0</v>
      </c>
      <c r="AF1120">
        <v>0</v>
      </c>
      <c r="AG1120">
        <v>-0.13291310000000001</v>
      </c>
      <c r="AH1120">
        <v>6.5540200000000004</v>
      </c>
      <c r="AI1120">
        <v>-13.428649999999999</v>
      </c>
      <c r="AJ1120">
        <v>2.8160590000000001</v>
      </c>
      <c r="AK1120">
        <v>2.9758239999999998</v>
      </c>
      <c r="AL1120">
        <v>0.8671198</v>
      </c>
      <c r="AM1120">
        <v>-0.106299</v>
      </c>
      <c r="AN1120">
        <v>9.5871200000000004E-2</v>
      </c>
      <c r="AO1120">
        <v>4.0026109999999997E-2</v>
      </c>
      <c r="AP1120">
        <v>6.5248059999999997E-2</v>
      </c>
      <c r="AQ1120">
        <v>2.9448270000000001E-3</v>
      </c>
      <c r="AR1120">
        <v>0.31090889999999999</v>
      </c>
      <c r="AS1120">
        <v>-0.32128699999999999</v>
      </c>
      <c r="AT1120">
        <v>-0.122807</v>
      </c>
      <c r="AU1120">
        <v>-1.093452E-2</v>
      </c>
      <c r="AV1120">
        <v>748.85310000000004</v>
      </c>
      <c r="AW1120">
        <v>7.2806610000000003</v>
      </c>
      <c r="AX1120">
        <v>98.44699</v>
      </c>
      <c r="AY1120">
        <v>6.7402730000000002</v>
      </c>
      <c r="AZ1120">
        <v>1.222388</v>
      </c>
      <c r="BA1120">
        <v>-0.106299</v>
      </c>
      <c r="BB1120">
        <v>7.1853769999999999</v>
      </c>
      <c r="BC1120">
        <v>2.9239309999999998E-3</v>
      </c>
      <c r="BD1120">
        <v>-2.9537999999999998E-2</v>
      </c>
      <c r="BE1120">
        <v>6.9363530000000007E-2</v>
      </c>
      <c r="BF1120">
        <v>-0.70072100000000004</v>
      </c>
      <c r="BG1120">
        <v>0</v>
      </c>
      <c r="BH1120">
        <v>0</v>
      </c>
      <c r="BI1120">
        <v>50</v>
      </c>
      <c r="BJ1120">
        <v>0</v>
      </c>
      <c r="BK1120">
        <v>6.3941290000000004</v>
      </c>
      <c r="BL1120">
        <v>0.70675549999999998</v>
      </c>
      <c r="BM1120">
        <v>0.96042720000000004</v>
      </c>
      <c r="BN1120">
        <v>5.4735060000000004</v>
      </c>
      <c r="BO1120">
        <v>73.587620000000001</v>
      </c>
      <c r="BP1120">
        <v>1.2231460000000001</v>
      </c>
      <c r="BQ1120">
        <v>-245.72929999999999</v>
      </c>
      <c r="BR1120">
        <v>-0.74825699999999995</v>
      </c>
      <c r="BS1120">
        <v>-1001.703</v>
      </c>
      <c r="BT1120">
        <v>749.51700000000005</v>
      </c>
      <c r="BU1120">
        <v>35701.56</v>
      </c>
      <c r="BV1120">
        <v>34196.07</v>
      </c>
      <c r="BW1120">
        <v>873.59</v>
      </c>
      <c r="BX1120">
        <v>2678.2919999999999</v>
      </c>
      <c r="BY1120">
        <v>1172.8019999999999</v>
      </c>
      <c r="BZ1120">
        <v>0.2505444</v>
      </c>
      <c r="CA1120" t="s">
        <v>98</v>
      </c>
      <c r="CB1120" t="s">
        <v>98</v>
      </c>
      <c r="CC1120">
        <v>183.44579999999999</v>
      </c>
      <c r="CD1120">
        <v>184.4854</v>
      </c>
      <c r="CE1120" t="s">
        <v>98</v>
      </c>
      <c r="CF1120" t="s">
        <v>98</v>
      </c>
      <c r="CG1120" t="s">
        <v>98</v>
      </c>
      <c r="CH1120">
        <v>0</v>
      </c>
      <c r="CI1120">
        <v>0</v>
      </c>
      <c r="CJ1120">
        <v>0</v>
      </c>
      <c r="CK1120">
        <v>0</v>
      </c>
      <c r="CL1120">
        <v>0</v>
      </c>
      <c r="CM1120">
        <v>-6.2396120000000002</v>
      </c>
      <c r="CN1120">
        <v>9.8330029999999997</v>
      </c>
      <c r="CO1120">
        <v>10.78959</v>
      </c>
      <c r="CP1120">
        <v>600</v>
      </c>
      <c r="CQ1120" s="3">
        <f t="shared" si="34"/>
        <v>402.30461063726239</v>
      </c>
      <c r="CR1120" s="3">
        <f t="shared" si="35"/>
        <v>7.4380807647415308</v>
      </c>
    </row>
    <row r="1121" spans="1:96" customFormat="1" x14ac:dyDescent="0.25">
      <c r="A1121" s="1">
        <v>42362.3125</v>
      </c>
      <c r="B1121">
        <v>2392</v>
      </c>
      <c r="C1121">
        <v>-6.8139050000000001</v>
      </c>
      <c r="D1121">
        <v>0.28288819999999998</v>
      </c>
      <c r="E1121">
        <v>0.48050929999999997</v>
      </c>
      <c r="F1121">
        <v>0.26083980000000001</v>
      </c>
      <c r="G1121">
        <v>-0.13846439999999999</v>
      </c>
      <c r="H1121">
        <v>-0.1038924</v>
      </c>
      <c r="I1121">
        <v>-5.5355580000000003E-3</v>
      </c>
      <c r="J1121">
        <v>1.2732000000000001</v>
      </c>
      <c r="K1121">
        <v>0.38229489999999999</v>
      </c>
      <c r="L1121">
        <v>-1.193491E-2</v>
      </c>
      <c r="M1121">
        <v>1.376082</v>
      </c>
      <c r="N1121">
        <v>0.23058049999999999</v>
      </c>
      <c r="O1121">
        <v>0.51192420000000005</v>
      </c>
      <c r="P1121">
        <v>12.212429999999999</v>
      </c>
      <c r="Q1121">
        <v>12.156470000000001</v>
      </c>
      <c r="R1121">
        <v>-127.5665</v>
      </c>
      <c r="S1121">
        <v>5.4830990000000002</v>
      </c>
      <c r="T1121">
        <v>307.56650000000002</v>
      </c>
      <c r="U1121">
        <v>-7.4115799999999998</v>
      </c>
      <c r="V1121">
        <v>-9.6357769999999991</v>
      </c>
      <c r="W1121">
        <v>1.2532620000000001</v>
      </c>
      <c r="X1121">
        <v>7.2291150000000002</v>
      </c>
      <c r="Y1121">
        <v>180</v>
      </c>
      <c r="Z1121">
        <v>17937</v>
      </c>
      <c r="AA1121">
        <v>0</v>
      </c>
      <c r="AB1121">
        <v>0</v>
      </c>
      <c r="AC1121">
        <v>0</v>
      </c>
      <c r="AD1121">
        <v>63</v>
      </c>
      <c r="AE1121">
        <v>0</v>
      </c>
      <c r="AF1121">
        <v>0</v>
      </c>
      <c r="AG1121">
        <v>-3.6686669999999998E-2</v>
      </c>
      <c r="AH1121">
        <v>2.7594210000000001</v>
      </c>
      <c r="AI1121">
        <v>-6.9640320000000004</v>
      </c>
      <c r="AJ1121">
        <v>0.85579119999999997</v>
      </c>
      <c r="AK1121">
        <v>0.44641540000000002</v>
      </c>
      <c r="AL1121">
        <v>0.5596911</v>
      </c>
      <c r="AM1121">
        <v>-2.2665500000000002E-2</v>
      </c>
      <c r="AN1121">
        <v>0.1161018</v>
      </c>
      <c r="AO1121">
        <v>6.057005E-2</v>
      </c>
      <c r="AP1121">
        <v>8.7812139999999997E-2</v>
      </c>
      <c r="AQ1121">
        <v>1.264753E-3</v>
      </c>
      <c r="AR1121">
        <v>0.26319179999999998</v>
      </c>
      <c r="AS1121">
        <v>-0.14457500000000001</v>
      </c>
      <c r="AT1121">
        <v>-0.1135699</v>
      </c>
      <c r="AU1121">
        <v>-5.6575200000000001E-3</v>
      </c>
      <c r="AV1121">
        <v>747.52390000000003</v>
      </c>
      <c r="AW1121">
        <v>7.1356789999999997</v>
      </c>
      <c r="AX1121">
        <v>98.543099999999995</v>
      </c>
      <c r="AY1121">
        <v>6.3902369999999999</v>
      </c>
      <c r="AZ1121">
        <v>1.225212</v>
      </c>
      <c r="BA1121">
        <v>-2.2665500000000002E-2</v>
      </c>
      <c r="BB1121">
        <v>3.0859969999999999</v>
      </c>
      <c r="BC1121">
        <v>1.250494E-3</v>
      </c>
      <c r="BD1121">
        <v>-1.5271669999999999E-2</v>
      </c>
      <c r="BE1121">
        <v>2.9126059999999999E-2</v>
      </c>
      <c r="BF1121">
        <v>-0.35570230000000003</v>
      </c>
      <c r="BG1121">
        <v>0</v>
      </c>
      <c r="BH1121">
        <v>0</v>
      </c>
      <c r="BI1121">
        <v>50</v>
      </c>
      <c r="BJ1121">
        <v>0</v>
      </c>
      <c r="BK1121">
        <v>5.9981159999999996</v>
      </c>
      <c r="BL1121">
        <v>0.68819799999999998</v>
      </c>
      <c r="BM1121">
        <v>0.93443799999999999</v>
      </c>
      <c r="BN1121">
        <v>5.3373480000000004</v>
      </c>
      <c r="BO1121">
        <v>73.648330000000001</v>
      </c>
      <c r="BP1121">
        <v>1.226837</v>
      </c>
      <c r="BQ1121">
        <v>-387.66800000000001</v>
      </c>
      <c r="BR1121">
        <v>-0.74922449999999996</v>
      </c>
      <c r="BS1121">
        <v>-956.5847</v>
      </c>
      <c r="BT1121">
        <v>716.48130000000003</v>
      </c>
      <c r="BU1121">
        <v>35567.06</v>
      </c>
      <c r="BV1121">
        <v>34281.67</v>
      </c>
      <c r="BW1121">
        <v>874.12789999999995</v>
      </c>
      <c r="BX1121">
        <v>2462.5430000000001</v>
      </c>
      <c r="BY1121">
        <v>1177.145</v>
      </c>
      <c r="BZ1121">
        <v>0.24086659999999999</v>
      </c>
      <c r="CA1121" t="s">
        <v>98</v>
      </c>
      <c r="CB1121" t="s">
        <v>98</v>
      </c>
      <c r="CC1121">
        <v>183.38120000000001</v>
      </c>
      <c r="CD1121">
        <v>184.4401</v>
      </c>
      <c r="CE1121" t="s">
        <v>98</v>
      </c>
      <c r="CF1121" t="s">
        <v>98</v>
      </c>
      <c r="CG1121" t="s">
        <v>98</v>
      </c>
      <c r="CH1121">
        <v>0</v>
      </c>
      <c r="CI1121">
        <v>0</v>
      </c>
      <c r="CJ1121">
        <v>0</v>
      </c>
      <c r="CK1121">
        <v>0</v>
      </c>
      <c r="CL1121">
        <v>0</v>
      </c>
      <c r="CM1121">
        <v>-6.3543469999999997</v>
      </c>
      <c r="CN1121">
        <v>9.1909530000000004</v>
      </c>
      <c r="CO1121">
        <v>10.782360000000001</v>
      </c>
      <c r="CP1121">
        <v>600</v>
      </c>
      <c r="CQ1121" s="3">
        <f t="shared" si="34"/>
        <v>400.69710586740092</v>
      </c>
      <c r="CR1121" s="3">
        <f t="shared" si="35"/>
        <v>7.2470724722225244</v>
      </c>
    </row>
    <row r="1122" spans="1:96" customFormat="1" x14ac:dyDescent="0.25">
      <c r="A1122" s="1">
        <v>42362.333333333336</v>
      </c>
      <c r="B1122">
        <v>2393</v>
      </c>
      <c r="C1122">
        <v>-13.59881</v>
      </c>
      <c r="D1122">
        <v>0.14157739999999999</v>
      </c>
      <c r="E1122">
        <v>0.33960990000000002</v>
      </c>
      <c r="F1122">
        <v>0.2363411</v>
      </c>
      <c r="G1122">
        <v>-3.0975590000000001E-2</v>
      </c>
      <c r="H1122">
        <v>-6.2589839999999994E-2</v>
      </c>
      <c r="I1122">
        <v>-1.1026670000000001E-2</v>
      </c>
      <c r="J1122">
        <v>1.207624</v>
      </c>
      <c r="K1122">
        <v>0.58325119999999997</v>
      </c>
      <c r="L1122">
        <v>-3.2933539999999997E-2</v>
      </c>
      <c r="M1122">
        <v>1.1337660000000001</v>
      </c>
      <c r="N1122">
        <v>0.1105329</v>
      </c>
      <c r="O1122">
        <v>0.50419550000000002</v>
      </c>
      <c r="P1122">
        <v>11.932499999999999</v>
      </c>
      <c r="Q1122">
        <v>11.893840000000001</v>
      </c>
      <c r="R1122">
        <v>-121.02760000000001</v>
      </c>
      <c r="S1122">
        <v>4.6106780000000001</v>
      </c>
      <c r="T1122">
        <v>301.02760000000001</v>
      </c>
      <c r="U1122">
        <v>-6.130687</v>
      </c>
      <c r="V1122">
        <v>-10.192069999999999</v>
      </c>
      <c r="W1122">
        <v>1.1677759999999999</v>
      </c>
      <c r="X1122">
        <v>6.9789849999999998</v>
      </c>
      <c r="Y1122">
        <v>180</v>
      </c>
      <c r="Z1122">
        <v>17995</v>
      </c>
      <c r="AA1122">
        <v>0</v>
      </c>
      <c r="AB1122">
        <v>0</v>
      </c>
      <c r="AC1122">
        <v>0</v>
      </c>
      <c r="AD1122">
        <v>5</v>
      </c>
      <c r="AE1122">
        <v>0</v>
      </c>
      <c r="AF1122">
        <v>0</v>
      </c>
      <c r="AG1122">
        <v>-2.4864529999999999E-2</v>
      </c>
      <c r="AH1122">
        <v>10.19411</v>
      </c>
      <c r="AI1122">
        <v>-14.148339999999999</v>
      </c>
      <c r="AJ1122">
        <v>0.62782789999999999</v>
      </c>
      <c r="AK1122">
        <v>0.45316190000000001</v>
      </c>
      <c r="AL1122">
        <v>0.39214130000000003</v>
      </c>
      <c r="AM1122">
        <v>1.7673669999999999E-3</v>
      </c>
      <c r="AN1122">
        <v>0.1058964</v>
      </c>
      <c r="AO1122">
        <v>6.5940620000000005E-2</v>
      </c>
      <c r="AP1122">
        <v>7.1182369999999995E-2</v>
      </c>
      <c r="AQ1122">
        <v>4.430448E-3</v>
      </c>
      <c r="AR1122">
        <v>0.23713590000000001</v>
      </c>
      <c r="AS1122">
        <v>-3.8549939999999998E-2</v>
      </c>
      <c r="AT1122">
        <v>-7.0511080000000004E-2</v>
      </c>
      <c r="AU1122">
        <v>-1.147226E-2</v>
      </c>
      <c r="AV1122">
        <v>747.85069999999996</v>
      </c>
      <c r="AW1122">
        <v>7.0913430000000002</v>
      </c>
      <c r="AX1122">
        <v>98.641289999999998</v>
      </c>
      <c r="AY1122">
        <v>6.1476100000000002</v>
      </c>
      <c r="AZ1122">
        <v>1.227533</v>
      </c>
      <c r="BA1122">
        <v>1.7673669999999999E-3</v>
      </c>
      <c r="BB1122">
        <v>10.81029</v>
      </c>
      <c r="BC1122">
        <v>4.3739199999999999E-3</v>
      </c>
      <c r="BD1122">
        <v>-3.100582E-2</v>
      </c>
      <c r="BE1122">
        <v>0.1011985</v>
      </c>
      <c r="BF1122">
        <v>-0.7173756</v>
      </c>
      <c r="BG1122">
        <v>0</v>
      </c>
      <c r="BH1122">
        <v>0</v>
      </c>
      <c r="BI1122">
        <v>50</v>
      </c>
      <c r="BJ1122">
        <v>0</v>
      </c>
      <c r="BK1122">
        <v>5.7527210000000002</v>
      </c>
      <c r="BL1122">
        <v>0.68186869999999999</v>
      </c>
      <c r="BM1122">
        <v>0.91869160000000005</v>
      </c>
      <c r="BN1122">
        <v>5.2929130000000004</v>
      </c>
      <c r="BO1122">
        <v>74.221710000000002</v>
      </c>
      <c r="BP1122">
        <v>1.229149</v>
      </c>
      <c r="BQ1122">
        <v>-502.6035</v>
      </c>
      <c r="BR1122">
        <v>-0.75978730000000005</v>
      </c>
      <c r="BS1122">
        <v>-903.4624</v>
      </c>
      <c r="BT1122">
        <v>686.38689999999997</v>
      </c>
      <c r="BU1122">
        <v>35364.29</v>
      </c>
      <c r="BV1122">
        <v>34277.040000000001</v>
      </c>
      <c r="BW1122">
        <v>874.1028</v>
      </c>
      <c r="BX1122">
        <v>2263.5410000000002</v>
      </c>
      <c r="BY1122">
        <v>1176.2950000000001</v>
      </c>
      <c r="BZ1122">
        <v>2.4211269999999998</v>
      </c>
      <c r="CA1122" t="s">
        <v>98</v>
      </c>
      <c r="CB1122" t="s">
        <v>98</v>
      </c>
      <c r="CC1122">
        <v>183.2388</v>
      </c>
      <c r="CD1122">
        <v>184.3922</v>
      </c>
      <c r="CE1122" t="s">
        <v>98</v>
      </c>
      <c r="CF1122" t="s">
        <v>98</v>
      </c>
      <c r="CG1122" t="s">
        <v>98</v>
      </c>
      <c r="CH1122">
        <v>0</v>
      </c>
      <c r="CI1122">
        <v>0</v>
      </c>
      <c r="CJ1122">
        <v>0</v>
      </c>
      <c r="CK1122">
        <v>0</v>
      </c>
      <c r="CL1122">
        <v>0</v>
      </c>
      <c r="CM1122">
        <v>-6.3464429999999998</v>
      </c>
      <c r="CN1122">
        <v>8.5423530000000003</v>
      </c>
      <c r="CO1122">
        <v>10.77769</v>
      </c>
      <c r="CP1122">
        <v>600</v>
      </c>
      <c r="CQ1122" s="3">
        <f t="shared" si="34"/>
        <v>400.12565219822426</v>
      </c>
      <c r="CR1122" s="3">
        <f t="shared" si="35"/>
        <v>7.1312195673433871</v>
      </c>
    </row>
    <row r="1123" spans="1:96" customFormat="1" x14ac:dyDescent="0.25">
      <c r="A1123" s="1">
        <v>42362.354166666664</v>
      </c>
      <c r="B1123">
        <v>2394</v>
      </c>
      <c r="C1123">
        <v>-0.42749009999999998</v>
      </c>
      <c r="D1123">
        <v>0.12639049999999999</v>
      </c>
      <c r="E1123">
        <v>0.32060689999999997</v>
      </c>
      <c r="F1123">
        <v>0.236455</v>
      </c>
      <c r="G1123">
        <v>-0.1185047</v>
      </c>
      <c r="H1123">
        <v>-0.11770220000000001</v>
      </c>
      <c r="I1123">
        <v>-3.4604589999999999E-4</v>
      </c>
      <c r="J1123">
        <v>1.2484470000000001</v>
      </c>
      <c r="K1123">
        <v>0.7000847</v>
      </c>
      <c r="L1123">
        <v>-2.5966699999999999E-2</v>
      </c>
      <c r="M1123">
        <v>1.136657</v>
      </c>
      <c r="N1123">
        <v>9.9454819999999999E-2</v>
      </c>
      <c r="O1123">
        <v>0.49580600000000002</v>
      </c>
      <c r="P1123">
        <v>11.797980000000001</v>
      </c>
      <c r="Q1123">
        <v>11.76079</v>
      </c>
      <c r="R1123">
        <v>-121.1397</v>
      </c>
      <c r="S1123">
        <v>4.5482969999999998</v>
      </c>
      <c r="T1123">
        <v>301.1397</v>
      </c>
      <c r="U1123">
        <v>-6.0818139999999996</v>
      </c>
      <c r="V1123">
        <v>-10.066179999999999</v>
      </c>
      <c r="W1123">
        <v>1.181751</v>
      </c>
      <c r="X1123">
        <v>6.7704630000000003</v>
      </c>
      <c r="Y1123">
        <v>180</v>
      </c>
      <c r="Z1123">
        <v>17994</v>
      </c>
      <c r="AA1123">
        <v>0</v>
      </c>
      <c r="AB1123">
        <v>0</v>
      </c>
      <c r="AC1123">
        <v>0</v>
      </c>
      <c r="AD1123">
        <v>6</v>
      </c>
      <c r="AE1123">
        <v>0</v>
      </c>
      <c r="AF1123">
        <v>0</v>
      </c>
      <c r="AG1123">
        <v>-6.7222169999999998E-2</v>
      </c>
      <c r="AH1123">
        <v>3.855791</v>
      </c>
      <c r="AI1123">
        <v>-0.66764409999999996</v>
      </c>
      <c r="AJ1123">
        <v>1.3164610000000001</v>
      </c>
      <c r="AK1123">
        <v>1.0337540000000001</v>
      </c>
      <c r="AL1123">
        <v>0.74481869999999994</v>
      </c>
      <c r="AM1123">
        <v>-6.7317130000000003E-2</v>
      </c>
      <c r="AN1123">
        <v>0.1135332</v>
      </c>
      <c r="AO1123">
        <v>8.8550470000000006E-2</v>
      </c>
      <c r="AP1123">
        <v>8.4768109999999994E-2</v>
      </c>
      <c r="AQ1123">
        <v>1.5793440000000001E-3</v>
      </c>
      <c r="AR1123">
        <v>0.24148600000000001</v>
      </c>
      <c r="AS1123">
        <v>-0.12795590000000001</v>
      </c>
      <c r="AT1123">
        <v>-0.12674260000000001</v>
      </c>
      <c r="AU1123">
        <v>-5.4044650000000004E-4</v>
      </c>
      <c r="AV1123">
        <v>748.76589999999999</v>
      </c>
      <c r="AW1123">
        <v>7.0806190000000004</v>
      </c>
      <c r="AX1123">
        <v>98.734790000000004</v>
      </c>
      <c r="AY1123">
        <v>5.9423690000000002</v>
      </c>
      <c r="AZ1123">
        <v>1.229614</v>
      </c>
      <c r="BA1123">
        <v>-6.7317130000000003E-2</v>
      </c>
      <c r="BB1123">
        <v>3.8536000000000001</v>
      </c>
      <c r="BC1123">
        <v>1.5584310000000001E-3</v>
      </c>
      <c r="BD1123">
        <v>-1.4634719999999999E-3</v>
      </c>
      <c r="BE1123">
        <v>3.5958579999999997E-2</v>
      </c>
      <c r="BF1123">
        <v>-3.3767539999999999E-2</v>
      </c>
      <c r="BG1123">
        <v>0</v>
      </c>
      <c r="BH1123">
        <v>0</v>
      </c>
      <c r="BI1123">
        <v>50</v>
      </c>
      <c r="BJ1123">
        <v>0</v>
      </c>
      <c r="BK1123">
        <v>5.6146079999999996</v>
      </c>
      <c r="BL1123">
        <v>0.67956380000000005</v>
      </c>
      <c r="BM1123">
        <v>0.90992890000000004</v>
      </c>
      <c r="BN1123">
        <v>5.2776360000000002</v>
      </c>
      <c r="BO1123">
        <v>74.683170000000004</v>
      </c>
      <c r="BP1123">
        <v>1.2309969999999999</v>
      </c>
      <c r="BQ1123">
        <v>-598.14290000000005</v>
      </c>
      <c r="BR1123">
        <v>-0.7468979</v>
      </c>
      <c r="BS1123">
        <v>-880.86659999999995</v>
      </c>
      <c r="BT1123">
        <v>657.89549999999997</v>
      </c>
      <c r="BU1123">
        <v>35237.58</v>
      </c>
      <c r="BV1123">
        <v>34296.959999999999</v>
      </c>
      <c r="BW1123">
        <v>874.18370000000004</v>
      </c>
      <c r="BX1123">
        <v>2124.5810000000001</v>
      </c>
      <c r="BY1123">
        <v>1183.961</v>
      </c>
      <c r="BZ1123">
        <v>39.037399999999998</v>
      </c>
      <c r="CA1123" t="s">
        <v>98</v>
      </c>
      <c r="CB1123" t="s">
        <v>98</v>
      </c>
      <c r="CC1123">
        <v>183.2807</v>
      </c>
      <c r="CD1123">
        <v>184.40809999999999</v>
      </c>
      <c r="CE1123" t="s">
        <v>98</v>
      </c>
      <c r="CF1123" t="s">
        <v>98</v>
      </c>
      <c r="CG1123" t="s">
        <v>98</v>
      </c>
      <c r="CH1123">
        <v>0</v>
      </c>
      <c r="CI1123">
        <v>0</v>
      </c>
      <c r="CJ1123">
        <v>0</v>
      </c>
      <c r="CK1123">
        <v>0</v>
      </c>
      <c r="CL1123">
        <v>0</v>
      </c>
      <c r="CM1123">
        <v>-6.4385300000000001</v>
      </c>
      <c r="CN1123">
        <v>7.9906040000000003</v>
      </c>
      <c r="CO1123">
        <v>10.789540000000001</v>
      </c>
      <c r="CP1123">
        <v>600</v>
      </c>
      <c r="CQ1123" s="3">
        <f t="shared" si="34"/>
        <v>399.94182806081335</v>
      </c>
      <c r="CR1123" s="3">
        <f t="shared" si="35"/>
        <v>7.0666997302680921</v>
      </c>
    </row>
    <row r="1124" spans="1:96" customFormat="1" x14ac:dyDescent="0.25">
      <c r="A1124" s="1">
        <v>42362.375</v>
      </c>
      <c r="B1124">
        <v>2395</v>
      </c>
      <c r="C1124">
        <v>-10.74329</v>
      </c>
      <c r="D1124">
        <v>0.15433939999999999</v>
      </c>
      <c r="E1124">
        <v>0.35401510000000003</v>
      </c>
      <c r="F1124">
        <v>0.24230979999999999</v>
      </c>
      <c r="G1124">
        <v>-4.4873379999999997E-2</v>
      </c>
      <c r="H1124">
        <v>-5.6626650000000001E-2</v>
      </c>
      <c r="I1124">
        <v>-8.6832200000000002E-3</v>
      </c>
      <c r="J1124">
        <v>1.0556319999999999</v>
      </c>
      <c r="K1124">
        <v>0.38018829999999998</v>
      </c>
      <c r="L1124">
        <v>-1.2911509999999999E-2</v>
      </c>
      <c r="M1124">
        <v>0.95328000000000002</v>
      </c>
      <c r="N1124">
        <v>0.1246599</v>
      </c>
      <c r="O1124">
        <v>0.49152370000000001</v>
      </c>
      <c r="P1124">
        <v>11.198639999999999</v>
      </c>
      <c r="Q1124">
        <v>11.16441</v>
      </c>
      <c r="R1124">
        <v>-117.7976</v>
      </c>
      <c r="S1124">
        <v>4.4780239999999996</v>
      </c>
      <c r="T1124">
        <v>297.79759999999999</v>
      </c>
      <c r="U1124">
        <v>-5.2065190000000001</v>
      </c>
      <c r="V1124">
        <v>-9.8760539999999999</v>
      </c>
      <c r="W1124">
        <v>1.1030519999999999</v>
      </c>
      <c r="X1124">
        <v>6.5882339999999999</v>
      </c>
      <c r="Y1124">
        <v>180</v>
      </c>
      <c r="Z1124">
        <v>17972</v>
      </c>
      <c r="AA1124">
        <v>0</v>
      </c>
      <c r="AB1124">
        <v>0</v>
      </c>
      <c r="AC1124">
        <v>0</v>
      </c>
      <c r="AD1124">
        <v>28</v>
      </c>
      <c r="AE1124">
        <v>0</v>
      </c>
      <c r="AF1124">
        <v>0</v>
      </c>
      <c r="AG1124">
        <v>-1.2481920000000001E-2</v>
      </c>
      <c r="AH1124">
        <v>18.756409999999999</v>
      </c>
      <c r="AI1124">
        <v>-11.80058</v>
      </c>
      <c r="AJ1124">
        <v>0.67357089999999997</v>
      </c>
      <c r="AK1124">
        <v>0.1246482</v>
      </c>
      <c r="AL1124">
        <v>0.23862430000000001</v>
      </c>
      <c r="AM1124">
        <v>5.6331159999999996E-3</v>
      </c>
      <c r="AN1124">
        <v>9.1553839999999997E-2</v>
      </c>
      <c r="AO1124">
        <v>3.2409170000000001E-2</v>
      </c>
      <c r="AP1124">
        <v>4.8029509999999997E-2</v>
      </c>
      <c r="AQ1124">
        <v>7.8584550000000003E-3</v>
      </c>
      <c r="AR1124">
        <v>0.24359900000000001</v>
      </c>
      <c r="AS1124">
        <v>-4.8277180000000003E-2</v>
      </c>
      <c r="AT1124">
        <v>-6.184303E-2</v>
      </c>
      <c r="AU1124">
        <v>-9.5377689999999998E-3</v>
      </c>
      <c r="AV1124">
        <v>749.32560000000001</v>
      </c>
      <c r="AW1124">
        <v>7.0900590000000001</v>
      </c>
      <c r="AX1124">
        <v>98.821529999999996</v>
      </c>
      <c r="AY1124">
        <v>5.7608329999999999</v>
      </c>
      <c r="AZ1124">
        <v>1.2314970000000001</v>
      </c>
      <c r="BA1124">
        <v>5.6331159999999996E-3</v>
      </c>
      <c r="BB1124">
        <v>19.174630000000001</v>
      </c>
      <c r="BC1124">
        <v>7.7483220000000002E-3</v>
      </c>
      <c r="BD1124">
        <v>-2.5863359999999998E-2</v>
      </c>
      <c r="BE1124">
        <v>0.1788862</v>
      </c>
      <c r="BF1124">
        <v>-0.59710960000000002</v>
      </c>
      <c r="BG1124">
        <v>0</v>
      </c>
      <c r="BH1124">
        <v>0</v>
      </c>
      <c r="BI1124">
        <v>50</v>
      </c>
      <c r="BJ1124">
        <v>0</v>
      </c>
      <c r="BK1124">
        <v>5.5200649999999998</v>
      </c>
      <c r="BL1124">
        <v>0.68001500000000004</v>
      </c>
      <c r="BM1124">
        <v>0.90397470000000002</v>
      </c>
      <c r="BN1124">
        <v>5.2829319999999997</v>
      </c>
      <c r="BO1124">
        <v>75.225009999999997</v>
      </c>
      <c r="BP1124">
        <v>1.232583</v>
      </c>
      <c r="BQ1124">
        <v>-656.07420000000002</v>
      </c>
      <c r="BR1124">
        <v>-0.74037330000000001</v>
      </c>
      <c r="BS1124">
        <v>-854.59969999999998</v>
      </c>
      <c r="BT1124">
        <v>632.68799999999999</v>
      </c>
      <c r="BU1124">
        <v>35078.51</v>
      </c>
      <c r="BV1124">
        <v>34247.300000000003</v>
      </c>
      <c r="BW1124">
        <v>873.95929999999998</v>
      </c>
      <c r="BX1124">
        <v>1999.519</v>
      </c>
      <c r="BY1124">
        <v>1168.3050000000001</v>
      </c>
      <c r="BZ1124">
        <v>125.4123</v>
      </c>
      <c r="CA1124" t="s">
        <v>98</v>
      </c>
      <c r="CB1124" t="s">
        <v>98</v>
      </c>
      <c r="CC1124">
        <v>183.14070000000001</v>
      </c>
      <c r="CD1124">
        <v>184.37780000000001</v>
      </c>
      <c r="CE1124" t="s">
        <v>98</v>
      </c>
      <c r="CF1124" t="s">
        <v>98</v>
      </c>
      <c r="CG1124" t="s">
        <v>98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-6.588705</v>
      </c>
      <c r="CN1124">
        <v>7.6117220000000003</v>
      </c>
      <c r="CO1124">
        <v>10.81664</v>
      </c>
      <c r="CP1124">
        <v>600</v>
      </c>
      <c r="CQ1124" s="3">
        <f t="shared" si="34"/>
        <v>399.62936567412112</v>
      </c>
      <c r="CR1124" s="3">
        <f t="shared" si="35"/>
        <v>7.0228399531469785</v>
      </c>
    </row>
    <row r="1125" spans="1:96" customFormat="1" x14ac:dyDescent="0.25">
      <c r="A1125" s="1">
        <v>42362.395833333336</v>
      </c>
      <c r="B1125">
        <v>2396</v>
      </c>
      <c r="C1125">
        <v>-19.503019999999999</v>
      </c>
      <c r="D1125">
        <v>0.45132610000000001</v>
      </c>
      <c r="E1125">
        <v>0.60504690000000005</v>
      </c>
      <c r="F1125">
        <v>0.43429709999999999</v>
      </c>
      <c r="G1125">
        <v>-8.6187269999999996E-3</v>
      </c>
      <c r="H1125">
        <v>-6.0160999999999999E-2</v>
      </c>
      <c r="I1125">
        <v>-1.5745849999999999E-2</v>
      </c>
      <c r="J1125">
        <v>1.086228</v>
      </c>
      <c r="K1125">
        <v>0.73600390000000004</v>
      </c>
      <c r="L1125">
        <v>5.3540579999999997E-2</v>
      </c>
      <c r="M1125">
        <v>1.5212730000000001</v>
      </c>
      <c r="N1125">
        <v>0.36214540000000001</v>
      </c>
      <c r="O1125">
        <v>0.64337109999999997</v>
      </c>
      <c r="P1125">
        <v>9.3998869999999997</v>
      </c>
      <c r="Q1125">
        <v>9.3524619999999992</v>
      </c>
      <c r="R1125">
        <v>-112.24460000000001</v>
      </c>
      <c r="S1125">
        <v>5.7534489999999998</v>
      </c>
      <c r="T1125">
        <v>292.24459999999999</v>
      </c>
      <c r="U1125">
        <v>-3.540483</v>
      </c>
      <c r="V1125">
        <v>-8.6564230000000002</v>
      </c>
      <c r="W1125">
        <v>1.349982</v>
      </c>
      <c r="X1125">
        <v>6.5078459999999998</v>
      </c>
      <c r="Y1125">
        <v>180</v>
      </c>
      <c r="Z1125">
        <v>17036</v>
      </c>
      <c r="AA1125">
        <v>0</v>
      </c>
      <c r="AB1125">
        <v>0</v>
      </c>
      <c r="AC1125">
        <v>0</v>
      </c>
      <c r="AD1125">
        <v>964</v>
      </c>
      <c r="AE1125">
        <v>0</v>
      </c>
      <c r="AF1125">
        <v>0</v>
      </c>
      <c r="AG1125">
        <v>-5.3454500000000002E-2</v>
      </c>
      <c r="AH1125">
        <v>15.479369999999999</v>
      </c>
      <c r="AI1125">
        <v>-20.3384</v>
      </c>
      <c r="AJ1125">
        <v>0.8301733</v>
      </c>
      <c r="AK1125">
        <v>5.6320910000000002E-2</v>
      </c>
      <c r="AL1125">
        <v>0.1725198</v>
      </c>
      <c r="AM1125">
        <v>-1.559342E-2</v>
      </c>
      <c r="AN1125">
        <v>0.1152695</v>
      </c>
      <c r="AO1125">
        <v>1.9201579999999999E-2</v>
      </c>
      <c r="AP1125">
        <v>5.6867099999999997E-2</v>
      </c>
      <c r="AQ1125">
        <v>6.7003119999999999E-3</v>
      </c>
      <c r="AR1125">
        <v>0.43319839999999998</v>
      </c>
      <c r="AS1125">
        <v>-1.077853E-2</v>
      </c>
      <c r="AT1125">
        <v>-6.636541E-2</v>
      </c>
      <c r="AU1125">
        <v>-1.6420299999999999E-2</v>
      </c>
      <c r="AV1125">
        <v>747.84690000000001</v>
      </c>
      <c r="AW1125">
        <v>7.0379180000000003</v>
      </c>
      <c r="AX1125">
        <v>98.901730000000001</v>
      </c>
      <c r="AY1125">
        <v>5.6876449999999998</v>
      </c>
      <c r="AZ1125">
        <v>1.232856</v>
      </c>
      <c r="BA1125">
        <v>-1.559342E-2</v>
      </c>
      <c r="BB1125">
        <v>16.348759999999999</v>
      </c>
      <c r="BC1125">
        <v>6.5857789999999999E-3</v>
      </c>
      <c r="BD1125">
        <v>-4.4446859999999998E-2</v>
      </c>
      <c r="BE1125">
        <v>0.15122669999999999</v>
      </c>
      <c r="BF1125">
        <v>-1.020616</v>
      </c>
      <c r="BG1125">
        <v>0</v>
      </c>
      <c r="BH1125">
        <v>0</v>
      </c>
      <c r="BI1125">
        <v>50</v>
      </c>
      <c r="BJ1125">
        <v>0</v>
      </c>
      <c r="BK1125">
        <v>5.3773559999999998</v>
      </c>
      <c r="BL1125">
        <v>0.67367549999999998</v>
      </c>
      <c r="BM1125">
        <v>0.89505230000000002</v>
      </c>
      <c r="BN1125">
        <v>5.2363619999999997</v>
      </c>
      <c r="BO1125">
        <v>75.266599999999997</v>
      </c>
      <c r="BP1125">
        <v>1.2343310000000001</v>
      </c>
      <c r="BQ1125">
        <v>-681.18979999999999</v>
      </c>
      <c r="BR1125">
        <v>-0.72829650000000001</v>
      </c>
      <c r="BS1125">
        <v>-848.91049999999996</v>
      </c>
      <c r="BT1125">
        <v>618.22640000000001</v>
      </c>
      <c r="BU1125">
        <v>35007.71</v>
      </c>
      <c r="BV1125">
        <v>34221.760000000002</v>
      </c>
      <c r="BW1125">
        <v>873.86879999999996</v>
      </c>
      <c r="BX1125">
        <v>1942.3720000000001</v>
      </c>
      <c r="BY1125">
        <v>1156.425</v>
      </c>
      <c r="BZ1125">
        <v>198.48429999999999</v>
      </c>
      <c r="CA1125" t="s">
        <v>98</v>
      </c>
      <c r="CB1125" t="s">
        <v>98</v>
      </c>
      <c r="CC1125">
        <v>183.1096</v>
      </c>
      <c r="CD1125">
        <v>184.37719999999999</v>
      </c>
      <c r="CE1125" t="s">
        <v>98</v>
      </c>
      <c r="CF1125" t="s">
        <v>98</v>
      </c>
      <c r="CG1125" t="s">
        <v>98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-6.6606160000000001</v>
      </c>
      <c r="CN1125">
        <v>7.4671390000000004</v>
      </c>
      <c r="CO1125">
        <v>10.85974</v>
      </c>
      <c r="CP1125">
        <v>600</v>
      </c>
      <c r="CQ1125" s="3">
        <f t="shared" si="34"/>
        <v>398.41275144707356</v>
      </c>
      <c r="CR1125" s="3">
        <f t="shared" si="35"/>
        <v>6.9570859795023452</v>
      </c>
    </row>
    <row r="1126" spans="1:96" customFormat="1" x14ac:dyDescent="0.25">
      <c r="A1126" s="1">
        <v>42362.416666666664</v>
      </c>
      <c r="B1126">
        <v>2397</v>
      </c>
      <c r="C1126">
        <v>-7.113461</v>
      </c>
      <c r="D1126">
        <v>0.46139829999999998</v>
      </c>
      <c r="E1126">
        <v>0.61147859999999998</v>
      </c>
      <c r="F1126">
        <v>0.4467701</v>
      </c>
      <c r="G1126">
        <v>2.7185529999999999E-3</v>
      </c>
      <c r="H1126">
        <v>8.8550179999999992E-3</v>
      </c>
      <c r="I1126">
        <v>-5.7377820000000003E-3</v>
      </c>
      <c r="J1126">
        <v>1.167775</v>
      </c>
      <c r="K1126">
        <v>0.69459349999999997</v>
      </c>
      <c r="L1126">
        <v>0.1001056</v>
      </c>
      <c r="M1126">
        <v>1.5165280000000001</v>
      </c>
      <c r="N1126">
        <v>0.36025629999999997</v>
      </c>
      <c r="O1126">
        <v>0.63934219999999997</v>
      </c>
      <c r="P1126">
        <v>8.5548859999999998</v>
      </c>
      <c r="Q1126">
        <v>8.4899730000000009</v>
      </c>
      <c r="R1126">
        <v>-112.2834</v>
      </c>
      <c r="S1126">
        <v>7.0557420000000004</v>
      </c>
      <c r="T1126">
        <v>292.28339999999997</v>
      </c>
      <c r="U1126">
        <v>-3.2192959999999999</v>
      </c>
      <c r="V1126">
        <v>-7.8559060000000001</v>
      </c>
      <c r="W1126">
        <v>1.468947</v>
      </c>
      <c r="X1126">
        <v>6.3654700000000002</v>
      </c>
      <c r="Y1126">
        <v>180</v>
      </c>
      <c r="Z1126">
        <v>16954</v>
      </c>
      <c r="AA1126">
        <v>0</v>
      </c>
      <c r="AB1126">
        <v>0</v>
      </c>
      <c r="AC1126">
        <v>0</v>
      </c>
      <c r="AD1126">
        <v>1046</v>
      </c>
      <c r="AE1126">
        <v>0</v>
      </c>
      <c r="AF1126">
        <v>0</v>
      </c>
      <c r="AG1126">
        <v>0.215949</v>
      </c>
      <c r="AH1126">
        <v>46.628149999999998</v>
      </c>
      <c r="AI1126">
        <v>-9.8425259999999994</v>
      </c>
      <c r="AJ1126">
        <v>1.5240309999999999</v>
      </c>
      <c r="AK1126">
        <v>0.27933760000000002</v>
      </c>
      <c r="AL1126">
        <v>0.51453329999999997</v>
      </c>
      <c r="AM1126">
        <v>0.21864600000000001</v>
      </c>
      <c r="AN1126">
        <v>0.1132461</v>
      </c>
      <c r="AO1126">
        <v>2.2053090000000001E-2</v>
      </c>
      <c r="AP1126">
        <v>4.9841669999999998E-2</v>
      </c>
      <c r="AQ1126">
        <v>1.913463E-2</v>
      </c>
      <c r="AR1126">
        <v>0.44536490000000001</v>
      </c>
      <c r="AS1126">
        <v>1.3479590000000001E-4</v>
      </c>
      <c r="AT1126">
        <v>3.0115559999999999E-3</v>
      </c>
      <c r="AU1126">
        <v>-7.9390699999999995E-3</v>
      </c>
      <c r="AV1126">
        <v>745.4221</v>
      </c>
      <c r="AW1126">
        <v>6.8346039999999997</v>
      </c>
      <c r="AX1126">
        <v>98.941130000000001</v>
      </c>
      <c r="AY1126">
        <v>5.5700200000000004</v>
      </c>
      <c r="AZ1126">
        <v>1.233995</v>
      </c>
      <c r="BA1126">
        <v>0.21864600000000001</v>
      </c>
      <c r="BB1126">
        <v>46.688490000000002</v>
      </c>
      <c r="BC1126">
        <v>1.8726050000000001E-2</v>
      </c>
      <c r="BD1126">
        <v>-2.1423149999999998E-2</v>
      </c>
      <c r="BE1126">
        <v>0.41893560000000002</v>
      </c>
      <c r="BF1126">
        <v>-0.47927449999999999</v>
      </c>
      <c r="BG1126">
        <v>0</v>
      </c>
      <c r="BH1126">
        <v>0</v>
      </c>
      <c r="BI1126">
        <v>50</v>
      </c>
      <c r="BJ1126">
        <v>0</v>
      </c>
      <c r="BK1126">
        <v>5.3775899999999996</v>
      </c>
      <c r="BL1126">
        <v>0.65331249999999996</v>
      </c>
      <c r="BM1126">
        <v>0.89506589999999997</v>
      </c>
      <c r="BN1126">
        <v>5.0780799999999999</v>
      </c>
      <c r="BO1126">
        <v>72.990440000000007</v>
      </c>
      <c r="BP1126">
        <v>1.2354309999999999</v>
      </c>
      <c r="BQ1126">
        <v>-697.30079999999998</v>
      </c>
      <c r="BR1126">
        <v>-0.73735189999999995</v>
      </c>
      <c r="BS1126">
        <v>-843.702</v>
      </c>
      <c r="BT1126">
        <v>622.01179999999999</v>
      </c>
      <c r="BU1126">
        <v>35101.589999999997</v>
      </c>
      <c r="BV1126">
        <v>34333.17</v>
      </c>
      <c r="BW1126">
        <v>874.51520000000005</v>
      </c>
      <c r="BX1126">
        <v>1938.356</v>
      </c>
      <c r="BY1126">
        <v>1169.943</v>
      </c>
      <c r="BZ1126">
        <v>367.25540000000001</v>
      </c>
      <c r="CA1126" t="s">
        <v>98</v>
      </c>
      <c r="CB1126" t="s">
        <v>98</v>
      </c>
      <c r="CC1126">
        <v>183.06739999999999</v>
      </c>
      <c r="CD1126">
        <v>184.34049999999999</v>
      </c>
      <c r="CE1126" t="s">
        <v>98</v>
      </c>
      <c r="CF1126" t="s">
        <v>98</v>
      </c>
      <c r="CG1126" t="s">
        <v>98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-6.6180019999999997</v>
      </c>
      <c r="CN1126">
        <v>7.441351</v>
      </c>
      <c r="CO1126">
        <v>11.03734</v>
      </c>
      <c r="CP1126">
        <v>600</v>
      </c>
      <c r="CQ1126" s="3">
        <f t="shared" si="34"/>
        <v>396.79535282636817</v>
      </c>
      <c r="CR1126" s="3">
        <f t="shared" si="35"/>
        <v>6.9571858449780075</v>
      </c>
    </row>
    <row r="1127" spans="1:96" customFormat="1" x14ac:dyDescent="0.25">
      <c r="A1127" s="1">
        <v>42362.4375</v>
      </c>
      <c r="B1127">
        <v>2398</v>
      </c>
      <c r="C1127">
        <v>1.2781979999999999</v>
      </c>
      <c r="D1127">
        <v>9.7990960000000002E-2</v>
      </c>
      <c r="E1127">
        <v>0.28167140000000002</v>
      </c>
      <c r="F1127">
        <v>0.41361890000000001</v>
      </c>
      <c r="G1127">
        <v>-8.9447979999999996E-2</v>
      </c>
      <c r="H1127">
        <v>7.2947380000000006E-2</v>
      </c>
      <c r="I1127">
        <v>1.0300870000000001E-3</v>
      </c>
      <c r="J1127">
        <v>2.137718</v>
      </c>
      <c r="K1127">
        <v>-8.2970619999999995E-2</v>
      </c>
      <c r="L1127">
        <v>-7.5824020000000006E-2</v>
      </c>
      <c r="M1127">
        <v>1.20208</v>
      </c>
      <c r="N1127">
        <v>-2.3352979999999999E-2</v>
      </c>
      <c r="O1127">
        <v>0.68563430000000003</v>
      </c>
      <c r="P1127">
        <v>6.7041019999999998</v>
      </c>
      <c r="Q1127">
        <v>6.3694670000000002</v>
      </c>
      <c r="R1127">
        <v>-89.50797</v>
      </c>
      <c r="S1127">
        <v>18.09674</v>
      </c>
      <c r="T1127">
        <v>269.50799999999998</v>
      </c>
      <c r="U1127">
        <v>5.469504E-2</v>
      </c>
      <c r="V1127">
        <v>-6.3692399999999996</v>
      </c>
      <c r="W1127">
        <v>1.779018</v>
      </c>
      <c r="X1127">
        <v>6.314927</v>
      </c>
      <c r="Y1127">
        <v>180</v>
      </c>
      <c r="Z1127">
        <v>17709</v>
      </c>
      <c r="AA1127">
        <v>0</v>
      </c>
      <c r="AB1127">
        <v>0</v>
      </c>
      <c r="AC1127">
        <v>0</v>
      </c>
      <c r="AD1127">
        <v>291</v>
      </c>
      <c r="AE1127">
        <v>0</v>
      </c>
      <c r="AF1127">
        <v>0</v>
      </c>
      <c r="AG1127">
        <v>5.8656390000000003E-2</v>
      </c>
      <c r="AH1127">
        <v>-29.702999999999999</v>
      </c>
      <c r="AI1127">
        <v>2.985814</v>
      </c>
      <c r="AJ1127">
        <v>0.76485669999999994</v>
      </c>
      <c r="AK1127">
        <v>-0.33102320000000002</v>
      </c>
      <c r="AL1127">
        <v>0.2600751</v>
      </c>
      <c r="AM1127">
        <v>6.4019320000000005E-2</v>
      </c>
      <c r="AN1127">
        <v>0.11740539999999999</v>
      </c>
      <c r="AO1127">
        <v>0.13196840000000001</v>
      </c>
      <c r="AP1127">
        <v>8.5508820000000001E-4</v>
      </c>
      <c r="AQ1127">
        <v>-1.2122529999999999E-2</v>
      </c>
      <c r="AR1127">
        <v>0.41403010000000001</v>
      </c>
      <c r="AS1127">
        <v>-0.1039677</v>
      </c>
      <c r="AT1127">
        <v>7.2419639999999993E-2</v>
      </c>
      <c r="AU1127">
        <v>2.40624E-3</v>
      </c>
      <c r="AV1127">
        <v>746.04049999999995</v>
      </c>
      <c r="AW1127">
        <v>7.0717910000000002</v>
      </c>
      <c r="AX1127">
        <v>99.013180000000006</v>
      </c>
      <c r="AY1127">
        <v>5.4928540000000003</v>
      </c>
      <c r="AZ1127">
        <v>1.2350950000000001</v>
      </c>
      <c r="BA1127">
        <v>6.4019320000000005E-2</v>
      </c>
      <c r="BB1127">
        <v>-29.578970000000002</v>
      </c>
      <c r="BC1127">
        <v>-1.1865179999999999E-2</v>
      </c>
      <c r="BD1127">
        <v>6.502257E-3</v>
      </c>
      <c r="BE1127">
        <v>-0.2744298</v>
      </c>
      <c r="BF1127">
        <v>0.15039069999999999</v>
      </c>
      <c r="BG1127">
        <v>0</v>
      </c>
      <c r="BH1127">
        <v>0</v>
      </c>
      <c r="BI1127">
        <v>50</v>
      </c>
      <c r="BJ1127">
        <v>0</v>
      </c>
      <c r="BK1127">
        <v>5.2934760000000001</v>
      </c>
      <c r="BL1127">
        <v>0.67585720000000005</v>
      </c>
      <c r="BM1127">
        <v>0.88984969999999997</v>
      </c>
      <c r="BN1127">
        <v>5.2549029999999997</v>
      </c>
      <c r="BO1127">
        <v>75.951840000000004</v>
      </c>
      <c r="BP1127">
        <v>1.2361899999999999</v>
      </c>
      <c r="BQ1127">
        <v>-673.07190000000003</v>
      </c>
      <c r="BR1127">
        <v>-0.75458270000000005</v>
      </c>
      <c r="BS1127">
        <v>-837.49800000000005</v>
      </c>
      <c r="BT1127">
        <v>631.89290000000005</v>
      </c>
      <c r="BU1127">
        <v>35107.620000000003</v>
      </c>
      <c r="BV1127">
        <v>34311.300000000003</v>
      </c>
      <c r="BW1127">
        <v>874.31230000000005</v>
      </c>
      <c r="BX1127">
        <v>1975.143</v>
      </c>
      <c r="BY1127">
        <v>1178.8240000000001</v>
      </c>
      <c r="BZ1127">
        <v>416.93259999999998</v>
      </c>
      <c r="CA1127" t="s">
        <v>98</v>
      </c>
      <c r="CB1127" t="s">
        <v>98</v>
      </c>
      <c r="CC1127">
        <v>183.0838</v>
      </c>
      <c r="CD1127">
        <v>184.3519</v>
      </c>
      <c r="CE1127" t="s">
        <v>98</v>
      </c>
      <c r="CF1127" t="s">
        <v>98</v>
      </c>
      <c r="CG1127" t="s">
        <v>98</v>
      </c>
      <c r="CH1127">
        <v>0</v>
      </c>
      <c r="CI1127">
        <v>0</v>
      </c>
      <c r="CJ1127">
        <v>0</v>
      </c>
      <c r="CK1127">
        <v>0</v>
      </c>
      <c r="CL1127">
        <v>0</v>
      </c>
      <c r="CM1127">
        <v>-6.4678719999999998</v>
      </c>
      <c r="CN1127">
        <v>7.5591290000000004</v>
      </c>
      <c r="CO1127">
        <v>11.247</v>
      </c>
      <c r="CP1127">
        <v>600</v>
      </c>
      <c r="CQ1127" s="3">
        <f t="shared" si="34"/>
        <v>396.72568586931413</v>
      </c>
      <c r="CR1127" s="3">
        <f t="shared" si="35"/>
        <v>6.9187306865237401</v>
      </c>
    </row>
    <row r="1128" spans="1:96" customFormat="1" x14ac:dyDescent="0.25">
      <c r="A1128" s="1">
        <v>42362.458333333336</v>
      </c>
      <c r="B1128">
        <v>2399</v>
      </c>
      <c r="C1128">
        <v>15.34582</v>
      </c>
      <c r="D1128">
        <v>0.2680247</v>
      </c>
      <c r="E1128">
        <v>0.46573579999999998</v>
      </c>
      <c r="F1128">
        <v>0.47145219999999999</v>
      </c>
      <c r="G1128">
        <v>-0.1426181</v>
      </c>
      <c r="H1128">
        <v>8.7197540000000004E-2</v>
      </c>
      <c r="I1128">
        <v>1.2361499999999999E-2</v>
      </c>
      <c r="J1128">
        <v>1.911179</v>
      </c>
      <c r="K1128">
        <v>-0.14806520000000001</v>
      </c>
      <c r="L1128">
        <v>-0.14390629999999999</v>
      </c>
      <c r="M1128">
        <v>1.2874019999999999</v>
      </c>
      <c r="N1128">
        <v>-0.16229859999999999</v>
      </c>
      <c r="O1128">
        <v>0.75964569999999998</v>
      </c>
      <c r="P1128">
        <v>7.0085220000000001</v>
      </c>
      <c r="Q1128">
        <v>6.7493220000000003</v>
      </c>
      <c r="R1128">
        <v>-88.153469999999999</v>
      </c>
      <c r="S1128">
        <v>15.577199999999999</v>
      </c>
      <c r="T1128">
        <v>268.15350000000001</v>
      </c>
      <c r="U1128">
        <v>0.21747830000000001</v>
      </c>
      <c r="V1128">
        <v>-6.7458159999999996</v>
      </c>
      <c r="W1128">
        <v>2.004502</v>
      </c>
      <c r="X1128">
        <v>6.3371709999999997</v>
      </c>
      <c r="Y1128">
        <v>180</v>
      </c>
      <c r="Z1128">
        <v>16919</v>
      </c>
      <c r="AA1128">
        <v>0</v>
      </c>
      <c r="AB1128">
        <v>0</v>
      </c>
      <c r="AC1128">
        <v>0</v>
      </c>
      <c r="AD1128">
        <v>1081</v>
      </c>
      <c r="AE1128">
        <v>0</v>
      </c>
      <c r="AF1128">
        <v>0</v>
      </c>
      <c r="AG1128">
        <v>-0.36555510000000002</v>
      </c>
      <c r="AH1128">
        <v>-26.035959999999999</v>
      </c>
      <c r="AI1128">
        <v>16.848749999999999</v>
      </c>
      <c r="AJ1128">
        <v>5.0229340000000002</v>
      </c>
      <c r="AK1128">
        <v>-0.2182007</v>
      </c>
      <c r="AL1128">
        <v>0.49251869999999998</v>
      </c>
      <c r="AM1128">
        <v>-0.39148889999999997</v>
      </c>
      <c r="AN1128">
        <v>0.10178719999999999</v>
      </c>
      <c r="AO1128">
        <v>5.658171E-2</v>
      </c>
      <c r="AP1128">
        <v>2.2397690000000001E-2</v>
      </c>
      <c r="AQ1128">
        <v>-1.0917609999999999E-2</v>
      </c>
      <c r="AR1128">
        <v>0.47111579999999997</v>
      </c>
      <c r="AS1128">
        <v>-0.14839740000000001</v>
      </c>
      <c r="AT1128">
        <v>8.4110160000000003E-2</v>
      </c>
      <c r="AU1128">
        <v>1.357216E-2</v>
      </c>
      <c r="AV1128">
        <v>744.35799999999995</v>
      </c>
      <c r="AW1128">
        <v>7.0932909999999998</v>
      </c>
      <c r="AX1128">
        <v>99.065690000000004</v>
      </c>
      <c r="AY1128">
        <v>5.5129080000000004</v>
      </c>
      <c r="AZ1128">
        <v>1.2356499999999999</v>
      </c>
      <c r="BA1128">
        <v>-0.39148889999999997</v>
      </c>
      <c r="BB1128">
        <v>-26.638960000000001</v>
      </c>
      <c r="BC1128">
        <v>-1.0657109999999999E-2</v>
      </c>
      <c r="BD1128">
        <v>3.6590869999999998E-2</v>
      </c>
      <c r="BE1128">
        <v>-0.24779660000000001</v>
      </c>
      <c r="BF1128">
        <v>0.8508019</v>
      </c>
      <c r="BG1128">
        <v>0</v>
      </c>
      <c r="BH1128">
        <v>0</v>
      </c>
      <c r="BI1128">
        <v>50</v>
      </c>
      <c r="BJ1128">
        <v>0</v>
      </c>
      <c r="BK1128">
        <v>5.3170799999999998</v>
      </c>
      <c r="BL1128">
        <v>0.67915490000000001</v>
      </c>
      <c r="BM1128">
        <v>0.891316</v>
      </c>
      <c r="BN1128">
        <v>5.2800950000000002</v>
      </c>
      <c r="BO1128">
        <v>76.196870000000004</v>
      </c>
      <c r="BP1128">
        <v>1.2369730000000001</v>
      </c>
      <c r="BQ1128">
        <v>-648.64149999999995</v>
      </c>
      <c r="BR1128">
        <v>-0.78193040000000003</v>
      </c>
      <c r="BS1128">
        <v>-831.90009999999995</v>
      </c>
      <c r="BT1128">
        <v>650.41070000000002</v>
      </c>
      <c r="BU1128">
        <v>35236.94</v>
      </c>
      <c r="BV1128">
        <v>34403.269999999997</v>
      </c>
      <c r="BW1128">
        <v>874.78279999999995</v>
      </c>
      <c r="BX1128">
        <v>2033.12</v>
      </c>
      <c r="BY1128">
        <v>1199.451</v>
      </c>
      <c r="BZ1128">
        <v>499.1343</v>
      </c>
      <c r="CA1128" t="s">
        <v>98</v>
      </c>
      <c r="CB1128" t="s">
        <v>98</v>
      </c>
      <c r="CC1128">
        <v>183.0609</v>
      </c>
      <c r="CD1128">
        <v>184.3272</v>
      </c>
      <c r="CE1128" t="s">
        <v>98</v>
      </c>
      <c r="CF1128" t="s">
        <v>98</v>
      </c>
      <c r="CG1128" t="s">
        <v>98</v>
      </c>
      <c r="CH1128">
        <v>0</v>
      </c>
      <c r="CI1128">
        <v>0</v>
      </c>
      <c r="CJ1128">
        <v>0</v>
      </c>
      <c r="CK1128">
        <v>0</v>
      </c>
      <c r="CL1128">
        <v>0</v>
      </c>
      <c r="CM1128">
        <v>-6.3297600000000003</v>
      </c>
      <c r="CN1128">
        <v>7.7374419999999997</v>
      </c>
      <c r="CO1128">
        <v>11.52317</v>
      </c>
      <c r="CP1128">
        <v>600</v>
      </c>
      <c r="CQ1128" s="3">
        <f t="shared" si="34"/>
        <v>395.64963626295838</v>
      </c>
      <c r="CR1128" s="3">
        <f t="shared" si="35"/>
        <v>6.929543988922017</v>
      </c>
    </row>
    <row r="1129" spans="1:96" customFormat="1" x14ac:dyDescent="0.25">
      <c r="A1129" s="1">
        <v>42362.479166666664</v>
      </c>
      <c r="B1129">
        <v>2400</v>
      </c>
      <c r="C1129">
        <v>-24.05265</v>
      </c>
      <c r="D1129">
        <v>0.37670559999999997</v>
      </c>
      <c r="E1129">
        <v>0.55235270000000003</v>
      </c>
      <c r="F1129">
        <v>0.47432200000000002</v>
      </c>
      <c r="G1129">
        <v>-9.9996860000000007E-2</v>
      </c>
      <c r="H1129">
        <v>8.4055420000000006E-2</v>
      </c>
      <c r="I1129">
        <v>-1.9389670000000001E-2</v>
      </c>
      <c r="J1129">
        <v>1.824584</v>
      </c>
      <c r="K1129">
        <v>0.21132709999999999</v>
      </c>
      <c r="L1129">
        <v>0.30406820000000001</v>
      </c>
      <c r="M1129">
        <v>1.3171660000000001</v>
      </c>
      <c r="N1129">
        <v>2.4991860000000001E-2</v>
      </c>
      <c r="O1129">
        <v>0.64136159999999998</v>
      </c>
      <c r="P1129">
        <v>6.8630610000000001</v>
      </c>
      <c r="Q1129">
        <v>6.6277439999999999</v>
      </c>
      <c r="R1129">
        <v>-103.2745</v>
      </c>
      <c r="S1129">
        <v>14.998670000000001</v>
      </c>
      <c r="T1129">
        <v>283.27449999999999</v>
      </c>
      <c r="U1129">
        <v>-1.5218419999999999</v>
      </c>
      <c r="V1129">
        <v>-6.4506579999999998</v>
      </c>
      <c r="W1129">
        <v>2.043609</v>
      </c>
      <c r="X1129">
        <v>6.5587369999999998</v>
      </c>
      <c r="Y1129">
        <v>180</v>
      </c>
      <c r="Z1129">
        <v>16921</v>
      </c>
      <c r="AA1129">
        <v>0</v>
      </c>
      <c r="AB1129">
        <v>0</v>
      </c>
      <c r="AC1129">
        <v>0</v>
      </c>
      <c r="AD1129">
        <v>1079</v>
      </c>
      <c r="AE1129">
        <v>0</v>
      </c>
      <c r="AF1129">
        <v>0</v>
      </c>
      <c r="AG1129">
        <v>-9.2177880000000004E-2</v>
      </c>
      <c r="AH1129">
        <v>12.11097</v>
      </c>
      <c r="AI1129">
        <v>-24.711400000000001</v>
      </c>
      <c r="AJ1129">
        <v>1.09073</v>
      </c>
      <c r="AK1129">
        <v>-0.46354220000000002</v>
      </c>
      <c r="AL1129">
        <v>-6.9735350000000002E-2</v>
      </c>
      <c r="AM1129">
        <v>-4.3872559999999998E-2</v>
      </c>
      <c r="AN1129">
        <v>0.13200970000000001</v>
      </c>
      <c r="AO1129">
        <v>8.367252E-2</v>
      </c>
      <c r="AP1129">
        <v>2.9487010000000001E-2</v>
      </c>
      <c r="AQ1129">
        <v>5.4170579999999998E-3</v>
      </c>
      <c r="AR1129">
        <v>0.47532619999999998</v>
      </c>
      <c r="AS1129">
        <v>-0.10916919999999999</v>
      </c>
      <c r="AT1129">
        <v>8.017233E-2</v>
      </c>
      <c r="AU1129">
        <v>-1.9920719999999999E-2</v>
      </c>
      <c r="AV1129">
        <v>743.47090000000003</v>
      </c>
      <c r="AW1129">
        <v>6.9805409999999997</v>
      </c>
      <c r="AX1129">
        <v>99.068889999999996</v>
      </c>
      <c r="AY1129">
        <v>5.7462840000000002</v>
      </c>
      <c r="AZ1129">
        <v>1.234721</v>
      </c>
      <c r="BA1129">
        <v>-4.3872559999999998E-2</v>
      </c>
      <c r="BB1129">
        <v>13.21762</v>
      </c>
      <c r="BC1129">
        <v>5.285016E-3</v>
      </c>
      <c r="BD1129">
        <v>-5.3590329999999999E-2</v>
      </c>
      <c r="BE1129">
        <v>0.1210769</v>
      </c>
      <c r="BF1129">
        <v>-1.2277260000000001</v>
      </c>
      <c r="BG1129">
        <v>0</v>
      </c>
      <c r="BH1129">
        <v>0</v>
      </c>
      <c r="BI1129">
        <v>50</v>
      </c>
      <c r="BJ1129">
        <v>0</v>
      </c>
      <c r="BK1129">
        <v>5.569553</v>
      </c>
      <c r="BL1129">
        <v>0.66973530000000003</v>
      </c>
      <c r="BM1129">
        <v>0.90711569999999997</v>
      </c>
      <c r="BN1129">
        <v>5.2021459999999999</v>
      </c>
      <c r="BO1129">
        <v>73.831289999999996</v>
      </c>
      <c r="BP1129">
        <v>1.2365539999999999</v>
      </c>
      <c r="BQ1129">
        <v>-621.00160000000005</v>
      </c>
      <c r="BR1129">
        <v>-0.77143459999999997</v>
      </c>
      <c r="BS1129">
        <v>-840.1943</v>
      </c>
      <c r="BT1129">
        <v>648.11400000000003</v>
      </c>
      <c r="BU1129">
        <v>35155.769999999997</v>
      </c>
      <c r="BV1129">
        <v>34288.46</v>
      </c>
      <c r="BW1129">
        <v>874.16920000000005</v>
      </c>
      <c r="BX1129">
        <v>2044.971</v>
      </c>
      <c r="BY1129">
        <v>1177.664</v>
      </c>
      <c r="BZ1129">
        <v>609.14559999999994</v>
      </c>
      <c r="CA1129" t="s">
        <v>98</v>
      </c>
      <c r="CB1129" t="s">
        <v>98</v>
      </c>
      <c r="CC1129">
        <v>182.999</v>
      </c>
      <c r="CD1129">
        <v>184.33529999999999</v>
      </c>
      <c r="CE1129" t="s">
        <v>98</v>
      </c>
      <c r="CF1129" t="s">
        <v>98</v>
      </c>
      <c r="CG1129" t="s">
        <v>98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-6.4307499999999997</v>
      </c>
      <c r="CN1129">
        <v>7.8913270000000004</v>
      </c>
      <c r="CO1129">
        <v>11.813940000000001</v>
      </c>
      <c r="CP1129">
        <v>600</v>
      </c>
      <c r="CQ1129" s="3">
        <f t="shared" si="34"/>
        <v>395.49629526803312</v>
      </c>
      <c r="CR1129" s="3">
        <f t="shared" si="35"/>
        <v>7.0459906256983809</v>
      </c>
    </row>
    <row r="1130" spans="1:96" customFormat="1" x14ac:dyDescent="0.25">
      <c r="A1130" s="1">
        <v>42362.5</v>
      </c>
      <c r="B1130">
        <v>2401</v>
      </c>
      <c r="C1130">
        <v>1.8439730000000001</v>
      </c>
      <c r="D1130">
        <v>0.2984965</v>
      </c>
      <c r="E1130">
        <v>0.49194729999999998</v>
      </c>
      <c r="F1130">
        <v>0.45346130000000001</v>
      </c>
      <c r="G1130">
        <v>-9.526014E-4</v>
      </c>
      <c r="H1130">
        <v>5.337882E-2</v>
      </c>
      <c r="I1130">
        <v>1.4880900000000001E-3</v>
      </c>
      <c r="J1130">
        <v>1.5430649999999999</v>
      </c>
      <c r="K1130">
        <v>0.43886710000000001</v>
      </c>
      <c r="L1130">
        <v>0.22552320000000001</v>
      </c>
      <c r="M1130">
        <v>1.2307349999999999</v>
      </c>
      <c r="N1130">
        <v>8.7801690000000002E-2</v>
      </c>
      <c r="O1130">
        <v>0.58122929999999995</v>
      </c>
      <c r="P1130">
        <v>6.3759839999999999</v>
      </c>
      <c r="Q1130">
        <v>6.2070119999999998</v>
      </c>
      <c r="R1130">
        <v>-108.2186</v>
      </c>
      <c r="S1130">
        <v>13.18618</v>
      </c>
      <c r="T1130">
        <v>288.21859999999998</v>
      </c>
      <c r="U1130">
        <v>-1.9405760000000001</v>
      </c>
      <c r="V1130">
        <v>-5.8958579999999996</v>
      </c>
      <c r="W1130">
        <v>1.84781</v>
      </c>
      <c r="X1130">
        <v>6.9275089999999997</v>
      </c>
      <c r="Y1130">
        <v>180</v>
      </c>
      <c r="Z1130">
        <v>17631</v>
      </c>
      <c r="AA1130">
        <v>0</v>
      </c>
      <c r="AB1130">
        <v>0</v>
      </c>
      <c r="AC1130">
        <v>0</v>
      </c>
      <c r="AD1130">
        <v>369</v>
      </c>
      <c r="AE1130">
        <v>0</v>
      </c>
      <c r="AF1130">
        <v>0</v>
      </c>
      <c r="AG1130">
        <v>2.607986E-2</v>
      </c>
      <c r="AH1130">
        <v>8.0712919999999997</v>
      </c>
      <c r="AI1130">
        <v>1.3650690000000001</v>
      </c>
      <c r="AJ1130">
        <v>0.4360173</v>
      </c>
      <c r="AK1130">
        <v>0.16557189999999999</v>
      </c>
      <c r="AL1130">
        <v>8.698148E-2</v>
      </c>
      <c r="AM1130">
        <v>1.9955580000000001E-2</v>
      </c>
      <c r="AN1130">
        <v>0.1040524</v>
      </c>
      <c r="AO1130">
        <v>3.5941210000000001E-2</v>
      </c>
      <c r="AP1130">
        <v>2.0807679999999999E-2</v>
      </c>
      <c r="AQ1130">
        <v>3.2488109999999999E-3</v>
      </c>
      <c r="AR1130">
        <v>0.45131520000000003</v>
      </c>
      <c r="AS1130">
        <v>-5.1012039999999998E-3</v>
      </c>
      <c r="AT1130">
        <v>5.0649880000000001E-2</v>
      </c>
      <c r="AU1130">
        <v>1.101613E-3</v>
      </c>
      <c r="AV1130">
        <v>742.27869999999996</v>
      </c>
      <c r="AW1130">
        <v>7.1625189999999996</v>
      </c>
      <c r="AX1130">
        <v>99.094380000000001</v>
      </c>
      <c r="AY1130">
        <v>6.0919470000000002</v>
      </c>
      <c r="AZ1130">
        <v>1.233395</v>
      </c>
      <c r="BA1130">
        <v>1.9955580000000001E-2</v>
      </c>
      <c r="BB1130">
        <v>7.927098</v>
      </c>
      <c r="BC1130">
        <v>3.1684299999999999E-3</v>
      </c>
      <c r="BD1130">
        <v>2.9558560000000002E-3</v>
      </c>
      <c r="BE1130">
        <v>7.4598949999999997E-2</v>
      </c>
      <c r="BF1130">
        <v>6.9594009999999998E-2</v>
      </c>
      <c r="BG1130">
        <v>0</v>
      </c>
      <c r="BH1130">
        <v>0</v>
      </c>
      <c r="BI1130">
        <v>50</v>
      </c>
      <c r="BJ1130">
        <v>0</v>
      </c>
      <c r="BK1130">
        <v>5.7838450000000003</v>
      </c>
      <c r="BL1130">
        <v>0.68977069999999996</v>
      </c>
      <c r="BM1130">
        <v>0.92068019999999995</v>
      </c>
      <c r="BN1130">
        <v>5.3536539999999997</v>
      </c>
      <c r="BO1130">
        <v>74.91968</v>
      </c>
      <c r="BP1130">
        <v>1.235549</v>
      </c>
      <c r="BQ1130">
        <v>-582.29100000000005</v>
      </c>
      <c r="BR1130">
        <v>-0.77339119999999995</v>
      </c>
      <c r="BS1130">
        <v>-845.64869999999996</v>
      </c>
      <c r="BT1130">
        <v>653.95860000000005</v>
      </c>
      <c r="BU1130">
        <v>35156.01</v>
      </c>
      <c r="BV1130">
        <v>34238.69</v>
      </c>
      <c r="BW1130">
        <v>873.89149999999995</v>
      </c>
      <c r="BX1130">
        <v>2087.29</v>
      </c>
      <c r="BY1130">
        <v>1169.9739999999999</v>
      </c>
      <c r="BZ1130">
        <v>476.89690000000002</v>
      </c>
      <c r="CA1130" t="s">
        <v>98</v>
      </c>
      <c r="CB1130" t="s">
        <v>98</v>
      </c>
      <c r="CC1130">
        <v>182.99629999999999</v>
      </c>
      <c r="CD1130">
        <v>184.35079999999999</v>
      </c>
      <c r="CE1130" t="s">
        <v>98</v>
      </c>
      <c r="CF1130" t="s">
        <v>98</v>
      </c>
      <c r="CG1130" t="s">
        <v>98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-6.3801899999999998</v>
      </c>
      <c r="CN1130">
        <v>8.0765820000000001</v>
      </c>
      <c r="CO1130">
        <v>11.78975</v>
      </c>
      <c r="CP1130">
        <v>600</v>
      </c>
      <c r="CQ1130" s="3">
        <f t="shared" si="34"/>
        <v>395.24978784571243</v>
      </c>
      <c r="CR1130" s="3">
        <f t="shared" si="35"/>
        <v>7.1458583682381471</v>
      </c>
    </row>
    <row r="1131" spans="1:96" customFormat="1" x14ac:dyDescent="0.25">
      <c r="A1131" s="1">
        <v>42362.520833333336</v>
      </c>
      <c r="B1131">
        <v>2402</v>
      </c>
      <c r="C1131">
        <v>-2.2348940000000002</v>
      </c>
      <c r="D1131">
        <v>0.44921949999999999</v>
      </c>
      <c r="E1131">
        <v>0.60368619999999995</v>
      </c>
      <c r="F1131">
        <v>0.50189289999999998</v>
      </c>
      <c r="G1131">
        <v>-1.161915E-2</v>
      </c>
      <c r="H1131">
        <v>4.879344E-2</v>
      </c>
      <c r="I1131">
        <v>-1.8046679999999999E-3</v>
      </c>
      <c r="J1131">
        <v>1.6171180000000001</v>
      </c>
      <c r="K1131">
        <v>0.66904850000000005</v>
      </c>
      <c r="L1131">
        <v>0.32161089999999998</v>
      </c>
      <c r="M1131">
        <v>1.560206</v>
      </c>
      <c r="N1131">
        <v>0.17140830000000001</v>
      </c>
      <c r="O1131">
        <v>0.67510219999999999</v>
      </c>
      <c r="P1131">
        <v>7.4455650000000002</v>
      </c>
      <c r="Q1131">
        <v>7.2888909999999996</v>
      </c>
      <c r="R1131">
        <v>-108.4196</v>
      </c>
      <c r="S1131">
        <v>11.749890000000001</v>
      </c>
      <c r="T1131">
        <v>288.4196</v>
      </c>
      <c r="U1131">
        <v>-2.303099</v>
      </c>
      <c r="V1131">
        <v>-6.9154619999999998</v>
      </c>
      <c r="W1131">
        <v>1.9302440000000001</v>
      </c>
      <c r="X1131">
        <v>7.2570499999999996</v>
      </c>
      <c r="Y1131">
        <v>180</v>
      </c>
      <c r="Z1131">
        <v>15940</v>
      </c>
      <c r="AA1131">
        <v>0</v>
      </c>
      <c r="AB1131">
        <v>0</v>
      </c>
      <c r="AC1131">
        <v>0</v>
      </c>
      <c r="AD1131">
        <v>2060</v>
      </c>
      <c r="AE1131">
        <v>0</v>
      </c>
      <c r="AF1131">
        <v>0</v>
      </c>
      <c r="AG1131">
        <v>2.1939670000000001E-2</v>
      </c>
      <c r="AH1131">
        <v>4.9059860000000004</v>
      </c>
      <c r="AI1131">
        <v>-2.5172560000000002</v>
      </c>
      <c r="AJ1131">
        <v>0.47395730000000003</v>
      </c>
      <c r="AK1131">
        <v>5.5770640000000003E-2</v>
      </c>
      <c r="AL1131">
        <v>8.6405159999999995E-2</v>
      </c>
      <c r="AM1131">
        <v>2.5389249999999999E-2</v>
      </c>
      <c r="AN1131">
        <v>9.4317940000000003E-2</v>
      </c>
      <c r="AO1131">
        <v>2.7047350000000001E-2</v>
      </c>
      <c r="AP1131">
        <v>5.1899340000000002E-2</v>
      </c>
      <c r="AQ1131">
        <v>2.0439030000000001E-3</v>
      </c>
      <c r="AR1131">
        <v>0.50113719999999995</v>
      </c>
      <c r="AS1131">
        <v>-1.4670249999999999E-2</v>
      </c>
      <c r="AT1131">
        <v>4.250023E-2</v>
      </c>
      <c r="AU1131">
        <v>-2.0326749999999998E-3</v>
      </c>
      <c r="AV1131">
        <v>741.53359999999998</v>
      </c>
      <c r="AW1131">
        <v>7.1481839999999996</v>
      </c>
      <c r="AX1131">
        <v>99.150120000000001</v>
      </c>
      <c r="AY1131">
        <v>6.4216689999999996</v>
      </c>
      <c r="AZ1131">
        <v>1.232639</v>
      </c>
      <c r="BA1131">
        <v>2.5389249999999999E-2</v>
      </c>
      <c r="BB1131">
        <v>4.9871230000000004</v>
      </c>
      <c r="BC1131">
        <v>1.992537E-3</v>
      </c>
      <c r="BD1131">
        <v>-5.4421169999999998E-3</v>
      </c>
      <c r="BE1131">
        <v>4.6866350000000001E-2</v>
      </c>
      <c r="BF1131">
        <v>-0.1280037</v>
      </c>
      <c r="BG1131">
        <v>0</v>
      </c>
      <c r="BH1131">
        <v>0</v>
      </c>
      <c r="BI1131">
        <v>50</v>
      </c>
      <c r="BJ1131">
        <v>0</v>
      </c>
      <c r="BK1131">
        <v>6.0308320000000002</v>
      </c>
      <c r="BL1131">
        <v>0.69024339999999995</v>
      </c>
      <c r="BM1131">
        <v>0.93654789999999999</v>
      </c>
      <c r="BN1131">
        <v>5.3525840000000002</v>
      </c>
      <c r="BO1131">
        <v>73.700819999999993</v>
      </c>
      <c r="BP1131">
        <v>1.234772</v>
      </c>
      <c r="BQ1131">
        <v>-554.60850000000005</v>
      </c>
      <c r="BR1131">
        <v>-0.77456510000000001</v>
      </c>
      <c r="BS1131">
        <v>-855.3519</v>
      </c>
      <c r="BT1131">
        <v>662.46040000000005</v>
      </c>
      <c r="BU1131">
        <v>35209.129999999997</v>
      </c>
      <c r="BV1131">
        <v>34245.919999999998</v>
      </c>
      <c r="BW1131">
        <v>873.96050000000002</v>
      </c>
      <c r="BX1131">
        <v>2129.9450000000002</v>
      </c>
      <c r="BY1131">
        <v>1166.741</v>
      </c>
      <c r="BZ1131">
        <v>414.67880000000002</v>
      </c>
      <c r="CA1131" t="s">
        <v>98</v>
      </c>
      <c r="CB1131" t="s">
        <v>98</v>
      </c>
      <c r="CC1131">
        <v>182.9853</v>
      </c>
      <c r="CD1131">
        <v>184.3475</v>
      </c>
      <c r="CE1131" t="s">
        <v>98</v>
      </c>
      <c r="CF1131" t="s">
        <v>98</v>
      </c>
      <c r="CG1131" t="s">
        <v>98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-6.3877790000000001</v>
      </c>
      <c r="CN1131">
        <v>8.2702419999999996</v>
      </c>
      <c r="CO1131">
        <v>11.74606</v>
      </c>
      <c r="CP1131">
        <v>600</v>
      </c>
      <c r="CQ1131" s="3">
        <f t="shared" si="34"/>
        <v>395.09702875671445</v>
      </c>
      <c r="CR1131" s="3">
        <f t="shared" si="35"/>
        <v>7.2625847179585925</v>
      </c>
    </row>
    <row r="1132" spans="1:96" customFormat="1" x14ac:dyDescent="0.25">
      <c r="A1132" s="1">
        <v>42362.541666666664</v>
      </c>
      <c r="B1132">
        <v>2403</v>
      </c>
      <c r="C1132">
        <v>-14.60623</v>
      </c>
      <c r="D1132">
        <v>0.30843549999999997</v>
      </c>
      <c r="E1132">
        <v>0.50011799999999995</v>
      </c>
      <c r="F1132">
        <v>0.31907629999999998</v>
      </c>
      <c r="G1132">
        <v>-8.475618E-2</v>
      </c>
      <c r="H1132">
        <v>-8.7030399999999994E-2</v>
      </c>
      <c r="I1132">
        <v>-1.17895E-2</v>
      </c>
      <c r="J1132">
        <v>1.277606</v>
      </c>
      <c r="K1132">
        <v>0.84462800000000005</v>
      </c>
      <c r="L1132">
        <v>6.7873900000000001E-2</v>
      </c>
      <c r="M1132">
        <v>1.201937</v>
      </c>
      <c r="N1132">
        <v>0.24073249999999999</v>
      </c>
      <c r="O1132">
        <v>0.49353459999999999</v>
      </c>
      <c r="P1132">
        <v>9.4463889999999999</v>
      </c>
      <c r="Q1132">
        <v>9.3954590000000007</v>
      </c>
      <c r="R1132">
        <v>-115.74550000000001</v>
      </c>
      <c r="S1132">
        <v>5.9475290000000003</v>
      </c>
      <c r="T1132">
        <v>295.74549999999999</v>
      </c>
      <c r="U1132">
        <v>-4.0811489999999999</v>
      </c>
      <c r="V1132">
        <v>-8.4628169999999994</v>
      </c>
      <c r="W1132">
        <v>1.07376</v>
      </c>
      <c r="X1132">
        <v>7.179862</v>
      </c>
      <c r="Y1132">
        <v>180</v>
      </c>
      <c r="Z1132">
        <v>17889</v>
      </c>
      <c r="AA1132">
        <v>0</v>
      </c>
      <c r="AB1132">
        <v>0</v>
      </c>
      <c r="AC1132">
        <v>0</v>
      </c>
      <c r="AD1132">
        <v>111</v>
      </c>
      <c r="AE1132">
        <v>0</v>
      </c>
      <c r="AF1132">
        <v>0</v>
      </c>
      <c r="AG1132">
        <v>0.13726720000000001</v>
      </c>
      <c r="AH1132">
        <v>30.622199999999999</v>
      </c>
      <c r="AI1132">
        <v>-16.356249999999999</v>
      </c>
      <c r="AJ1132">
        <v>3.4933519999999998</v>
      </c>
      <c r="AK1132">
        <v>1.282535</v>
      </c>
      <c r="AL1132">
        <v>0.94829960000000002</v>
      </c>
      <c r="AM1132">
        <v>0.1602218</v>
      </c>
      <c r="AN1132">
        <v>0.13761860000000001</v>
      </c>
      <c r="AO1132">
        <v>0.10444630000000001</v>
      </c>
      <c r="AP1132">
        <v>9.4055639999999996E-2</v>
      </c>
      <c r="AQ1132">
        <v>1.276857E-2</v>
      </c>
      <c r="AR1132">
        <v>0.32329920000000001</v>
      </c>
      <c r="AS1132">
        <v>-9.6428109999999997E-2</v>
      </c>
      <c r="AT1132">
        <v>-9.7447049999999993E-2</v>
      </c>
      <c r="AU1132">
        <v>-1.320204E-2</v>
      </c>
      <c r="AV1132">
        <v>742.99720000000002</v>
      </c>
      <c r="AW1132">
        <v>7.0720239999999999</v>
      </c>
      <c r="AX1132">
        <v>99.164090000000002</v>
      </c>
      <c r="AY1132">
        <v>6.3539329999999996</v>
      </c>
      <c r="AZ1132">
        <v>1.23316</v>
      </c>
      <c r="BA1132">
        <v>0.1602218</v>
      </c>
      <c r="BB1132">
        <v>31.15531</v>
      </c>
      <c r="BC1132">
        <v>1.246618E-2</v>
      </c>
      <c r="BD1132">
        <v>-3.5420720000000003E-2</v>
      </c>
      <c r="BE1132">
        <v>0.28952080000000002</v>
      </c>
      <c r="BF1132">
        <v>-0.82262860000000004</v>
      </c>
      <c r="BG1132">
        <v>0</v>
      </c>
      <c r="BH1132">
        <v>0</v>
      </c>
      <c r="BI1132">
        <v>50</v>
      </c>
      <c r="BJ1132">
        <v>0</v>
      </c>
      <c r="BK1132">
        <v>6.0632729999999997</v>
      </c>
      <c r="BL1132">
        <v>0.68314129999999995</v>
      </c>
      <c r="BM1132">
        <v>0.93866780000000005</v>
      </c>
      <c r="BN1132">
        <v>5.296894</v>
      </c>
      <c r="BO1132">
        <v>72.777749999999997</v>
      </c>
      <c r="BP1132">
        <v>1.2353590000000001</v>
      </c>
      <c r="BQ1132">
        <v>-535.26350000000002</v>
      </c>
      <c r="BR1132">
        <v>-0.79173539999999998</v>
      </c>
      <c r="BS1132">
        <v>-852.4769</v>
      </c>
      <c r="BT1132">
        <v>674.88099999999997</v>
      </c>
      <c r="BU1132">
        <v>35292.519999999997</v>
      </c>
      <c r="BV1132">
        <v>34300.42</v>
      </c>
      <c r="BW1132">
        <v>874.25969999999995</v>
      </c>
      <c r="BX1132">
        <v>2167.9940000000001</v>
      </c>
      <c r="BY1132">
        <v>1175.8989999999999</v>
      </c>
      <c r="BZ1132">
        <v>446.92529999999999</v>
      </c>
      <c r="CA1132" t="s">
        <v>98</v>
      </c>
      <c r="CB1132" t="s">
        <v>98</v>
      </c>
      <c r="CC1132">
        <v>182.94749999999999</v>
      </c>
      <c r="CD1132">
        <v>184.32060000000001</v>
      </c>
      <c r="CE1132" t="s">
        <v>98</v>
      </c>
      <c r="CF1132" t="s">
        <v>98</v>
      </c>
      <c r="CG1132" t="s">
        <v>98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-6.3156350000000003</v>
      </c>
      <c r="CN1132">
        <v>8.3827529999999992</v>
      </c>
      <c r="CO1132">
        <v>11.82512</v>
      </c>
      <c r="CP1132">
        <v>600</v>
      </c>
      <c r="CQ1132" s="3">
        <f t="shared" si="34"/>
        <v>395.72517881786797</v>
      </c>
      <c r="CR1132" s="3">
        <f t="shared" si="35"/>
        <v>7.2781780340767996</v>
      </c>
    </row>
    <row r="1133" spans="1:96" customFormat="1" x14ac:dyDescent="0.25">
      <c r="A1133" s="1">
        <v>42362.5625</v>
      </c>
      <c r="B1133">
        <v>2404</v>
      </c>
      <c r="C1133">
        <v>-15.26379</v>
      </c>
      <c r="D1133">
        <v>0.1043448</v>
      </c>
      <c r="E1133">
        <v>0.29097489999999998</v>
      </c>
      <c r="F1133">
        <v>0.24221790000000001</v>
      </c>
      <c r="G1133">
        <v>-1.110973E-2</v>
      </c>
      <c r="H1133">
        <v>-5.2505259999999998E-2</v>
      </c>
      <c r="I1133">
        <v>-1.2327629999999999E-2</v>
      </c>
      <c r="J1133">
        <v>0.84731210000000001</v>
      </c>
      <c r="K1133">
        <v>0.23136599999999999</v>
      </c>
      <c r="L1133">
        <v>-2.0182209999999999E-2</v>
      </c>
      <c r="M1133">
        <v>0.74127189999999998</v>
      </c>
      <c r="N1133">
        <v>8.2225800000000002E-2</v>
      </c>
      <c r="O1133">
        <v>0.3982097</v>
      </c>
      <c r="P1133">
        <v>9.6956070000000008</v>
      </c>
      <c r="Q1133">
        <v>9.6693680000000004</v>
      </c>
      <c r="R1133">
        <v>-116.7863</v>
      </c>
      <c r="S1133">
        <v>4.2137370000000001</v>
      </c>
      <c r="T1133">
        <v>296.78629999999998</v>
      </c>
      <c r="U1133">
        <v>-4.3576329999999999</v>
      </c>
      <c r="V1133">
        <v>-8.6317869999999992</v>
      </c>
      <c r="W1133">
        <v>0.91025650000000002</v>
      </c>
      <c r="X1133">
        <v>7.4188330000000002</v>
      </c>
      <c r="Y1133">
        <v>180</v>
      </c>
      <c r="Z1133">
        <v>18000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-8.6928349999999995E-3</v>
      </c>
      <c r="AH1133">
        <v>12.418900000000001</v>
      </c>
      <c r="AI1133">
        <v>-15.94866</v>
      </c>
      <c r="AJ1133">
        <v>0.40357569999999998</v>
      </c>
      <c r="AK1133">
        <v>0.1000016</v>
      </c>
      <c r="AL1133">
        <v>0.1349351</v>
      </c>
      <c r="AM1133">
        <v>2.052029E-2</v>
      </c>
      <c r="AN1133">
        <v>0.10466780000000001</v>
      </c>
      <c r="AO1133">
        <v>3.0668810000000001E-2</v>
      </c>
      <c r="AP1133">
        <v>3.7536369999999999E-2</v>
      </c>
      <c r="AQ1133">
        <v>5.369006E-3</v>
      </c>
      <c r="AR1133">
        <v>0.24396689999999999</v>
      </c>
      <c r="AS1133">
        <v>-1.459861E-2</v>
      </c>
      <c r="AT1133">
        <v>-5.654754E-2</v>
      </c>
      <c r="AU1133">
        <v>-1.288076E-2</v>
      </c>
      <c r="AV1133">
        <v>741.16560000000004</v>
      </c>
      <c r="AW1133">
        <v>7.0859829999999997</v>
      </c>
      <c r="AX1133">
        <v>99.189340000000001</v>
      </c>
      <c r="AY1133">
        <v>6.5900730000000003</v>
      </c>
      <c r="AZ1133">
        <v>1.2324219999999999</v>
      </c>
      <c r="BA1133">
        <v>2.052029E-2</v>
      </c>
      <c r="BB1133">
        <v>13.10037</v>
      </c>
      <c r="BC1133">
        <v>5.232141E-3</v>
      </c>
      <c r="BD1133">
        <v>-3.444527E-2</v>
      </c>
      <c r="BE1133">
        <v>0.1220546</v>
      </c>
      <c r="BF1133">
        <v>-0.80353399999999997</v>
      </c>
      <c r="BG1133">
        <v>0</v>
      </c>
      <c r="BH1133">
        <v>0</v>
      </c>
      <c r="BI1133">
        <v>50</v>
      </c>
      <c r="BJ1133">
        <v>0</v>
      </c>
      <c r="BK1133">
        <v>6.3297850000000002</v>
      </c>
      <c r="BL1133">
        <v>0.68572599999999995</v>
      </c>
      <c r="BM1133">
        <v>0.9560902</v>
      </c>
      <c r="BN1133">
        <v>5.3118660000000002</v>
      </c>
      <c r="BO1133">
        <v>71.721890000000002</v>
      </c>
      <c r="BP1133">
        <v>1.234343</v>
      </c>
      <c r="BQ1133">
        <v>-522.05690000000004</v>
      </c>
      <c r="BR1133">
        <v>-0.79043730000000001</v>
      </c>
      <c r="BS1133">
        <v>-859.02110000000005</v>
      </c>
      <c r="BT1133">
        <v>678.95979999999997</v>
      </c>
      <c r="BU1133">
        <v>35344.29</v>
      </c>
      <c r="BV1133">
        <v>34328.370000000003</v>
      </c>
      <c r="BW1133">
        <v>874.49350000000004</v>
      </c>
      <c r="BX1133">
        <v>2184.3220000000001</v>
      </c>
      <c r="BY1133">
        <v>1168.3979999999999</v>
      </c>
      <c r="BZ1133">
        <v>455.2756</v>
      </c>
      <c r="CA1133" t="s">
        <v>98</v>
      </c>
      <c r="CB1133" t="s">
        <v>98</v>
      </c>
      <c r="CC1133">
        <v>182.88339999999999</v>
      </c>
      <c r="CD1133">
        <v>184.304</v>
      </c>
      <c r="CE1133" t="s">
        <v>98</v>
      </c>
      <c r="CF1133" t="s">
        <v>98</v>
      </c>
      <c r="CG1133" t="s">
        <v>98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-6.3542120000000004</v>
      </c>
      <c r="CN1133">
        <v>8.4696809999999996</v>
      </c>
      <c r="CO1133">
        <v>11.92699</v>
      </c>
      <c r="CP1133">
        <v>600</v>
      </c>
      <c r="CQ1133" s="3">
        <f t="shared" si="34"/>
        <v>394.98258864626501</v>
      </c>
      <c r="CR1133" s="3">
        <f t="shared" si="35"/>
        <v>7.4061973516294088</v>
      </c>
    </row>
    <row r="1134" spans="1:96" customFormat="1" x14ac:dyDescent="0.25">
      <c r="A1134" s="1">
        <v>42362.583333333336</v>
      </c>
      <c r="B1134">
        <v>2405</v>
      </c>
      <c r="C1134">
        <v>-11.778230000000001</v>
      </c>
      <c r="D1134">
        <v>4.9695570000000001E-2</v>
      </c>
      <c r="E1134">
        <v>0.2008596</v>
      </c>
      <c r="F1134">
        <v>0.25322020000000001</v>
      </c>
      <c r="G1134">
        <v>-4.3680799999999999E-2</v>
      </c>
      <c r="H1134">
        <v>-8.9084919999999998E-2</v>
      </c>
      <c r="I1134">
        <v>-9.5175299999999997E-3</v>
      </c>
      <c r="J1134">
        <v>0.89267830000000004</v>
      </c>
      <c r="K1134">
        <v>0.12880259999999999</v>
      </c>
      <c r="L1134">
        <v>-1.99299E-2</v>
      </c>
      <c r="M1134">
        <v>1.192385</v>
      </c>
      <c r="N1134">
        <v>3.5078270000000002E-2</v>
      </c>
      <c r="O1134">
        <v>0.39284570000000002</v>
      </c>
      <c r="P1134">
        <v>9.2500999999999998</v>
      </c>
      <c r="Q1134">
        <v>9.2028149999999993</v>
      </c>
      <c r="R1134">
        <v>-117.0454</v>
      </c>
      <c r="S1134">
        <v>5.7912530000000002</v>
      </c>
      <c r="T1134">
        <v>297.04539999999997</v>
      </c>
      <c r="U1134">
        <v>-4.1844950000000001</v>
      </c>
      <c r="V1134">
        <v>-8.1964410000000001</v>
      </c>
      <c r="W1134">
        <v>0.87442949999999997</v>
      </c>
      <c r="X1134">
        <v>7.5954980000000001</v>
      </c>
      <c r="Y1134">
        <v>180</v>
      </c>
      <c r="Z1134">
        <v>17998</v>
      </c>
      <c r="AA1134">
        <v>0</v>
      </c>
      <c r="AB1134">
        <v>0</v>
      </c>
      <c r="AC1134">
        <v>0</v>
      </c>
      <c r="AD1134">
        <v>2</v>
      </c>
      <c r="AE1134">
        <v>0</v>
      </c>
      <c r="AF1134">
        <v>0</v>
      </c>
      <c r="AG1134">
        <v>-5.0388539999999997E-3</v>
      </c>
      <c r="AH1134">
        <v>4.2341699999999998</v>
      </c>
      <c r="AI1134">
        <v>-11.994120000000001</v>
      </c>
      <c r="AJ1134">
        <v>0.41800120000000002</v>
      </c>
      <c r="AK1134">
        <v>0.14916579999999999</v>
      </c>
      <c r="AL1134">
        <v>0.21463570000000001</v>
      </c>
      <c r="AM1134">
        <v>1.8924940000000001E-2</v>
      </c>
      <c r="AN1134">
        <v>0.11173950000000001</v>
      </c>
      <c r="AO1134">
        <v>3.3119839999999998E-2</v>
      </c>
      <c r="AP1134">
        <v>8.0455910000000005E-2</v>
      </c>
      <c r="AQ1134">
        <v>1.9643540000000002E-3</v>
      </c>
      <c r="AR1134">
        <v>0.25779800000000003</v>
      </c>
      <c r="AS1134">
        <v>-4.7261490000000003E-2</v>
      </c>
      <c r="AT1134">
        <v>-9.7899109999999998E-2</v>
      </c>
      <c r="AU1134">
        <v>-9.6919850000000002E-3</v>
      </c>
      <c r="AV1134">
        <v>740.47490000000005</v>
      </c>
      <c r="AW1134">
        <v>7.0772110000000001</v>
      </c>
      <c r="AX1134">
        <v>99.199910000000003</v>
      </c>
      <c r="AY1134">
        <v>6.7668119999999998</v>
      </c>
      <c r="AZ1134">
        <v>1.231778</v>
      </c>
      <c r="BA1134">
        <v>1.8924940000000001E-2</v>
      </c>
      <c r="BB1134">
        <v>4.7930229999999998</v>
      </c>
      <c r="BC1134">
        <v>1.913487E-3</v>
      </c>
      <c r="BD1134">
        <v>-2.5877290000000001E-2</v>
      </c>
      <c r="BE1134">
        <v>4.4623870000000003E-2</v>
      </c>
      <c r="BF1134">
        <v>-0.60347649999999997</v>
      </c>
      <c r="BG1134">
        <v>0</v>
      </c>
      <c r="BH1134">
        <v>0</v>
      </c>
      <c r="BI1134">
        <v>50</v>
      </c>
      <c r="BJ1134">
        <v>0</v>
      </c>
      <c r="BK1134">
        <v>6.5888090000000004</v>
      </c>
      <c r="BL1134">
        <v>0.68691659999999999</v>
      </c>
      <c r="BM1134">
        <v>0.97332160000000001</v>
      </c>
      <c r="BN1134">
        <v>5.31616</v>
      </c>
      <c r="BO1134">
        <v>70.574470000000005</v>
      </c>
      <c r="BP1134">
        <v>1.233509</v>
      </c>
      <c r="BQ1134">
        <v>-491.48160000000001</v>
      </c>
      <c r="BR1134">
        <v>-0.79689509999999997</v>
      </c>
      <c r="BS1134">
        <v>-860.2971</v>
      </c>
      <c r="BT1134">
        <v>685.5222</v>
      </c>
      <c r="BU1134">
        <v>35279.760000000002</v>
      </c>
      <c r="BV1134">
        <v>34225.42</v>
      </c>
      <c r="BW1134">
        <v>873.84950000000003</v>
      </c>
      <c r="BX1134">
        <v>2217.3560000000002</v>
      </c>
      <c r="BY1134">
        <v>1163.019</v>
      </c>
      <c r="BZ1134">
        <v>599.19479999999999</v>
      </c>
      <c r="CA1134" t="s">
        <v>98</v>
      </c>
      <c r="CB1134" t="s">
        <v>98</v>
      </c>
      <c r="CC1134">
        <v>182.86869999999999</v>
      </c>
      <c r="CD1134">
        <v>184.33779999999999</v>
      </c>
      <c r="CE1134" t="s">
        <v>98</v>
      </c>
      <c r="CF1134" t="s">
        <v>98</v>
      </c>
      <c r="CG1134" t="s">
        <v>98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-6.3034340000000002</v>
      </c>
      <c r="CN1134">
        <v>8.6173610000000007</v>
      </c>
      <c r="CO1134">
        <v>12.1662</v>
      </c>
      <c r="CP1134">
        <v>600</v>
      </c>
      <c r="CQ1134" s="3">
        <f t="shared" si="34"/>
        <v>394.82174283763425</v>
      </c>
      <c r="CR1134" s="3">
        <f t="shared" si="35"/>
        <v>7.5326962308846968</v>
      </c>
    </row>
    <row r="1135" spans="1:96" customFormat="1" x14ac:dyDescent="0.25">
      <c r="A1135" s="1">
        <v>42362.604166666664</v>
      </c>
      <c r="B1135">
        <v>2406</v>
      </c>
      <c r="C1135">
        <v>-4.4732440000000002</v>
      </c>
      <c r="D1135">
        <v>0.3953083</v>
      </c>
      <c r="E1135">
        <v>0.56629890000000005</v>
      </c>
      <c r="F1135">
        <v>0.1652766</v>
      </c>
      <c r="G1135">
        <v>-9.8472239999999999E-3</v>
      </c>
      <c r="H1135">
        <v>7.1149990000000003E-3</v>
      </c>
      <c r="I1135">
        <v>-3.612058E-3</v>
      </c>
      <c r="J1135">
        <v>1.20472</v>
      </c>
      <c r="K1135">
        <v>0.83953809999999995</v>
      </c>
      <c r="L1135">
        <v>0.22724</v>
      </c>
      <c r="M1135">
        <v>1.1221380000000001</v>
      </c>
      <c r="N1135">
        <v>0.2262895</v>
      </c>
      <c r="O1135">
        <v>0.36889050000000001</v>
      </c>
      <c r="P1135">
        <v>5.4782859999999998</v>
      </c>
      <c r="Q1135">
        <v>5.4032140000000002</v>
      </c>
      <c r="R1135">
        <v>-119.62220000000001</v>
      </c>
      <c r="S1135">
        <v>9.4820679999999999</v>
      </c>
      <c r="T1135">
        <v>299.62220000000002</v>
      </c>
      <c r="U1135">
        <v>-2.6706940000000001</v>
      </c>
      <c r="V1135">
        <v>-4.6970289999999997</v>
      </c>
      <c r="W1135">
        <v>0.72854819999999998</v>
      </c>
      <c r="X1135">
        <v>7.5194369999999999</v>
      </c>
      <c r="Y1135">
        <v>180</v>
      </c>
      <c r="Z1135">
        <v>18000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7.2676249999999998E-2</v>
      </c>
      <c r="AH1135">
        <v>29.820070000000001</v>
      </c>
      <c r="AI1135">
        <v>-6.1869440000000004</v>
      </c>
      <c r="AJ1135">
        <v>0.43372240000000001</v>
      </c>
      <c r="AK1135">
        <v>0.34478510000000001</v>
      </c>
      <c r="AL1135">
        <v>0.21686140000000001</v>
      </c>
      <c r="AM1135">
        <v>7.4109549999999996E-2</v>
      </c>
      <c r="AN1135">
        <v>9.6087989999999998E-2</v>
      </c>
      <c r="AO1135">
        <v>5.6282770000000003E-2</v>
      </c>
      <c r="AP1135">
        <v>3.0526290000000001E-2</v>
      </c>
      <c r="AQ1135">
        <v>1.2234989999999999E-2</v>
      </c>
      <c r="AR1135">
        <v>0.16938039999999999</v>
      </c>
      <c r="AS1135">
        <v>-1.623395E-2</v>
      </c>
      <c r="AT1135">
        <v>3.6413890000000001E-3</v>
      </c>
      <c r="AU1135">
        <v>-4.9958379999999998E-3</v>
      </c>
      <c r="AV1135">
        <v>740.94899999999996</v>
      </c>
      <c r="AW1135">
        <v>7.0563529999999997</v>
      </c>
      <c r="AX1135">
        <v>99.244100000000003</v>
      </c>
      <c r="AY1135">
        <v>6.6939950000000001</v>
      </c>
      <c r="AZ1135">
        <v>1.2326630000000001</v>
      </c>
      <c r="BA1135">
        <v>7.4109549999999996E-2</v>
      </c>
      <c r="BB1135">
        <v>29.853370000000002</v>
      </c>
      <c r="BC1135">
        <v>1.1916980000000001E-2</v>
      </c>
      <c r="BD1135">
        <v>-1.3350280000000001E-2</v>
      </c>
      <c r="BE1135">
        <v>0.276916</v>
      </c>
      <c r="BF1135">
        <v>-0.31022189999999999</v>
      </c>
      <c r="BG1135">
        <v>0</v>
      </c>
      <c r="BH1135">
        <v>0</v>
      </c>
      <c r="BI1135">
        <v>50</v>
      </c>
      <c r="BJ1135">
        <v>0</v>
      </c>
      <c r="BK1135">
        <v>6.6556470000000001</v>
      </c>
      <c r="BL1135">
        <v>0.6853977</v>
      </c>
      <c r="BM1135">
        <v>0.9778038</v>
      </c>
      <c r="BN1135">
        <v>5.3031389999999998</v>
      </c>
      <c r="BO1135">
        <v>70.09563</v>
      </c>
      <c r="BP1135">
        <v>1.2333529999999999</v>
      </c>
      <c r="BQ1135">
        <v>-442.95729999999998</v>
      </c>
      <c r="BR1135">
        <v>-0.77919190000000005</v>
      </c>
      <c r="BS1135">
        <v>-888.44740000000002</v>
      </c>
      <c r="BT1135">
        <v>692.20820000000003</v>
      </c>
      <c r="BU1135">
        <v>35362.89</v>
      </c>
      <c r="BV1135">
        <v>34225.19</v>
      </c>
      <c r="BW1135">
        <v>873.97760000000005</v>
      </c>
      <c r="BX1135">
        <v>2281.116</v>
      </c>
      <c r="BY1135">
        <v>1143.4169999999999</v>
      </c>
      <c r="BZ1135">
        <v>546.39970000000005</v>
      </c>
      <c r="CA1135" t="s">
        <v>98</v>
      </c>
      <c r="CB1135" t="s">
        <v>98</v>
      </c>
      <c r="CC1135">
        <v>182.8818</v>
      </c>
      <c r="CD1135">
        <v>184.33430000000001</v>
      </c>
      <c r="CE1135" t="s">
        <v>98</v>
      </c>
      <c r="CF1135" t="s">
        <v>98</v>
      </c>
      <c r="CG1135" t="s">
        <v>98</v>
      </c>
      <c r="CH1135">
        <v>0</v>
      </c>
      <c r="CI1135">
        <v>0</v>
      </c>
      <c r="CJ1135">
        <v>0</v>
      </c>
      <c r="CK1135">
        <v>0</v>
      </c>
      <c r="CL1135">
        <v>0</v>
      </c>
      <c r="CM1135">
        <v>-6.4270480000000001</v>
      </c>
      <c r="CN1135">
        <v>8.9148320000000005</v>
      </c>
      <c r="CO1135">
        <v>12.307090000000001</v>
      </c>
      <c r="CP1135">
        <v>600</v>
      </c>
      <c r="CQ1135" s="3">
        <f t="shared" si="34"/>
        <v>394.7958919928945</v>
      </c>
      <c r="CR1135" s="3">
        <f t="shared" si="35"/>
        <v>7.5655770716885735</v>
      </c>
    </row>
    <row r="1136" spans="1:96" customFormat="1" x14ac:dyDescent="0.25">
      <c r="A1136" s="1">
        <v>42362.625</v>
      </c>
      <c r="B1136">
        <v>2407</v>
      </c>
      <c r="C1136">
        <v>-6.8176420000000002</v>
      </c>
      <c r="D1136">
        <v>0.1469348</v>
      </c>
      <c r="E1136">
        <v>0.34544160000000002</v>
      </c>
      <c r="F1136">
        <v>0.30162220000000001</v>
      </c>
      <c r="G1136">
        <v>-0.10153280000000001</v>
      </c>
      <c r="H1136">
        <v>-7.5959079999999998E-2</v>
      </c>
      <c r="I1136">
        <v>-5.5110599999999999E-3</v>
      </c>
      <c r="J1136">
        <v>0.99034279999999997</v>
      </c>
      <c r="K1136">
        <v>0.27510960000000001</v>
      </c>
      <c r="L1136">
        <v>7.7925400000000006E-2</v>
      </c>
      <c r="M1136">
        <v>0.81908210000000004</v>
      </c>
      <c r="N1136">
        <v>9.0372850000000005E-2</v>
      </c>
      <c r="O1136">
        <v>0.41929470000000002</v>
      </c>
      <c r="P1136">
        <v>3.906056</v>
      </c>
      <c r="Q1136">
        <v>3.7957429999999999</v>
      </c>
      <c r="R1136">
        <v>-111.79810000000001</v>
      </c>
      <c r="S1136">
        <v>13.612220000000001</v>
      </c>
      <c r="T1136">
        <v>291.79809999999998</v>
      </c>
      <c r="U1136">
        <v>-1.409502</v>
      </c>
      <c r="V1136">
        <v>-3.5243500000000001</v>
      </c>
      <c r="W1136">
        <v>0.96392999999999995</v>
      </c>
      <c r="X1136">
        <v>7.9278529999999998</v>
      </c>
      <c r="Y1136">
        <v>180</v>
      </c>
      <c r="Z1136">
        <v>18000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1.6822110000000001E-4</v>
      </c>
      <c r="AH1136">
        <v>-5.4503349999999999</v>
      </c>
      <c r="AI1136">
        <v>-6.4786659999999996</v>
      </c>
      <c r="AJ1136">
        <v>0.70252219999999999</v>
      </c>
      <c r="AK1136">
        <v>0.3207101</v>
      </c>
      <c r="AL1136">
        <v>0.31086019999999998</v>
      </c>
      <c r="AM1136">
        <v>1.6153710000000002E-2</v>
      </c>
      <c r="AN1136">
        <v>0.14722660000000001</v>
      </c>
      <c r="AO1136">
        <v>7.1268890000000001E-2</v>
      </c>
      <c r="AP1136">
        <v>6.0684170000000003E-2</v>
      </c>
      <c r="AQ1136">
        <v>-2.0811269999999999E-3</v>
      </c>
      <c r="AR1136">
        <v>0.31240649999999998</v>
      </c>
      <c r="AS1136">
        <v>-0.10924680000000001</v>
      </c>
      <c r="AT1136">
        <v>-8.2598619999999998E-2</v>
      </c>
      <c r="AU1136">
        <v>-5.2370480000000002E-3</v>
      </c>
      <c r="AV1136">
        <v>740.0829</v>
      </c>
      <c r="AW1136">
        <v>7.0657069999999997</v>
      </c>
      <c r="AX1136">
        <v>99.28143</v>
      </c>
      <c r="AY1136">
        <v>7.0992470000000001</v>
      </c>
      <c r="AZ1136">
        <v>1.231333</v>
      </c>
      <c r="BA1136">
        <v>1.6153710000000002E-2</v>
      </c>
      <c r="BB1136">
        <v>-5.0779509999999997</v>
      </c>
      <c r="BC1136">
        <v>-2.0268809999999999E-3</v>
      </c>
      <c r="BD1136">
        <v>-1.395861E-2</v>
      </c>
      <c r="BE1136">
        <v>-4.7216460000000002E-2</v>
      </c>
      <c r="BF1136">
        <v>-0.3251675</v>
      </c>
      <c r="BG1136">
        <v>0</v>
      </c>
      <c r="BH1136">
        <v>0</v>
      </c>
      <c r="BI1136">
        <v>50</v>
      </c>
      <c r="BJ1136">
        <v>0</v>
      </c>
      <c r="BK1136">
        <v>6.905494</v>
      </c>
      <c r="BL1136">
        <v>0.68865109999999996</v>
      </c>
      <c r="BM1136">
        <v>0.99478040000000001</v>
      </c>
      <c r="BN1136">
        <v>5.3235580000000002</v>
      </c>
      <c r="BO1136">
        <v>69.22645</v>
      </c>
      <c r="BP1136">
        <v>1.232788</v>
      </c>
      <c r="BQ1136">
        <v>-366.1003</v>
      </c>
      <c r="BR1136">
        <v>-0.788744</v>
      </c>
      <c r="BS1136">
        <v>-911.68330000000003</v>
      </c>
      <c r="BT1136">
        <v>718.89850000000001</v>
      </c>
      <c r="BU1136">
        <v>35446.11</v>
      </c>
      <c r="BV1136">
        <v>34181.629999999997</v>
      </c>
      <c r="BW1136">
        <v>873.65970000000004</v>
      </c>
      <c r="BX1136">
        <v>2412.4479999999999</v>
      </c>
      <c r="BY1136">
        <v>1147.9670000000001</v>
      </c>
      <c r="BZ1136">
        <v>394.59179999999998</v>
      </c>
      <c r="CA1136" t="s">
        <v>98</v>
      </c>
      <c r="CB1136" t="s">
        <v>98</v>
      </c>
      <c r="CC1136">
        <v>182.96440000000001</v>
      </c>
      <c r="CD1136">
        <v>184.34880000000001</v>
      </c>
      <c r="CE1136" t="s">
        <v>98</v>
      </c>
      <c r="CF1136" t="s">
        <v>98</v>
      </c>
      <c r="CG1136" t="s">
        <v>98</v>
      </c>
      <c r="CH1136">
        <v>0</v>
      </c>
      <c r="CI1136">
        <v>0</v>
      </c>
      <c r="CJ1136">
        <v>0</v>
      </c>
      <c r="CK1136">
        <v>0</v>
      </c>
      <c r="CL1136">
        <v>0</v>
      </c>
      <c r="CM1136">
        <v>-6.2720380000000002</v>
      </c>
      <c r="CN1136">
        <v>9.389723</v>
      </c>
      <c r="CO1136">
        <v>12.25437</v>
      </c>
      <c r="CP1136">
        <v>600</v>
      </c>
      <c r="CQ1136" s="3">
        <f t="shared" si="34"/>
        <v>394.75697701249408</v>
      </c>
      <c r="CR1136" s="3">
        <f t="shared" si="35"/>
        <v>7.6900636994450098</v>
      </c>
    </row>
    <row r="1137" spans="1:96" customFormat="1" x14ac:dyDescent="0.25">
      <c r="A1137" s="1">
        <v>42362.645833333336</v>
      </c>
      <c r="B1137">
        <v>2408</v>
      </c>
      <c r="C1137">
        <v>62.330860000000001</v>
      </c>
      <c r="D1137">
        <v>0.11627220000000001</v>
      </c>
      <c r="E1137">
        <v>0.30736049999999998</v>
      </c>
      <c r="F1137">
        <v>0.33038329999999999</v>
      </c>
      <c r="G1137">
        <v>-0.20777799999999999</v>
      </c>
      <c r="H1137">
        <v>1.2663600000000001E-2</v>
      </c>
      <c r="I1137">
        <v>5.0408050000000003E-2</v>
      </c>
      <c r="J1137">
        <v>1.354983</v>
      </c>
      <c r="K1137">
        <v>4.6630619999999998E-2</v>
      </c>
      <c r="L1137">
        <v>-8.1530569999999997E-2</v>
      </c>
      <c r="M1137">
        <v>0.64587799999999995</v>
      </c>
      <c r="N1137">
        <v>4.7722519999999997E-2</v>
      </c>
      <c r="O1137">
        <v>0.42977929999999998</v>
      </c>
      <c r="P1137">
        <v>3.658474</v>
      </c>
      <c r="Q1137">
        <v>3.4093580000000001</v>
      </c>
      <c r="R1137">
        <v>-97.035889999999995</v>
      </c>
      <c r="S1137">
        <v>21.13663</v>
      </c>
      <c r="T1137">
        <v>277.03590000000003</v>
      </c>
      <c r="U1137">
        <v>-0.41761740000000003</v>
      </c>
      <c r="V1137">
        <v>-3.3836870000000001</v>
      </c>
      <c r="W1137">
        <v>0.88724700000000001</v>
      </c>
      <c r="X1137">
        <v>8.1347290000000001</v>
      </c>
      <c r="Y1137">
        <v>180</v>
      </c>
      <c r="Z1137">
        <v>18000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-0.16974110000000001</v>
      </c>
      <c r="AH1137">
        <v>-86.79016</v>
      </c>
      <c r="AI1137">
        <v>67.245170000000002</v>
      </c>
      <c r="AJ1137">
        <v>1.9304730000000001</v>
      </c>
      <c r="AK1137">
        <v>2.01938</v>
      </c>
      <c r="AL1137">
        <v>-2.6067730000000001E-2</v>
      </c>
      <c r="AM1137">
        <v>-0.27905079999999999</v>
      </c>
      <c r="AN1137">
        <v>0.25718390000000002</v>
      </c>
      <c r="AO1137">
        <v>0.27231070000000002</v>
      </c>
      <c r="AP1137">
        <v>9.7633600000000004E-3</v>
      </c>
      <c r="AQ1137">
        <v>-3.6629670000000003E-2</v>
      </c>
      <c r="AR1137">
        <v>0.35050399999999998</v>
      </c>
      <c r="AS1137">
        <v>-0.23829529999999999</v>
      </c>
      <c r="AT1137">
        <v>1.1461499999999999E-2</v>
      </c>
      <c r="AU1137">
        <v>5.4382340000000001E-2</v>
      </c>
      <c r="AV1137">
        <v>740.97659999999996</v>
      </c>
      <c r="AW1137">
        <v>7.1849550000000004</v>
      </c>
      <c r="AX1137">
        <v>99.310680000000005</v>
      </c>
      <c r="AY1137">
        <v>7.2912189999999999</v>
      </c>
      <c r="AZ1137">
        <v>1.2307779999999999</v>
      </c>
      <c r="BA1137">
        <v>-0.27905079999999999</v>
      </c>
      <c r="BB1137">
        <v>-89.376400000000004</v>
      </c>
      <c r="BC1137">
        <v>-3.5737640000000001E-2</v>
      </c>
      <c r="BD1137">
        <v>0.14504739999999999</v>
      </c>
      <c r="BE1137">
        <v>-0.84554220000000002</v>
      </c>
      <c r="BF1137">
        <v>3.431778</v>
      </c>
      <c r="BG1137">
        <v>0</v>
      </c>
      <c r="BH1137">
        <v>0</v>
      </c>
      <c r="BI1137">
        <v>50</v>
      </c>
      <c r="BJ1137">
        <v>0</v>
      </c>
      <c r="BK1137">
        <v>7.0782389999999999</v>
      </c>
      <c r="BL1137">
        <v>0.70029379999999997</v>
      </c>
      <c r="BM1137">
        <v>1.006678</v>
      </c>
      <c r="BN1137">
        <v>5.4102230000000002</v>
      </c>
      <c r="BO1137">
        <v>69.564809999999994</v>
      </c>
      <c r="BP1137">
        <v>1.232437</v>
      </c>
      <c r="BQ1137">
        <v>-237.73230000000001</v>
      </c>
      <c r="BR1137">
        <v>-0.79552020000000001</v>
      </c>
      <c r="BS1137">
        <v>-932.47080000000005</v>
      </c>
      <c r="BT1137">
        <v>741.7518</v>
      </c>
      <c r="BU1137">
        <v>35599.11</v>
      </c>
      <c r="BV1137">
        <v>34162.620000000003</v>
      </c>
      <c r="BW1137">
        <v>873.55359999999996</v>
      </c>
      <c r="BX1137">
        <v>2581.4929999999999</v>
      </c>
      <c r="BY1137">
        <v>1145.0029999999999</v>
      </c>
      <c r="BZ1137">
        <v>241.7321</v>
      </c>
      <c r="CA1137" t="s">
        <v>98</v>
      </c>
      <c r="CB1137" t="s">
        <v>98</v>
      </c>
      <c r="CC1137">
        <v>182.99780000000001</v>
      </c>
      <c r="CD1137">
        <v>184.3716</v>
      </c>
      <c r="CE1137" t="s">
        <v>98</v>
      </c>
      <c r="CF1137" t="s">
        <v>98</v>
      </c>
      <c r="CG1137" t="s">
        <v>98</v>
      </c>
      <c r="CH1137">
        <v>0</v>
      </c>
      <c r="CI1137">
        <v>0</v>
      </c>
      <c r="CJ1137">
        <v>0</v>
      </c>
      <c r="CK1137">
        <v>0</v>
      </c>
      <c r="CL1137">
        <v>0</v>
      </c>
      <c r="CM1137">
        <v>-6.1938709999999997</v>
      </c>
      <c r="CN1137">
        <v>9.8221740000000004</v>
      </c>
      <c r="CO1137">
        <v>12.040430000000001</v>
      </c>
      <c r="CP1137">
        <v>600</v>
      </c>
      <c r="CQ1137" s="3">
        <f t="shared" si="34"/>
        <v>395.38792151371342</v>
      </c>
      <c r="CR1137" s="3">
        <f t="shared" si="35"/>
        <v>7.7772398759001025</v>
      </c>
    </row>
    <row r="1138" spans="1:96" customFormat="1" x14ac:dyDescent="0.25">
      <c r="A1138" s="1">
        <v>42362.666666666664</v>
      </c>
      <c r="B1138">
        <v>2409</v>
      </c>
      <c r="C1138">
        <v>26.197880000000001</v>
      </c>
      <c r="D1138">
        <v>0.18984790000000001</v>
      </c>
      <c r="E1138">
        <v>0.3927235</v>
      </c>
      <c r="F1138">
        <v>0.28643390000000002</v>
      </c>
      <c r="G1138">
        <v>5.3669030000000001E-3</v>
      </c>
      <c r="H1138">
        <v>-7.2765360000000001E-2</v>
      </c>
      <c r="I1138">
        <v>2.1184129999999999E-2</v>
      </c>
      <c r="J1138">
        <v>0.72236840000000002</v>
      </c>
      <c r="K1138">
        <v>-0.1882829</v>
      </c>
      <c r="L1138">
        <v>3.4614499999999999E-2</v>
      </c>
      <c r="M1138">
        <v>0.81616979999999995</v>
      </c>
      <c r="N1138">
        <v>-0.15029729999999999</v>
      </c>
      <c r="O1138">
        <v>0.49917070000000002</v>
      </c>
      <c r="P1138">
        <v>4.0316729999999996</v>
      </c>
      <c r="Q1138">
        <v>3.9750930000000002</v>
      </c>
      <c r="R1138">
        <v>-76.098299999999995</v>
      </c>
      <c r="S1138">
        <v>9.5956919999999997</v>
      </c>
      <c r="T1138">
        <v>256.09829999999999</v>
      </c>
      <c r="U1138">
        <v>0.95504639999999996</v>
      </c>
      <c r="V1138">
        <v>-3.8586610000000001</v>
      </c>
      <c r="W1138">
        <v>0.96545559999999997</v>
      </c>
      <c r="X1138">
        <v>8.1285229999999995</v>
      </c>
      <c r="Y1138">
        <v>180</v>
      </c>
      <c r="Z1138">
        <v>18000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-9.507227E-2</v>
      </c>
      <c r="AH1138">
        <v>-33.493870000000001</v>
      </c>
      <c r="AI1138">
        <v>28.101479999999999</v>
      </c>
      <c r="AJ1138">
        <v>1.4844820000000001</v>
      </c>
      <c r="AK1138">
        <v>-0.2192202</v>
      </c>
      <c r="AL1138">
        <v>0.75724789999999997</v>
      </c>
      <c r="AM1138">
        <v>-0.14171990000000001</v>
      </c>
      <c r="AN1138">
        <v>0.11871</v>
      </c>
      <c r="AO1138">
        <v>-1.449721E-2</v>
      </c>
      <c r="AP1138">
        <v>5.7405520000000002E-2</v>
      </c>
      <c r="AQ1138">
        <v>-1.4192730000000001E-2</v>
      </c>
      <c r="AR1138">
        <v>0.29423389999999999</v>
      </c>
      <c r="AS1138">
        <v>7.0323499999999997E-3</v>
      </c>
      <c r="AT1138">
        <v>-7.9049800000000003E-2</v>
      </c>
      <c r="AU1138">
        <v>2.2723420000000001E-2</v>
      </c>
      <c r="AV1138">
        <v>738.86180000000002</v>
      </c>
      <c r="AW1138">
        <v>7.3769099999999996</v>
      </c>
      <c r="AX1138">
        <v>99.321910000000003</v>
      </c>
      <c r="AY1138">
        <v>7.2626429999999997</v>
      </c>
      <c r="AZ1138">
        <v>1.2309270000000001</v>
      </c>
      <c r="BA1138">
        <v>-0.14171990000000001</v>
      </c>
      <c r="BB1138">
        <v>-34.63026</v>
      </c>
      <c r="BC1138">
        <v>-1.380807E-2</v>
      </c>
      <c r="BD1138">
        <v>6.0455719999999998E-2</v>
      </c>
      <c r="BE1138">
        <v>-0.33638309999999999</v>
      </c>
      <c r="BF1138">
        <v>1.472782</v>
      </c>
      <c r="BG1138">
        <v>0</v>
      </c>
      <c r="BH1138">
        <v>0</v>
      </c>
      <c r="BI1138">
        <v>50</v>
      </c>
      <c r="BJ1138">
        <v>0</v>
      </c>
      <c r="BK1138">
        <v>6.8653950000000004</v>
      </c>
      <c r="BL1138">
        <v>0.72134450000000006</v>
      </c>
      <c r="BM1138">
        <v>0.9920291</v>
      </c>
      <c r="BN1138">
        <v>5.5770900000000001</v>
      </c>
      <c r="BO1138">
        <v>72.714039999999997</v>
      </c>
      <c r="BP1138">
        <v>1.2336389999999999</v>
      </c>
      <c r="BQ1138">
        <v>-196.4659</v>
      </c>
      <c r="BR1138">
        <v>-0.79472039999999999</v>
      </c>
      <c r="BS1138">
        <v>-946.82280000000003</v>
      </c>
      <c r="BT1138">
        <v>752.40210000000002</v>
      </c>
      <c r="BU1138">
        <v>35696.74</v>
      </c>
      <c r="BV1138">
        <v>34193.980000000003</v>
      </c>
      <c r="BW1138">
        <v>873.78880000000004</v>
      </c>
      <c r="BX1138">
        <v>2643.5450000000001</v>
      </c>
      <c r="BY1138">
        <v>1140.7860000000001</v>
      </c>
      <c r="BZ1138">
        <v>144.61240000000001</v>
      </c>
      <c r="CA1138" t="s">
        <v>98</v>
      </c>
      <c r="CB1138" t="s">
        <v>98</v>
      </c>
      <c r="CC1138">
        <v>183.03360000000001</v>
      </c>
      <c r="CD1138">
        <v>184.36170000000001</v>
      </c>
      <c r="CE1138" t="s">
        <v>98</v>
      </c>
      <c r="CF1138" t="s">
        <v>98</v>
      </c>
      <c r="CG1138" t="s">
        <v>98</v>
      </c>
      <c r="CH1138">
        <v>0</v>
      </c>
      <c r="CI1138">
        <v>0</v>
      </c>
      <c r="CJ1138">
        <v>0</v>
      </c>
      <c r="CK1138">
        <v>0</v>
      </c>
      <c r="CL1138">
        <v>0</v>
      </c>
      <c r="CM1138">
        <v>-6.2358630000000002</v>
      </c>
      <c r="CN1138">
        <v>9.9961409999999997</v>
      </c>
      <c r="CO1138">
        <v>11.81658</v>
      </c>
      <c r="CP1138">
        <v>600</v>
      </c>
      <c r="CQ1138" s="3">
        <f t="shared" si="34"/>
        <v>394.17470946055414</v>
      </c>
      <c r="CR1138" s="3">
        <f t="shared" si="35"/>
        <v>7.6698932063842884</v>
      </c>
    </row>
    <row r="1139" spans="1:96" customFormat="1" x14ac:dyDescent="0.25">
      <c r="A1139" s="1">
        <v>42362.6875</v>
      </c>
      <c r="B1139">
        <v>2410</v>
      </c>
      <c r="C1139">
        <v>-0.15708449999999999</v>
      </c>
      <c r="D1139">
        <v>0.20269100000000001</v>
      </c>
      <c r="E1139">
        <v>0.4060241</v>
      </c>
      <c r="F1139">
        <v>0.32331300000000002</v>
      </c>
      <c r="G1139">
        <v>1.0806430000000001E-2</v>
      </c>
      <c r="H1139">
        <v>2.000532E-2</v>
      </c>
      <c r="I1139">
        <v>-1.2716839999999999E-4</v>
      </c>
      <c r="J1139">
        <v>1.6398330000000001</v>
      </c>
      <c r="K1139">
        <v>-0.1110501</v>
      </c>
      <c r="L1139">
        <v>0.16436319999999999</v>
      </c>
      <c r="M1139">
        <v>0.87091879999999999</v>
      </c>
      <c r="N1139">
        <v>-1.2731569999999999E-2</v>
      </c>
      <c r="O1139">
        <v>0.50842960000000004</v>
      </c>
      <c r="P1139">
        <v>4.8083119999999999</v>
      </c>
      <c r="Q1139">
        <v>4.5315989999999999</v>
      </c>
      <c r="R1139">
        <v>-101.02200000000001</v>
      </c>
      <c r="S1139">
        <v>19.431370000000001</v>
      </c>
      <c r="T1139">
        <v>281.02199999999999</v>
      </c>
      <c r="U1139">
        <v>-0.86637790000000003</v>
      </c>
      <c r="V1139">
        <v>-4.4480019999999998</v>
      </c>
      <c r="W1139">
        <v>1.4299869999999999</v>
      </c>
      <c r="X1139">
        <v>8.5166850000000007</v>
      </c>
      <c r="Y1139">
        <v>180</v>
      </c>
      <c r="Z1139">
        <v>18000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-1.4345109999999999E-2</v>
      </c>
      <c r="AH1139">
        <v>-3.3525390000000002</v>
      </c>
      <c r="AI1139">
        <v>4.0476190000000002E-2</v>
      </c>
      <c r="AJ1139">
        <v>0.44714480000000001</v>
      </c>
      <c r="AK1139">
        <v>-1.2926740000000001E-2</v>
      </c>
      <c r="AL1139">
        <v>4.4098270000000002E-2</v>
      </c>
      <c r="AM1139">
        <v>-1.310971E-2</v>
      </c>
      <c r="AN1139">
        <v>7.8223589999999996E-2</v>
      </c>
      <c r="AO1139">
        <v>1.794136E-2</v>
      </c>
      <c r="AP1139">
        <v>4.3679510000000001E-3</v>
      </c>
      <c r="AQ1139">
        <v>-1.36206E-3</v>
      </c>
      <c r="AR1139">
        <v>0.32512980000000002</v>
      </c>
      <c r="AS1139">
        <v>8.6136930000000004E-3</v>
      </c>
      <c r="AT1139">
        <v>1.9381140000000002E-2</v>
      </c>
      <c r="AU1139" s="4">
        <v>3.2767649999999998E-5</v>
      </c>
      <c r="AV1139">
        <v>736.48490000000004</v>
      </c>
      <c r="AW1139">
        <v>7.1128580000000001</v>
      </c>
      <c r="AX1139">
        <v>99.342250000000007</v>
      </c>
      <c r="AY1139">
        <v>7.6795640000000001</v>
      </c>
      <c r="AZ1139">
        <v>1.2295069999999999</v>
      </c>
      <c r="BA1139">
        <v>-1.310971E-2</v>
      </c>
      <c r="BB1139">
        <v>-3.3234270000000001</v>
      </c>
      <c r="BC1139">
        <v>-1.322131E-3</v>
      </c>
      <c r="BD1139" s="4">
        <v>8.6739870000000004E-5</v>
      </c>
      <c r="BE1139">
        <v>-3.115621E-2</v>
      </c>
      <c r="BF1139">
        <v>2.0440380000000002E-3</v>
      </c>
      <c r="BG1139">
        <v>0</v>
      </c>
      <c r="BH1139">
        <v>0</v>
      </c>
      <c r="BI1139">
        <v>50</v>
      </c>
      <c r="BJ1139">
        <v>0</v>
      </c>
      <c r="BK1139">
        <v>7.1957180000000003</v>
      </c>
      <c r="BL1139">
        <v>0.69546649999999999</v>
      </c>
      <c r="BM1139">
        <v>1.0147459999999999</v>
      </c>
      <c r="BN1139">
        <v>5.3706769999999997</v>
      </c>
      <c r="BO1139">
        <v>68.536029999999997</v>
      </c>
      <c r="BP1139">
        <v>1.232448</v>
      </c>
      <c r="BQ1139">
        <v>-224.90710000000001</v>
      </c>
      <c r="BR1139">
        <v>-0.79041189999999995</v>
      </c>
      <c r="BS1139">
        <v>-943.71299999999997</v>
      </c>
      <c r="BT1139">
        <v>745.87689999999998</v>
      </c>
      <c r="BU1139">
        <v>35629.980000000003</v>
      </c>
      <c r="BV1139">
        <v>34165.29</v>
      </c>
      <c r="BW1139">
        <v>873.60879999999997</v>
      </c>
      <c r="BX1139">
        <v>2603.9470000000001</v>
      </c>
      <c r="BY1139">
        <v>1139.2639999999999</v>
      </c>
      <c r="BZ1139">
        <v>77.08372</v>
      </c>
      <c r="CA1139" t="s">
        <v>98</v>
      </c>
      <c r="CB1139" t="s">
        <v>98</v>
      </c>
      <c r="CC1139">
        <v>183.01840000000001</v>
      </c>
      <c r="CD1139">
        <v>184.37690000000001</v>
      </c>
      <c r="CE1139" t="s">
        <v>98</v>
      </c>
      <c r="CF1139" t="s">
        <v>98</v>
      </c>
      <c r="CG1139" t="s">
        <v>98</v>
      </c>
      <c r="CH1139">
        <v>0</v>
      </c>
      <c r="CI1139">
        <v>0</v>
      </c>
      <c r="CJ1139">
        <v>0</v>
      </c>
      <c r="CK1139">
        <v>0</v>
      </c>
      <c r="CL1139">
        <v>0</v>
      </c>
      <c r="CM1139">
        <v>-6.2535049999999996</v>
      </c>
      <c r="CN1139">
        <v>9.847137</v>
      </c>
      <c r="CO1139">
        <v>11.55509</v>
      </c>
      <c r="CP1139">
        <v>600</v>
      </c>
      <c r="CQ1139" s="3">
        <f t="shared" si="34"/>
        <v>393.41027178347076</v>
      </c>
      <c r="CR1139" s="3">
        <f t="shared" si="35"/>
        <v>7.8362852284269113</v>
      </c>
    </row>
    <row r="1140" spans="1:96" customFormat="1" x14ac:dyDescent="0.25">
      <c r="A1140" s="1">
        <v>42362.708333333336</v>
      </c>
      <c r="B1140">
        <v>2411</v>
      </c>
      <c r="C1140">
        <v>28.787990000000001</v>
      </c>
      <c r="D1140">
        <v>4.1885230000000002E-2</v>
      </c>
      <c r="E1140">
        <v>0.18442710000000001</v>
      </c>
      <c r="F1140">
        <v>0.24338000000000001</v>
      </c>
      <c r="G1140">
        <v>-2.008822E-2</v>
      </c>
      <c r="H1140">
        <v>-4.0849030000000001E-2</v>
      </c>
      <c r="I1140">
        <v>2.326893E-2</v>
      </c>
      <c r="J1140">
        <v>0.52168380000000003</v>
      </c>
      <c r="K1140">
        <v>9.143519E-2</v>
      </c>
      <c r="L1140">
        <v>-1.537001E-2</v>
      </c>
      <c r="M1140">
        <v>0.65798409999999996</v>
      </c>
      <c r="N1140">
        <v>3.0342549999999999E-2</v>
      </c>
      <c r="O1140">
        <v>0.29886289999999999</v>
      </c>
      <c r="P1140">
        <v>4.9304610000000002</v>
      </c>
      <c r="Q1140">
        <v>4.9060480000000002</v>
      </c>
      <c r="R1140">
        <v>-113.5782</v>
      </c>
      <c r="S1140">
        <v>5.6997049999999998</v>
      </c>
      <c r="T1140">
        <v>293.57819999999998</v>
      </c>
      <c r="U1140">
        <v>-1.962412</v>
      </c>
      <c r="V1140">
        <v>-4.4964810000000002</v>
      </c>
      <c r="W1140">
        <v>0.57093110000000002</v>
      </c>
      <c r="X1140">
        <v>8.0564300000000006</v>
      </c>
      <c r="Y1140">
        <v>180</v>
      </c>
      <c r="Z1140">
        <v>18000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-6.9568749999999999E-2</v>
      </c>
      <c r="AH1140">
        <v>-30.311</v>
      </c>
      <c r="AI1140">
        <v>30.504259999999999</v>
      </c>
      <c r="AJ1140">
        <v>0.84712310000000002</v>
      </c>
      <c r="AK1140">
        <v>7.8850749999999997E-2</v>
      </c>
      <c r="AL1140">
        <v>0.20478740000000001</v>
      </c>
      <c r="AM1140">
        <v>-0.1225353</v>
      </c>
      <c r="AN1140">
        <v>0.1069592</v>
      </c>
      <c r="AO1140">
        <v>1.219568E-2</v>
      </c>
      <c r="AP1140">
        <v>2.7888570000000001E-2</v>
      </c>
      <c r="AQ1140">
        <v>-1.294677E-2</v>
      </c>
      <c r="AR1140">
        <v>0.25151869999999998</v>
      </c>
      <c r="AS1140">
        <v>-2.1395899999999999E-2</v>
      </c>
      <c r="AT1140">
        <v>-4.3875520000000001E-2</v>
      </c>
      <c r="AU1140">
        <v>2.465616E-2</v>
      </c>
      <c r="AV1140">
        <v>738.16909999999996</v>
      </c>
      <c r="AW1140">
        <v>7.3059010000000004</v>
      </c>
      <c r="AX1140">
        <v>99.336920000000006</v>
      </c>
      <c r="AY1140">
        <v>7.1994239999999996</v>
      </c>
      <c r="AZ1140">
        <v>1.2314350000000001</v>
      </c>
      <c r="BA1140">
        <v>-0.1225353</v>
      </c>
      <c r="BB1140">
        <v>-31.590119999999999</v>
      </c>
      <c r="BC1140">
        <v>-1.257811E-2</v>
      </c>
      <c r="BD1140">
        <v>6.5544710000000006E-2</v>
      </c>
      <c r="BE1140">
        <v>-0.30375489999999999</v>
      </c>
      <c r="BF1140">
        <v>1.5828709999999999</v>
      </c>
      <c r="BG1140">
        <v>0</v>
      </c>
      <c r="BH1140">
        <v>0</v>
      </c>
      <c r="BI1140">
        <v>50</v>
      </c>
      <c r="BJ1140">
        <v>0</v>
      </c>
      <c r="BK1140">
        <v>6.7476940000000001</v>
      </c>
      <c r="BL1140">
        <v>0.71080080000000001</v>
      </c>
      <c r="BM1140">
        <v>0.98407109999999998</v>
      </c>
      <c r="BN1140">
        <v>5.4978809999999996</v>
      </c>
      <c r="BO1140">
        <v>72.230630000000005</v>
      </c>
      <c r="BP1140">
        <v>1.2346010000000001</v>
      </c>
      <c r="BQ1140">
        <v>-289.76429999999999</v>
      </c>
      <c r="BR1140">
        <v>-0.79307870000000003</v>
      </c>
      <c r="BS1140">
        <v>-927.18809999999996</v>
      </c>
      <c r="BT1140">
        <v>735.26840000000004</v>
      </c>
      <c r="BU1140">
        <v>35588.71</v>
      </c>
      <c r="BV1140">
        <v>34216.01</v>
      </c>
      <c r="BW1140">
        <v>873.86300000000006</v>
      </c>
      <c r="BX1140">
        <v>2524.2689999999998</v>
      </c>
      <c r="BY1140">
        <v>1151.577</v>
      </c>
      <c r="BZ1140">
        <v>21.298919999999999</v>
      </c>
      <c r="CA1140" t="s">
        <v>98</v>
      </c>
      <c r="CB1140" t="s">
        <v>98</v>
      </c>
      <c r="CC1140">
        <v>183.0171</v>
      </c>
      <c r="CD1140">
        <v>184.36240000000001</v>
      </c>
      <c r="CE1140" t="s">
        <v>98</v>
      </c>
      <c r="CF1140" t="s">
        <v>98</v>
      </c>
      <c r="CG1140" t="s">
        <v>98</v>
      </c>
      <c r="CH1140">
        <v>0</v>
      </c>
      <c r="CI1140">
        <v>0</v>
      </c>
      <c r="CJ1140">
        <v>0</v>
      </c>
      <c r="CK1140">
        <v>0</v>
      </c>
      <c r="CL1140">
        <v>0</v>
      </c>
      <c r="CM1140">
        <v>-6.2421899999999999</v>
      </c>
      <c r="CN1140">
        <v>9.532095</v>
      </c>
      <c r="CO1140">
        <v>11.38227</v>
      </c>
      <c r="CP1140">
        <v>600</v>
      </c>
      <c r="CQ1140" s="3">
        <f t="shared" si="34"/>
        <v>393.65688693343748</v>
      </c>
      <c r="CR1140" s="3">
        <f t="shared" si="35"/>
        <v>7.6115651942532807</v>
      </c>
    </row>
    <row r="1141" spans="1:96" customFormat="1" x14ac:dyDescent="0.25">
      <c r="A1141" s="1">
        <v>42362.729166666664</v>
      </c>
      <c r="B1141">
        <v>2412</v>
      </c>
      <c r="C1141">
        <v>19.440539999999999</v>
      </c>
      <c r="D1141">
        <v>7.2126289999999996E-2</v>
      </c>
      <c r="E1141">
        <v>0.24199109999999999</v>
      </c>
      <c r="F1141">
        <v>0.23025709999999999</v>
      </c>
      <c r="G1141">
        <v>1.185721E-2</v>
      </c>
      <c r="H1141">
        <v>-3.3391120000000003E-2</v>
      </c>
      <c r="I1141">
        <v>1.5710499999999999E-2</v>
      </c>
      <c r="J1141">
        <v>0.53597349999999999</v>
      </c>
      <c r="K1141">
        <v>4.6511570000000002E-2</v>
      </c>
      <c r="L1141">
        <v>2.9446139999999999E-2</v>
      </c>
      <c r="M1141">
        <v>0.58178510000000005</v>
      </c>
      <c r="N1141">
        <v>5.0617809999999999E-2</v>
      </c>
      <c r="O1141">
        <v>0.27927239999999998</v>
      </c>
      <c r="P1141">
        <v>4.0270190000000001</v>
      </c>
      <c r="Q1141">
        <v>3.9930020000000002</v>
      </c>
      <c r="R1141">
        <v>-116.4282</v>
      </c>
      <c r="S1141">
        <v>7.4446399999999997</v>
      </c>
      <c r="T1141">
        <v>296.4282</v>
      </c>
      <c r="U1141">
        <v>-1.7771939999999999</v>
      </c>
      <c r="V1141">
        <v>-3.5757059999999998</v>
      </c>
      <c r="W1141">
        <v>0.52328189999999997</v>
      </c>
      <c r="X1141">
        <v>8.0189909999999998</v>
      </c>
      <c r="Y1141">
        <v>180</v>
      </c>
      <c r="Z1141">
        <v>18000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6.639109E-2</v>
      </c>
      <c r="AH1141">
        <v>-32.088039999999999</v>
      </c>
      <c r="AI1141">
        <v>21.305810000000001</v>
      </c>
      <c r="AJ1141">
        <v>0.46449089999999998</v>
      </c>
      <c r="AK1141">
        <v>3.527052E-2</v>
      </c>
      <c r="AL1141">
        <v>7.7977759999999993E-2</v>
      </c>
      <c r="AM1141">
        <v>3.3629819999999998E-2</v>
      </c>
      <c r="AN1141">
        <v>0.14473759999999999</v>
      </c>
      <c r="AO1141">
        <v>-1.386927E-2</v>
      </c>
      <c r="AP1141">
        <v>2.4674499999999999E-2</v>
      </c>
      <c r="AQ1141">
        <v>-1.347132E-2</v>
      </c>
      <c r="AR1141">
        <v>0.24258740000000001</v>
      </c>
      <c r="AS1141">
        <v>1.343053E-2</v>
      </c>
      <c r="AT1141">
        <v>-3.608426E-2</v>
      </c>
      <c r="AU1141">
        <v>1.7217880000000001E-2</v>
      </c>
      <c r="AV1141">
        <v>739.84050000000002</v>
      </c>
      <c r="AW1141">
        <v>7.2373190000000003</v>
      </c>
      <c r="AX1141">
        <v>99.342209999999994</v>
      </c>
      <c r="AY1141">
        <v>7.1702820000000003</v>
      </c>
      <c r="AZ1141">
        <v>1.231671</v>
      </c>
      <c r="BA1141">
        <v>3.3629819999999998E-2</v>
      </c>
      <c r="BB1141">
        <v>-32.870010000000001</v>
      </c>
      <c r="BC1141">
        <v>-1.311409E-2</v>
      </c>
      <c r="BD1141">
        <v>4.5875359999999997E-2</v>
      </c>
      <c r="BE1141">
        <v>-0.31301679999999998</v>
      </c>
      <c r="BF1141">
        <v>1.0949869999999999</v>
      </c>
      <c r="BG1141">
        <v>0</v>
      </c>
      <c r="BH1141">
        <v>0</v>
      </c>
      <c r="BI1141">
        <v>50</v>
      </c>
      <c r="BJ1141">
        <v>0</v>
      </c>
      <c r="BK1141">
        <v>6.628304</v>
      </c>
      <c r="BL1141">
        <v>0.70447970000000004</v>
      </c>
      <c r="BM1141">
        <v>0.97599460000000005</v>
      </c>
      <c r="BN1141">
        <v>5.4513150000000001</v>
      </c>
      <c r="BO1141">
        <v>72.180689999999998</v>
      </c>
      <c r="BP1141">
        <v>1.2350920000000001</v>
      </c>
      <c r="BQ1141">
        <v>-383.44810000000001</v>
      </c>
      <c r="BR1141">
        <v>-0.79010970000000003</v>
      </c>
      <c r="BS1141">
        <v>-902.49300000000005</v>
      </c>
      <c r="BT1141">
        <v>712.90049999999997</v>
      </c>
      <c r="BU1141">
        <v>35376</v>
      </c>
      <c r="BV1141">
        <v>34144.050000000003</v>
      </c>
      <c r="BW1141">
        <v>873.44659999999999</v>
      </c>
      <c r="BX1141">
        <v>2374.4899999999998</v>
      </c>
      <c r="BY1141">
        <v>1142.5440000000001</v>
      </c>
      <c r="BZ1141">
        <v>2.0666880000000001</v>
      </c>
      <c r="CA1141" t="s">
        <v>98</v>
      </c>
      <c r="CB1141" t="s">
        <v>98</v>
      </c>
      <c r="CC1141">
        <v>182.9179</v>
      </c>
      <c r="CD1141">
        <v>184.3622</v>
      </c>
      <c r="CE1141" t="s">
        <v>98</v>
      </c>
      <c r="CF1141" t="s">
        <v>98</v>
      </c>
      <c r="CG1141" t="s">
        <v>98</v>
      </c>
      <c r="CH1141">
        <v>0</v>
      </c>
      <c r="CI1141">
        <v>0</v>
      </c>
      <c r="CJ1141">
        <v>0</v>
      </c>
      <c r="CK1141">
        <v>0</v>
      </c>
      <c r="CL1141">
        <v>0</v>
      </c>
      <c r="CM1141">
        <v>-6.3438840000000001</v>
      </c>
      <c r="CN1141">
        <v>9.1420899999999996</v>
      </c>
      <c r="CO1141">
        <v>11.30531</v>
      </c>
      <c r="CP1141">
        <v>600</v>
      </c>
      <c r="CQ1141" s="3">
        <f t="shared" si="34"/>
        <v>394.48620441636746</v>
      </c>
      <c r="CR1141" s="3">
        <f t="shared" si="35"/>
        <v>7.5523167424013211</v>
      </c>
    </row>
    <row r="1142" spans="1:96" customFormat="1" x14ac:dyDescent="0.25">
      <c r="A1142" s="1">
        <v>42362.75</v>
      </c>
      <c r="B1142">
        <v>2413</v>
      </c>
      <c r="C1142">
        <v>28.289929999999998</v>
      </c>
      <c r="D1142">
        <v>6.8543069999999998E-2</v>
      </c>
      <c r="E1142">
        <v>0.2358441</v>
      </c>
      <c r="F1142">
        <v>0.25618089999999999</v>
      </c>
      <c r="G1142">
        <v>-3.6250289999999998E-2</v>
      </c>
      <c r="H1142">
        <v>-4.3600920000000001E-2</v>
      </c>
      <c r="I1142">
        <v>2.2850470000000001E-2</v>
      </c>
      <c r="J1142">
        <v>0.66005420000000004</v>
      </c>
      <c r="K1142">
        <v>0.1203254</v>
      </c>
      <c r="L1142">
        <v>3.3042059999999998E-2</v>
      </c>
      <c r="M1142">
        <v>0.6450977</v>
      </c>
      <c r="N1142">
        <v>4.4744609999999997E-2</v>
      </c>
      <c r="O1142">
        <v>0.3032707</v>
      </c>
      <c r="P1142">
        <v>3.135421</v>
      </c>
      <c r="Q1142">
        <v>3.0775519999999998</v>
      </c>
      <c r="R1142">
        <v>-115.6692</v>
      </c>
      <c r="S1142">
        <v>11.004239999999999</v>
      </c>
      <c r="T1142">
        <v>295.66919999999999</v>
      </c>
      <c r="U1142">
        <v>-1.3331230000000001</v>
      </c>
      <c r="V1142">
        <v>-2.7738239999999998</v>
      </c>
      <c r="W1142">
        <v>0.72774360000000005</v>
      </c>
      <c r="X1142">
        <v>8.0693769999999994</v>
      </c>
      <c r="Y1142">
        <v>180</v>
      </c>
      <c r="Z1142">
        <v>18000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-0.13881099999999999</v>
      </c>
      <c r="AH1142">
        <v>-66.8018</v>
      </c>
      <c r="AI1142">
        <v>32.091610000000003</v>
      </c>
      <c r="AJ1142">
        <v>1.9541230000000001</v>
      </c>
      <c r="AK1142">
        <v>0.31390879999999999</v>
      </c>
      <c r="AL1142">
        <v>0.5116096</v>
      </c>
      <c r="AM1142">
        <v>-0.18097199999999999</v>
      </c>
      <c r="AN1142">
        <v>0.22470660000000001</v>
      </c>
      <c r="AO1142">
        <v>3.6844490000000001E-2</v>
      </c>
      <c r="AP1142">
        <v>4.7458649999999998E-2</v>
      </c>
      <c r="AQ1142">
        <v>-2.7796310000000001E-2</v>
      </c>
      <c r="AR1142">
        <v>0.27644229999999997</v>
      </c>
      <c r="AS1142">
        <v>-4.0314019999999999E-2</v>
      </c>
      <c r="AT1142">
        <v>-4.8870440000000001E-2</v>
      </c>
      <c r="AU1142">
        <v>2.5921179999999999E-2</v>
      </c>
      <c r="AV1142">
        <v>742.34259999999995</v>
      </c>
      <c r="AW1142">
        <v>7.3690829999999998</v>
      </c>
      <c r="AX1142">
        <v>99.411000000000001</v>
      </c>
      <c r="AY1142">
        <v>7.205578</v>
      </c>
      <c r="AZ1142">
        <v>1.232291</v>
      </c>
      <c r="BA1142">
        <v>-0.18097199999999999</v>
      </c>
      <c r="BB1142">
        <v>-67.823009999999996</v>
      </c>
      <c r="BC1142">
        <v>-2.7139920000000001E-2</v>
      </c>
      <c r="BD1142">
        <v>6.9300929999999997E-2</v>
      </c>
      <c r="BE1142">
        <v>-0.65736640000000002</v>
      </c>
      <c r="BF1142">
        <v>1.6785650000000001</v>
      </c>
      <c r="BG1142">
        <v>0</v>
      </c>
      <c r="BH1142">
        <v>0</v>
      </c>
      <c r="BI1142">
        <v>50</v>
      </c>
      <c r="BJ1142">
        <v>0</v>
      </c>
      <c r="BK1142">
        <v>6.7288389999999998</v>
      </c>
      <c r="BL1142">
        <v>0.71593260000000003</v>
      </c>
      <c r="BM1142">
        <v>0.98280619999999996</v>
      </c>
      <c r="BN1142">
        <v>5.5379480000000001</v>
      </c>
      <c r="BO1142">
        <v>72.845759999999999</v>
      </c>
      <c r="BP1142">
        <v>1.2346600000000001</v>
      </c>
      <c r="BQ1142">
        <v>-436.99149999999997</v>
      </c>
      <c r="BR1142">
        <v>-0.80403910000000001</v>
      </c>
      <c r="BS1142">
        <v>-865.13300000000004</v>
      </c>
      <c r="BT1142">
        <v>695.54669999999999</v>
      </c>
      <c r="BU1142">
        <v>35206.26</v>
      </c>
      <c r="BV1142">
        <v>34082.57</v>
      </c>
      <c r="BW1142">
        <v>873.15880000000004</v>
      </c>
      <c r="BX1142">
        <v>2248.0819999999999</v>
      </c>
      <c r="BY1142">
        <v>1124.393</v>
      </c>
      <c r="BZ1142">
        <v>6.3343460000000004E-2</v>
      </c>
      <c r="CA1142" t="s">
        <v>98</v>
      </c>
      <c r="CB1142" t="s">
        <v>98</v>
      </c>
      <c r="CC1142">
        <v>182.56309999999999</v>
      </c>
      <c r="CD1142">
        <v>184.32409999999999</v>
      </c>
      <c r="CE1142" t="s">
        <v>98</v>
      </c>
      <c r="CF1142" t="s">
        <v>98</v>
      </c>
      <c r="CG1142" t="s">
        <v>98</v>
      </c>
      <c r="CH1142">
        <v>0</v>
      </c>
      <c r="CI1142">
        <v>0</v>
      </c>
      <c r="CJ1142">
        <v>0</v>
      </c>
      <c r="CK1142">
        <v>0</v>
      </c>
      <c r="CL1142">
        <v>0</v>
      </c>
      <c r="CM1142">
        <v>-6.3358140000000001</v>
      </c>
      <c r="CN1142">
        <v>8.7439420000000005</v>
      </c>
      <c r="CO1142">
        <v>11.259130000000001</v>
      </c>
      <c r="CP1142">
        <v>600</v>
      </c>
      <c r="CQ1142" s="3">
        <f t="shared" si="34"/>
        <v>395.59624154306499</v>
      </c>
      <c r="CR1142" s="3">
        <f t="shared" si="35"/>
        <v>7.6022936017981966</v>
      </c>
    </row>
    <row r="1143" spans="1:96" customFormat="1" x14ac:dyDescent="0.25">
      <c r="A1143" s="1">
        <v>42362.770833333336</v>
      </c>
      <c r="B1143">
        <v>2414</v>
      </c>
      <c r="C1143">
        <v>33.745229999999999</v>
      </c>
      <c r="D1143">
        <v>4.6968759999999998E-2</v>
      </c>
      <c r="E1143">
        <v>0.1950827</v>
      </c>
      <c r="F1143">
        <v>0.44389339999999999</v>
      </c>
      <c r="G1143">
        <v>0.1238074</v>
      </c>
      <c r="H1143">
        <v>-0.32317309999999999</v>
      </c>
      <c r="I1143">
        <v>2.721556E-2</v>
      </c>
      <c r="J1143">
        <v>0.66964409999999996</v>
      </c>
      <c r="K1143">
        <v>-0.32295600000000002</v>
      </c>
      <c r="L1143">
        <v>-2.198321E-2</v>
      </c>
      <c r="M1143">
        <v>0.82154640000000001</v>
      </c>
      <c r="N1143">
        <v>-3.106594E-2</v>
      </c>
      <c r="O1143">
        <v>0.2455117</v>
      </c>
      <c r="P1143">
        <v>2.7675339999999999</v>
      </c>
      <c r="Q1143">
        <v>2.7026520000000001</v>
      </c>
      <c r="R1143">
        <v>-71.639099999999999</v>
      </c>
      <c r="S1143">
        <v>12.40221</v>
      </c>
      <c r="T1143">
        <v>251.63910000000001</v>
      </c>
      <c r="U1143">
        <v>0.85133959999999997</v>
      </c>
      <c r="V1143">
        <v>-2.5650659999999998</v>
      </c>
      <c r="W1143">
        <v>0.46191179999999998</v>
      </c>
      <c r="X1143">
        <v>7.7234660000000002</v>
      </c>
      <c r="Y1143">
        <v>180</v>
      </c>
      <c r="Z1143">
        <v>18000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0.1172793</v>
      </c>
      <c r="AH1143">
        <v>-24.887789999999999</v>
      </c>
      <c r="AI1143">
        <v>35.101480000000002</v>
      </c>
      <c r="AJ1143">
        <v>1.6079730000000001</v>
      </c>
      <c r="AK1143">
        <v>-0.8308835</v>
      </c>
      <c r="AL1143">
        <v>1.0737289999999999</v>
      </c>
      <c r="AM1143">
        <v>5.22151E-2</v>
      </c>
      <c r="AN1143">
        <v>0.1224734</v>
      </c>
      <c r="AO1143">
        <v>-1.448083E-2</v>
      </c>
      <c r="AP1143">
        <v>7.9242259999999995E-2</v>
      </c>
      <c r="AQ1143">
        <v>-1.088572E-2</v>
      </c>
      <c r="AR1143">
        <v>0.45415139999999998</v>
      </c>
      <c r="AS1143">
        <v>0.1246078</v>
      </c>
      <c r="AT1143">
        <v>-0.33019939999999998</v>
      </c>
      <c r="AU1143">
        <v>2.830937E-2</v>
      </c>
      <c r="AV1143">
        <v>740.58630000000005</v>
      </c>
      <c r="AW1143">
        <v>7.8061489999999996</v>
      </c>
      <c r="AX1143">
        <v>99.442629999999994</v>
      </c>
      <c r="AY1143">
        <v>6.8111280000000001</v>
      </c>
      <c r="AZ1143">
        <v>1.2341610000000001</v>
      </c>
      <c r="BA1143">
        <v>5.22151E-2</v>
      </c>
      <c r="BB1143">
        <v>-26.561160000000001</v>
      </c>
      <c r="BC1143">
        <v>-1.0591130000000001E-2</v>
      </c>
      <c r="BD1143">
        <v>7.565529E-2</v>
      </c>
      <c r="BE1143">
        <v>-0.27239140000000001</v>
      </c>
      <c r="BF1143">
        <v>1.945764</v>
      </c>
      <c r="BG1143">
        <v>0</v>
      </c>
      <c r="BH1143">
        <v>0</v>
      </c>
      <c r="BI1143">
        <v>50</v>
      </c>
      <c r="BJ1143">
        <v>0</v>
      </c>
      <c r="BK1143">
        <v>6.2496989999999997</v>
      </c>
      <c r="BL1143">
        <v>0.75924029999999998</v>
      </c>
      <c r="BM1143">
        <v>0.95107819999999998</v>
      </c>
      <c r="BN1143">
        <v>5.8830179999999999</v>
      </c>
      <c r="BO1143">
        <v>79.829440000000005</v>
      </c>
      <c r="BP1143">
        <v>1.2374309999999999</v>
      </c>
      <c r="BQ1143">
        <v>-494.6189</v>
      </c>
      <c r="BR1143">
        <v>-0.80206759999999999</v>
      </c>
      <c r="BS1143">
        <v>-848.24959999999999</v>
      </c>
      <c r="BT1143">
        <v>680.21950000000004</v>
      </c>
      <c r="BU1143">
        <v>35219.31</v>
      </c>
      <c r="BV1143">
        <v>34185.46</v>
      </c>
      <c r="BW1143">
        <v>873.67849999999999</v>
      </c>
      <c r="BX1143">
        <v>2182.8449999999998</v>
      </c>
      <c r="BY1143">
        <v>1148.9949999999999</v>
      </c>
      <c r="BZ1143">
        <v>7.7750700000000006E-2</v>
      </c>
      <c r="CA1143" t="s">
        <v>98</v>
      </c>
      <c r="CB1143" t="s">
        <v>98</v>
      </c>
      <c r="CC1143">
        <v>182.7397</v>
      </c>
      <c r="CD1143">
        <v>184.33240000000001</v>
      </c>
      <c r="CE1143" t="s">
        <v>98</v>
      </c>
      <c r="CF1143" t="s">
        <v>98</v>
      </c>
      <c r="CG1143" t="s">
        <v>98</v>
      </c>
      <c r="CH1143">
        <v>0</v>
      </c>
      <c r="CI1143">
        <v>0</v>
      </c>
      <c r="CJ1143">
        <v>0</v>
      </c>
      <c r="CK1143">
        <v>0</v>
      </c>
      <c r="CL1143">
        <v>0</v>
      </c>
      <c r="CM1143">
        <v>-6.3029659999999996</v>
      </c>
      <c r="CN1143">
        <v>8.4074050000000007</v>
      </c>
      <c r="CO1143">
        <v>11.218209999999999</v>
      </c>
      <c r="CP1143">
        <v>600</v>
      </c>
      <c r="CQ1143" s="3">
        <f t="shared" si="34"/>
        <v>393.97967818899576</v>
      </c>
      <c r="CR1143" s="3">
        <f t="shared" si="35"/>
        <v>7.36948446209776</v>
      </c>
    </row>
    <row r="1144" spans="1:96" customFormat="1" x14ac:dyDescent="0.25">
      <c r="A1144" s="1">
        <v>42362.791666666664</v>
      </c>
      <c r="B1144">
        <v>2415</v>
      </c>
      <c r="C1144">
        <v>79.928179999999998</v>
      </c>
      <c r="D1144">
        <v>0.17254800000000001</v>
      </c>
      <c r="E1144">
        <v>0.37425320000000001</v>
      </c>
      <c r="F1144">
        <v>0.34462789999999999</v>
      </c>
      <c r="G1144">
        <v>6.4349680000000006E-2</v>
      </c>
      <c r="H1144">
        <v>-0.18113650000000001</v>
      </c>
      <c r="I1144">
        <v>6.4579919999999999E-2</v>
      </c>
      <c r="J1144">
        <v>0.75061389999999995</v>
      </c>
      <c r="K1144">
        <v>-0.33088919999999999</v>
      </c>
      <c r="L1144">
        <v>7.4551980000000004E-2</v>
      </c>
      <c r="M1144">
        <v>0.76659909999999998</v>
      </c>
      <c r="N1144">
        <v>-0.1185763</v>
      </c>
      <c r="O1144">
        <v>0.35162759999999998</v>
      </c>
      <c r="P1144">
        <v>2.1067689999999999</v>
      </c>
      <c r="Q1144">
        <v>1.962256</v>
      </c>
      <c r="R1144">
        <v>-86.831299999999999</v>
      </c>
      <c r="S1144">
        <v>21.21435</v>
      </c>
      <c r="T1144">
        <v>266.8313</v>
      </c>
      <c r="U1144">
        <v>0.1084647</v>
      </c>
      <c r="V1144">
        <v>-1.959257</v>
      </c>
      <c r="W1144">
        <v>0.47345159999999997</v>
      </c>
      <c r="X1144">
        <v>8.1676490000000008</v>
      </c>
      <c r="Y1144">
        <v>180</v>
      </c>
      <c r="Z1144">
        <v>18000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2.469377E-2</v>
      </c>
      <c r="AH1144">
        <v>-40.47186</v>
      </c>
      <c r="AI1144">
        <v>82.070899999999995</v>
      </c>
      <c r="AJ1144">
        <v>0.78560540000000001</v>
      </c>
      <c r="AK1144">
        <v>-0.21135490000000001</v>
      </c>
      <c r="AL1144">
        <v>0.46711849999999999</v>
      </c>
      <c r="AM1144">
        <v>-0.13426650000000001</v>
      </c>
      <c r="AN1144">
        <v>0.1024173</v>
      </c>
      <c r="AO1144">
        <v>-2.450395E-2</v>
      </c>
      <c r="AP1144">
        <v>5.9145360000000001E-2</v>
      </c>
      <c r="AQ1144">
        <v>-1.824835E-2</v>
      </c>
      <c r="AR1144">
        <v>0.35385420000000001</v>
      </c>
      <c r="AS1144">
        <v>6.6844700000000007E-2</v>
      </c>
      <c r="AT1144">
        <v>-0.18694359999999999</v>
      </c>
      <c r="AU1144">
        <v>6.6311179999999997E-2</v>
      </c>
      <c r="AV1144">
        <v>739.80039999999997</v>
      </c>
      <c r="AW1144">
        <v>7.7327339999999998</v>
      </c>
      <c r="AX1144">
        <v>99.4178</v>
      </c>
      <c r="AY1144">
        <v>7.2607670000000004</v>
      </c>
      <c r="AZ1144">
        <v>1.2319100000000001</v>
      </c>
      <c r="BA1144">
        <v>-0.13426650000000001</v>
      </c>
      <c r="BB1144">
        <v>-44.525979999999997</v>
      </c>
      <c r="BC1144">
        <v>-1.776722E-2</v>
      </c>
      <c r="BD1144">
        <v>0.17672750000000001</v>
      </c>
      <c r="BE1144">
        <v>-0.45313520000000002</v>
      </c>
      <c r="BF1144">
        <v>4.5072580000000002</v>
      </c>
      <c r="BG1144">
        <v>0</v>
      </c>
      <c r="BH1144">
        <v>0</v>
      </c>
      <c r="BI1144">
        <v>50</v>
      </c>
      <c r="BJ1144">
        <v>0</v>
      </c>
      <c r="BK1144">
        <v>6.827375</v>
      </c>
      <c r="BL1144">
        <v>0.75578069999999997</v>
      </c>
      <c r="BM1144">
        <v>0.98947890000000005</v>
      </c>
      <c r="BN1144">
        <v>5.8441270000000003</v>
      </c>
      <c r="BO1144">
        <v>76.381690000000006</v>
      </c>
      <c r="BP1144">
        <v>1.2352879999999999</v>
      </c>
      <c r="BQ1144">
        <v>-553.87580000000003</v>
      </c>
      <c r="BR1144">
        <v>-0.79318080000000002</v>
      </c>
      <c r="BS1144">
        <v>-841.91660000000002</v>
      </c>
      <c r="BT1144">
        <v>667.77</v>
      </c>
      <c r="BU1144">
        <v>35218.69</v>
      </c>
      <c r="BV1144">
        <v>34262.879999999997</v>
      </c>
      <c r="BW1144">
        <v>874.07759999999996</v>
      </c>
      <c r="BX1144">
        <v>2121.7930000000001</v>
      </c>
      <c r="BY1144">
        <v>1165.9829999999999</v>
      </c>
      <c r="BZ1144">
        <v>9.3922199999999997E-2</v>
      </c>
      <c r="CA1144" t="s">
        <v>98</v>
      </c>
      <c r="CB1144" t="s">
        <v>98</v>
      </c>
      <c r="CC1144">
        <v>182.8537</v>
      </c>
      <c r="CD1144">
        <v>184.32210000000001</v>
      </c>
      <c r="CE1144" t="s">
        <v>98</v>
      </c>
      <c r="CF1144" t="s">
        <v>98</v>
      </c>
      <c r="CG1144" t="s">
        <v>98</v>
      </c>
      <c r="CH1144">
        <v>0</v>
      </c>
      <c r="CI1144">
        <v>0</v>
      </c>
      <c r="CJ1144">
        <v>0</v>
      </c>
      <c r="CK1144">
        <v>0</v>
      </c>
      <c r="CL1144">
        <v>0</v>
      </c>
      <c r="CM1144">
        <v>-6.3284190000000002</v>
      </c>
      <c r="CN1144">
        <v>8.1261840000000003</v>
      </c>
      <c r="CO1144">
        <v>11.19237</v>
      </c>
      <c r="CP1144">
        <v>600</v>
      </c>
      <c r="CQ1144" s="3">
        <f t="shared" si="34"/>
        <v>394.29213388760178</v>
      </c>
      <c r="CR1144" s="3">
        <f t="shared" si="35"/>
        <v>7.6512151517009102</v>
      </c>
    </row>
    <row r="1145" spans="1:96" customFormat="1" x14ac:dyDescent="0.25">
      <c r="A1145" s="1">
        <v>42362.8125</v>
      </c>
      <c r="B1145">
        <v>2416</v>
      </c>
      <c r="C1145">
        <v>-23.895710000000001</v>
      </c>
      <c r="D1145">
        <v>0.2126217</v>
      </c>
      <c r="E1145">
        <v>0.41549779999999997</v>
      </c>
      <c r="F1145">
        <v>0.22608819999999999</v>
      </c>
      <c r="G1145">
        <v>-0.17489689999999999</v>
      </c>
      <c r="H1145">
        <v>-6.6808660000000006E-2</v>
      </c>
      <c r="I1145">
        <v>-1.9311950000000001E-2</v>
      </c>
      <c r="J1145">
        <v>1.1878550000000001</v>
      </c>
      <c r="K1145">
        <v>0.43136790000000003</v>
      </c>
      <c r="L1145">
        <v>0.16481489999999999</v>
      </c>
      <c r="M1145">
        <v>0.52622800000000003</v>
      </c>
      <c r="N1145">
        <v>5.1381549999999998E-2</v>
      </c>
      <c r="O1145">
        <v>0.24481349999999999</v>
      </c>
      <c r="P1145">
        <v>1.1834530000000001</v>
      </c>
      <c r="Q1145">
        <v>0.6437562</v>
      </c>
      <c r="R1145">
        <v>-176.2818</v>
      </c>
      <c r="S1145">
        <v>54.699640000000002</v>
      </c>
      <c r="T1145">
        <v>356.28179999999998</v>
      </c>
      <c r="U1145">
        <v>-0.64240090000000005</v>
      </c>
      <c r="V1145">
        <v>-4.174663E-2</v>
      </c>
      <c r="W1145">
        <v>-2.6517209999999999E-2</v>
      </c>
      <c r="X1145">
        <v>8.0193739999999991</v>
      </c>
      <c r="Y1145">
        <v>180</v>
      </c>
      <c r="Z1145">
        <v>18000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-1.404562E-2</v>
      </c>
      <c r="AH1145">
        <v>18.72691</v>
      </c>
      <c r="AI1145">
        <v>-24.96123</v>
      </c>
      <c r="AJ1145">
        <v>0.48432750000000002</v>
      </c>
      <c r="AK1145">
        <v>0.33881909999999998</v>
      </c>
      <c r="AL1145">
        <v>0.14209749999999999</v>
      </c>
      <c r="AM1145">
        <v>3.1827109999999999E-2</v>
      </c>
      <c r="AN1145">
        <v>8.3229890000000001E-2</v>
      </c>
      <c r="AO1145">
        <v>6.9768709999999998E-2</v>
      </c>
      <c r="AP1145">
        <v>2.6342239999999999E-2</v>
      </c>
      <c r="AQ1145">
        <v>8.1548769999999996E-3</v>
      </c>
      <c r="AR1145">
        <v>0.23409360000000001</v>
      </c>
      <c r="AS1145">
        <v>-0.18217259999999999</v>
      </c>
      <c r="AT1145">
        <v>-6.9566729999999993E-2</v>
      </c>
      <c r="AU1145">
        <v>-2.0173079999999999E-2</v>
      </c>
      <c r="AV1145">
        <v>740.1454</v>
      </c>
      <c r="AW1145">
        <v>7.7433040000000002</v>
      </c>
      <c r="AX1145">
        <v>99.340609999999998</v>
      </c>
      <c r="AY1145">
        <v>7.1114959999999998</v>
      </c>
      <c r="AZ1145">
        <v>1.2316020000000001</v>
      </c>
      <c r="BA1145">
        <v>3.1827109999999999E-2</v>
      </c>
      <c r="BB1145">
        <v>19.8979</v>
      </c>
      <c r="BC1145">
        <v>7.9456379999999997E-3</v>
      </c>
      <c r="BD1145">
        <v>-5.3818360000000003E-2</v>
      </c>
      <c r="BE1145">
        <v>0.20282800000000001</v>
      </c>
      <c r="BF1145">
        <v>-1.3738189999999999</v>
      </c>
      <c r="BG1145">
        <v>0</v>
      </c>
      <c r="BH1145">
        <v>0</v>
      </c>
      <c r="BI1145">
        <v>50</v>
      </c>
      <c r="BJ1145">
        <v>0</v>
      </c>
      <c r="BK1145">
        <v>6.6029340000000003</v>
      </c>
      <c r="BL1145">
        <v>0.75610390000000005</v>
      </c>
      <c r="BM1145">
        <v>0.97429339999999998</v>
      </c>
      <c r="BN1145">
        <v>5.8513169999999999</v>
      </c>
      <c r="BO1145">
        <v>77.605360000000005</v>
      </c>
      <c r="BP1145">
        <v>1.235968</v>
      </c>
      <c r="BQ1145">
        <v>-595.23710000000005</v>
      </c>
      <c r="BR1145">
        <v>-0.75196099999999999</v>
      </c>
      <c r="BS1145">
        <v>-851.36030000000005</v>
      </c>
      <c r="BT1145">
        <v>640.09469999999999</v>
      </c>
      <c r="BU1145">
        <v>35050.86</v>
      </c>
      <c r="BV1145">
        <v>34154.65</v>
      </c>
      <c r="BW1145">
        <v>873.50059999999996</v>
      </c>
      <c r="BX1145">
        <v>2041.2619999999999</v>
      </c>
      <c r="BY1145">
        <v>1145.0440000000001</v>
      </c>
      <c r="BZ1145">
        <v>0.1083293</v>
      </c>
      <c r="CA1145" t="s">
        <v>98</v>
      </c>
      <c r="CB1145" t="s">
        <v>98</v>
      </c>
      <c r="CC1145">
        <v>182.9674</v>
      </c>
      <c r="CD1145">
        <v>184.3501</v>
      </c>
      <c r="CE1145" t="s">
        <v>98</v>
      </c>
      <c r="CF1145" t="s">
        <v>98</v>
      </c>
      <c r="CG1145" t="s">
        <v>98</v>
      </c>
      <c r="CH1145">
        <v>0</v>
      </c>
      <c r="CI1145">
        <v>0</v>
      </c>
      <c r="CJ1145">
        <v>0</v>
      </c>
      <c r="CK1145">
        <v>0</v>
      </c>
      <c r="CL1145">
        <v>0</v>
      </c>
      <c r="CM1145">
        <v>-6.5751109999999997</v>
      </c>
      <c r="CN1145">
        <v>7.929411</v>
      </c>
      <c r="CO1145">
        <v>11.171989999999999</v>
      </c>
      <c r="CP1145">
        <v>600</v>
      </c>
      <c r="CQ1145" s="3">
        <f t="shared" si="34"/>
        <v>394.57237155318961</v>
      </c>
      <c r="CR1145" s="3">
        <f t="shared" si="35"/>
        <v>7.5398364382435883</v>
      </c>
    </row>
    <row r="1146" spans="1:96" customFormat="1" x14ac:dyDescent="0.25">
      <c r="A1146" s="1">
        <v>42362.833333333336</v>
      </c>
      <c r="B1146">
        <v>2417</v>
      </c>
      <c r="C1146">
        <v>-2.8283429999999998</v>
      </c>
      <c r="D1146">
        <v>0.1139669</v>
      </c>
      <c r="E1146">
        <v>0.30416460000000001</v>
      </c>
      <c r="F1146">
        <v>5.6743090000000003E-2</v>
      </c>
      <c r="G1146">
        <v>-1.7371910000000001E-2</v>
      </c>
      <c r="H1146">
        <v>-2.0309949999999998E-3</v>
      </c>
      <c r="I1146">
        <v>-2.28532E-3</v>
      </c>
      <c r="J1146">
        <v>0.73731150000000001</v>
      </c>
      <c r="K1146">
        <v>-7.607833E-2</v>
      </c>
      <c r="L1146">
        <v>8.8378180000000001E-2</v>
      </c>
      <c r="M1146">
        <v>0.40357690000000002</v>
      </c>
      <c r="N1146">
        <v>-2.7359189999999999E-2</v>
      </c>
      <c r="O1146">
        <v>0.1635693</v>
      </c>
      <c r="P1146">
        <v>2.0691989999999998</v>
      </c>
      <c r="Q1146">
        <v>1.9609970000000001</v>
      </c>
      <c r="R1146">
        <v>-134.6183</v>
      </c>
      <c r="S1146">
        <v>18.522559999999999</v>
      </c>
      <c r="T1146">
        <v>314.61829999999998</v>
      </c>
      <c r="U1146">
        <v>-1.377375</v>
      </c>
      <c r="V1146">
        <v>-1.395837</v>
      </c>
      <c r="W1146">
        <v>0.1946523</v>
      </c>
      <c r="X1146">
        <v>8.1734919999999995</v>
      </c>
      <c r="Y1146">
        <v>180</v>
      </c>
      <c r="Z1146">
        <v>18000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3.0816090000000001E-2</v>
      </c>
      <c r="AH1146">
        <v>0.63216559999999999</v>
      </c>
      <c r="AI1146">
        <v>-2.8371360000000001</v>
      </c>
      <c r="AJ1146">
        <v>0.33791599999999999</v>
      </c>
      <c r="AK1146">
        <v>0.19819629999999999</v>
      </c>
      <c r="AL1146">
        <v>-4.8110510000000002E-2</v>
      </c>
      <c r="AM1146">
        <v>3.6617249999999997E-2</v>
      </c>
      <c r="AN1146">
        <v>1.7979040000000002E-2</v>
      </c>
      <c r="AO1146">
        <v>4.4149230000000003E-3</v>
      </c>
      <c r="AP1146">
        <v>2.191508E-3</v>
      </c>
      <c r="AQ1146">
        <v>3.1909579999999998E-4</v>
      </c>
      <c r="AR1146">
        <v>5.7968930000000002E-2</v>
      </c>
      <c r="AS1146">
        <v>-1.7706989999999999E-2</v>
      </c>
      <c r="AT1146">
        <v>-2.308629E-3</v>
      </c>
      <c r="AU1146">
        <v>-2.2924239999999999E-3</v>
      </c>
      <c r="AV1146">
        <v>740.20320000000004</v>
      </c>
      <c r="AW1146">
        <v>7.6572259999999996</v>
      </c>
      <c r="AX1146">
        <v>99.415289999999999</v>
      </c>
      <c r="AY1146">
        <v>7.2753519999999998</v>
      </c>
      <c r="AZ1146">
        <v>1.2318610000000001</v>
      </c>
      <c r="BA1146">
        <v>3.6617249999999997E-2</v>
      </c>
      <c r="BB1146">
        <v>0.77859370000000006</v>
      </c>
      <c r="BC1146">
        <v>3.1084500000000002E-4</v>
      </c>
      <c r="BD1146">
        <v>-6.1120000000000002E-3</v>
      </c>
      <c r="BE1146">
        <v>7.8461069999999997E-3</v>
      </c>
      <c r="BF1146">
        <v>-0.1542743</v>
      </c>
      <c r="BG1146">
        <v>0</v>
      </c>
      <c r="BH1146">
        <v>0</v>
      </c>
      <c r="BI1146">
        <v>50</v>
      </c>
      <c r="BJ1146">
        <v>0</v>
      </c>
      <c r="BK1146">
        <v>6.8036630000000002</v>
      </c>
      <c r="BL1146">
        <v>0.74885270000000004</v>
      </c>
      <c r="BM1146">
        <v>0.98780080000000003</v>
      </c>
      <c r="BN1146">
        <v>5.7910469999999998</v>
      </c>
      <c r="BO1146">
        <v>75.810100000000006</v>
      </c>
      <c r="BP1146">
        <v>1.234154</v>
      </c>
      <c r="BQ1146">
        <v>-631.79049999999995</v>
      </c>
      <c r="BR1146">
        <v>-0.76495369999999996</v>
      </c>
      <c r="BS1146">
        <v>-840.20939999999996</v>
      </c>
      <c r="BT1146">
        <v>642.69169999999997</v>
      </c>
      <c r="BU1146">
        <v>35137.99</v>
      </c>
      <c r="BV1146">
        <v>34286.879999999997</v>
      </c>
      <c r="BW1146">
        <v>874.21789999999999</v>
      </c>
      <c r="BX1146">
        <v>2019.817</v>
      </c>
      <c r="BY1146">
        <v>1168.7059999999999</v>
      </c>
      <c r="BZ1146">
        <v>0.12832279999999999</v>
      </c>
      <c r="CA1146" t="s">
        <v>98</v>
      </c>
      <c r="CB1146" t="s">
        <v>98</v>
      </c>
      <c r="CC1146">
        <v>182.94380000000001</v>
      </c>
      <c r="CD1146">
        <v>184.31890000000001</v>
      </c>
      <c r="CE1146" t="s">
        <v>98</v>
      </c>
      <c r="CF1146" t="s">
        <v>98</v>
      </c>
      <c r="CG1146" t="s">
        <v>98</v>
      </c>
      <c r="CH1146">
        <v>0</v>
      </c>
      <c r="CI1146">
        <v>0</v>
      </c>
      <c r="CJ1146">
        <v>0</v>
      </c>
      <c r="CK1146">
        <v>0</v>
      </c>
      <c r="CL1146">
        <v>0</v>
      </c>
      <c r="CM1146">
        <v>-6.472912</v>
      </c>
      <c r="CN1146">
        <v>7.7725160000000004</v>
      </c>
      <c r="CO1146">
        <v>11.1463</v>
      </c>
      <c r="CP1146">
        <v>600</v>
      </c>
      <c r="CQ1146" s="3">
        <f t="shared" si="34"/>
        <v>394.53729494666982</v>
      </c>
      <c r="CR1146" s="3">
        <f t="shared" si="35"/>
        <v>7.6388860822860698</v>
      </c>
    </row>
    <row r="1147" spans="1:96" customFormat="1" x14ac:dyDescent="0.25">
      <c r="A1147" s="1">
        <v>42362.854166666664</v>
      </c>
      <c r="B1147">
        <v>2418</v>
      </c>
      <c r="C1147">
        <v>0.3223567</v>
      </c>
      <c r="D1147">
        <v>1.7752309999999999E-3</v>
      </c>
      <c r="E1147">
        <v>3.7950009999999999E-2</v>
      </c>
      <c r="F1147">
        <v>5.7610979999999999E-2</v>
      </c>
      <c r="G1147">
        <v>-7.52844E-3</v>
      </c>
      <c r="H1147">
        <v>-6.4368919999999996E-3</v>
      </c>
      <c r="I1147">
        <v>2.6030489999999997E-4</v>
      </c>
      <c r="J1147">
        <v>0.24435989999999999</v>
      </c>
      <c r="K1147">
        <v>3.877854E-2</v>
      </c>
      <c r="L1147">
        <v>3.453083E-4</v>
      </c>
      <c r="M1147">
        <v>0.22175839999999999</v>
      </c>
      <c r="N1147">
        <v>-1.3981950000000001E-3</v>
      </c>
      <c r="O1147">
        <v>5.7773270000000002E-2</v>
      </c>
      <c r="P1147">
        <v>1.7812269999999999</v>
      </c>
      <c r="Q1147">
        <v>1.7738910000000001</v>
      </c>
      <c r="R1147">
        <v>-121.1935</v>
      </c>
      <c r="S1147">
        <v>5.1979569999999997</v>
      </c>
      <c r="T1147">
        <v>301.19349999999997</v>
      </c>
      <c r="U1147">
        <v>-0.91874920000000004</v>
      </c>
      <c r="V1147">
        <v>-1.517425</v>
      </c>
      <c r="W1147">
        <v>0.28439940000000002</v>
      </c>
      <c r="X1147">
        <v>8.0851319999999998</v>
      </c>
      <c r="Y1147">
        <v>180</v>
      </c>
      <c r="Z1147">
        <v>18000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4.0440850000000002E-3</v>
      </c>
      <c r="AH1147">
        <v>0.1418257</v>
      </c>
      <c r="AI1147">
        <v>0.3164167</v>
      </c>
      <c r="AJ1147">
        <v>0.35569689999999998</v>
      </c>
      <c r="AK1147">
        <v>5.8565359999999997E-2</v>
      </c>
      <c r="AL1147">
        <v>3.9752080000000002E-2</v>
      </c>
      <c r="AM1147">
        <v>3.3123050000000002E-3</v>
      </c>
      <c r="AN1147">
        <v>2.1020589999999999E-2</v>
      </c>
      <c r="AO1147">
        <v>2.547737E-3</v>
      </c>
      <c r="AP1147">
        <v>2.1156920000000002E-3</v>
      </c>
      <c r="AQ1147" s="4">
        <v>5.054173E-5</v>
      </c>
      <c r="AR1147">
        <v>5.9421000000000002E-2</v>
      </c>
      <c r="AS1147">
        <v>-7.7741069999999997E-3</v>
      </c>
      <c r="AT1147">
        <v>-6.6427279999999997E-3</v>
      </c>
      <c r="AU1147">
        <v>2.5550829999999999E-4</v>
      </c>
      <c r="AV1147">
        <v>741.32489999999996</v>
      </c>
      <c r="AW1147">
        <v>7.6824669999999999</v>
      </c>
      <c r="AX1147">
        <v>99.445849999999993</v>
      </c>
      <c r="AY1147">
        <v>7.184882</v>
      </c>
      <c r="AZ1147">
        <v>1.2326250000000001</v>
      </c>
      <c r="BA1147">
        <v>3.3123050000000002E-3</v>
      </c>
      <c r="BB1147">
        <v>0.1233218</v>
      </c>
      <c r="BC1147" s="4">
        <v>4.9279759999999999E-5</v>
      </c>
      <c r="BD1147">
        <v>6.8250020000000002E-4</v>
      </c>
      <c r="BE1147">
        <v>1.246093E-3</v>
      </c>
      <c r="BF1147">
        <v>1.7257769999999999E-2</v>
      </c>
      <c r="BG1147">
        <v>0</v>
      </c>
      <c r="BH1147">
        <v>0</v>
      </c>
      <c r="BI1147">
        <v>50</v>
      </c>
      <c r="BJ1147">
        <v>0</v>
      </c>
      <c r="BK1147">
        <v>6.7172749999999999</v>
      </c>
      <c r="BL1147">
        <v>0.75026380000000004</v>
      </c>
      <c r="BM1147">
        <v>0.98195140000000003</v>
      </c>
      <c r="BN1147">
        <v>5.80375</v>
      </c>
      <c r="BO1147">
        <v>76.405389999999997</v>
      </c>
      <c r="BP1147">
        <v>1.2354590000000001</v>
      </c>
      <c r="BQ1147">
        <v>-655.04340000000002</v>
      </c>
      <c r="BR1147">
        <v>-0.76422630000000003</v>
      </c>
      <c r="BS1147">
        <v>-831.34879999999998</v>
      </c>
      <c r="BT1147">
        <v>635.25199999999995</v>
      </c>
      <c r="BU1147">
        <v>35093.85</v>
      </c>
      <c r="BV1147">
        <v>34282.29</v>
      </c>
      <c r="BW1147">
        <v>874.20219999999995</v>
      </c>
      <c r="BX1147">
        <v>1978.078</v>
      </c>
      <c r="BY1147">
        <v>1166.521</v>
      </c>
      <c r="BZ1147">
        <v>0.1543436</v>
      </c>
      <c r="CA1147" t="s">
        <v>98</v>
      </c>
      <c r="CB1147" t="s">
        <v>98</v>
      </c>
      <c r="CC1147">
        <v>182.92599999999999</v>
      </c>
      <c r="CD1147">
        <v>184.3252</v>
      </c>
      <c r="CE1147" t="s">
        <v>98</v>
      </c>
      <c r="CF1147" t="s">
        <v>98</v>
      </c>
      <c r="CG1147" t="s">
        <v>98</v>
      </c>
      <c r="CH1147">
        <v>0</v>
      </c>
      <c r="CI1147">
        <v>0</v>
      </c>
      <c r="CJ1147">
        <v>0</v>
      </c>
      <c r="CK1147">
        <v>0</v>
      </c>
      <c r="CL1147">
        <v>0</v>
      </c>
      <c r="CM1147">
        <v>-6.513134</v>
      </c>
      <c r="CN1147">
        <v>7.6572380000000004</v>
      </c>
      <c r="CO1147">
        <v>11.12886</v>
      </c>
      <c r="CP1147">
        <v>600</v>
      </c>
      <c r="CQ1147" s="3">
        <f t="shared" si="34"/>
        <v>394.88631030593871</v>
      </c>
      <c r="CR1147" s="3">
        <f t="shared" si="35"/>
        <v>7.595995324033435</v>
      </c>
    </row>
    <row r="1148" spans="1:96" customFormat="1" x14ac:dyDescent="0.25">
      <c r="A1148" s="1">
        <v>42362.875</v>
      </c>
      <c r="B1148">
        <v>2419</v>
      </c>
      <c r="C1148">
        <v>-10.024570000000001</v>
      </c>
      <c r="D1148">
        <v>0.1047667</v>
      </c>
      <c r="E1148">
        <v>0.29145910000000003</v>
      </c>
      <c r="F1148">
        <v>0.1271745</v>
      </c>
      <c r="G1148">
        <v>-7.6432410000000006E-2</v>
      </c>
      <c r="H1148">
        <v>-2.010524E-2</v>
      </c>
      <c r="I1148">
        <v>-8.0904830000000007E-3</v>
      </c>
      <c r="J1148">
        <v>0.85676319999999995</v>
      </c>
      <c r="K1148">
        <v>0.14593390000000001</v>
      </c>
      <c r="L1148">
        <v>8.3677950000000001E-2</v>
      </c>
      <c r="M1148">
        <v>0.29827720000000002</v>
      </c>
      <c r="N1148">
        <v>1.463676E-2</v>
      </c>
      <c r="O1148">
        <v>0.105531</v>
      </c>
      <c r="P1148">
        <v>2.547345</v>
      </c>
      <c r="Q1148">
        <v>2.4479570000000002</v>
      </c>
      <c r="R1148">
        <v>-35.418460000000003</v>
      </c>
      <c r="S1148">
        <v>15.999610000000001</v>
      </c>
      <c r="T1148">
        <v>215.41849999999999</v>
      </c>
      <c r="U1148">
        <v>1.9949399999999999</v>
      </c>
      <c r="V1148">
        <v>-1.418701</v>
      </c>
      <c r="W1148">
        <v>0.59202480000000002</v>
      </c>
      <c r="X1148">
        <v>7.9661489999999997</v>
      </c>
      <c r="Y1148">
        <v>180</v>
      </c>
      <c r="Z1148">
        <v>18000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1.324939E-2</v>
      </c>
      <c r="AH1148">
        <v>15.898250000000001</v>
      </c>
      <c r="AI1148">
        <v>-10.93873</v>
      </c>
      <c r="AJ1148">
        <v>0.5771134</v>
      </c>
      <c r="AK1148">
        <v>0.30007020000000001</v>
      </c>
      <c r="AL1148">
        <v>2.8918300000000001E-2</v>
      </c>
      <c r="AM1148">
        <v>3.034009E-2</v>
      </c>
      <c r="AN1148">
        <v>0.1005928</v>
      </c>
      <c r="AO1148">
        <v>6.4931009999999997E-2</v>
      </c>
      <c r="AP1148">
        <v>1.337115E-2</v>
      </c>
      <c r="AQ1148">
        <v>6.6934960000000002E-3</v>
      </c>
      <c r="AR1148">
        <v>0.13520979999999999</v>
      </c>
      <c r="AS1148">
        <v>-8.3601159999999994E-2</v>
      </c>
      <c r="AT1148">
        <v>-2.1571650000000001E-2</v>
      </c>
      <c r="AU1148">
        <v>-8.8282710000000004E-3</v>
      </c>
      <c r="AV1148">
        <v>742.22190000000001</v>
      </c>
      <c r="AW1148">
        <v>7.7224149999999998</v>
      </c>
      <c r="AX1148">
        <v>99.458290000000005</v>
      </c>
      <c r="AY1148">
        <v>7.0621159999999996</v>
      </c>
      <c r="AZ1148">
        <v>1.2332970000000001</v>
      </c>
      <c r="BA1148">
        <v>3.034009E-2</v>
      </c>
      <c r="BB1148">
        <v>16.332129999999999</v>
      </c>
      <c r="BC1148">
        <v>6.5308900000000001E-3</v>
      </c>
      <c r="BD1148">
        <v>-2.3621590000000001E-2</v>
      </c>
      <c r="BE1148">
        <v>0.1657989</v>
      </c>
      <c r="BF1148">
        <v>-0.5996783</v>
      </c>
      <c r="BG1148">
        <v>0</v>
      </c>
      <c r="BH1148">
        <v>0</v>
      </c>
      <c r="BI1148">
        <v>50</v>
      </c>
      <c r="BJ1148">
        <v>0</v>
      </c>
      <c r="BK1148">
        <v>6.5954699999999997</v>
      </c>
      <c r="BL1148">
        <v>0.75282369999999998</v>
      </c>
      <c r="BM1148">
        <v>0.97376439999999997</v>
      </c>
      <c r="BN1148">
        <v>5.8260880000000004</v>
      </c>
      <c r="BO1148">
        <v>77.310659999999999</v>
      </c>
      <c r="BP1148">
        <v>1.2363660000000001</v>
      </c>
      <c r="BQ1148">
        <v>-674.97990000000004</v>
      </c>
      <c r="BR1148">
        <v>-0.74331210000000003</v>
      </c>
      <c r="BS1148">
        <v>-837.50070000000005</v>
      </c>
      <c r="BT1148">
        <v>622.41560000000004</v>
      </c>
      <c r="BU1148">
        <v>35054.800000000003</v>
      </c>
      <c r="BV1148">
        <v>34269.86</v>
      </c>
      <c r="BW1148">
        <v>874.19119999999998</v>
      </c>
      <c r="BX1148">
        <v>1940.6510000000001</v>
      </c>
      <c r="BY1148">
        <v>1155.7149999999999</v>
      </c>
      <c r="BZ1148">
        <v>0.16963339999999999</v>
      </c>
      <c r="CA1148" t="s">
        <v>98</v>
      </c>
      <c r="CB1148" t="s">
        <v>98</v>
      </c>
      <c r="CC1148">
        <v>182.9631</v>
      </c>
      <c r="CD1148">
        <v>184.3253</v>
      </c>
      <c r="CE1148" t="s">
        <v>98</v>
      </c>
      <c r="CF1148" t="s">
        <v>98</v>
      </c>
      <c r="CG1148" t="s">
        <v>98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-6.6491930000000004</v>
      </c>
      <c r="CN1148">
        <v>7.5722430000000003</v>
      </c>
      <c r="CO1148">
        <v>11.10909</v>
      </c>
      <c r="CP1148">
        <v>600</v>
      </c>
      <c r="CQ1148" s="3">
        <f t="shared" si="34"/>
        <v>395.14155123016781</v>
      </c>
      <c r="CR1148" s="3">
        <f t="shared" si="35"/>
        <v>7.5359436909365805</v>
      </c>
    </row>
    <row r="1149" spans="1:96" customFormat="1" x14ac:dyDescent="0.25">
      <c r="A1149" s="1">
        <v>42362.895833333336</v>
      </c>
      <c r="B1149">
        <v>2420</v>
      </c>
      <c r="C1149">
        <v>9.2126389999999994</v>
      </c>
      <c r="D1149">
        <v>9.6819950000000002E-2</v>
      </c>
      <c r="E1149">
        <v>0.27998400000000001</v>
      </c>
      <c r="F1149">
        <v>0.18724150000000001</v>
      </c>
      <c r="G1149">
        <v>6.9515649999999998E-2</v>
      </c>
      <c r="H1149">
        <v>3.7261619999999999E-3</v>
      </c>
      <c r="I1149">
        <v>7.4244139999999998E-3</v>
      </c>
      <c r="J1149">
        <v>0.8099961</v>
      </c>
      <c r="K1149">
        <v>0.1215017</v>
      </c>
      <c r="L1149">
        <v>7.526803E-2</v>
      </c>
      <c r="M1149">
        <v>0.31165700000000002</v>
      </c>
      <c r="N1149">
        <v>2.1906149999999999E-2</v>
      </c>
      <c r="O1149">
        <v>0.13373869999999999</v>
      </c>
      <c r="P1149">
        <v>2.2195849999999999</v>
      </c>
      <c r="Q1149">
        <v>2.101858</v>
      </c>
      <c r="R1149">
        <v>-39.481990000000003</v>
      </c>
      <c r="S1149">
        <v>18.654630000000001</v>
      </c>
      <c r="T1149">
        <v>219.482</v>
      </c>
      <c r="U1149">
        <v>1.622266</v>
      </c>
      <c r="V1149">
        <v>-1.336433</v>
      </c>
      <c r="W1149">
        <v>0.37924609999999997</v>
      </c>
      <c r="X1149">
        <v>7.5984850000000002</v>
      </c>
      <c r="Y1149">
        <v>180</v>
      </c>
      <c r="Z1149">
        <v>18000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-3.4016560000000001E-2</v>
      </c>
      <c r="AH1149">
        <v>-3.450869</v>
      </c>
      <c r="AI1149">
        <v>9.3516849999999998</v>
      </c>
      <c r="AJ1149">
        <v>0.62323899999999999</v>
      </c>
      <c r="AK1149">
        <v>-0.42935689999999999</v>
      </c>
      <c r="AL1149">
        <v>-5.9724489999999998E-2</v>
      </c>
      <c r="AM1149">
        <v>-5.2704800000000003E-2</v>
      </c>
      <c r="AN1149">
        <v>5.10042E-2</v>
      </c>
      <c r="AO1149">
        <v>-1.6386609999999999E-2</v>
      </c>
      <c r="AP1149">
        <v>5.9091109999999999E-4</v>
      </c>
      <c r="AQ1149">
        <v>-1.614522E-3</v>
      </c>
      <c r="AR1149">
        <v>0.19126360000000001</v>
      </c>
      <c r="AS1149">
        <v>7.0721359999999997E-2</v>
      </c>
      <c r="AT1149">
        <v>3.589138E-3</v>
      </c>
      <c r="AU1149">
        <v>7.5364710000000003E-3</v>
      </c>
      <c r="AV1149">
        <v>744.67179999999996</v>
      </c>
      <c r="AW1149">
        <v>7.9786390000000003</v>
      </c>
      <c r="AX1149">
        <v>99.474459999999993</v>
      </c>
      <c r="AY1149">
        <v>6.6671440000000004</v>
      </c>
      <c r="AZ1149">
        <v>1.2350890000000001</v>
      </c>
      <c r="BA1149">
        <v>-5.2704800000000003E-2</v>
      </c>
      <c r="BB1149">
        <v>-3.9394339999999999</v>
      </c>
      <c r="BC1149">
        <v>-1.578522E-3</v>
      </c>
      <c r="BD1149">
        <v>2.0266760000000002E-2</v>
      </c>
      <c r="BE1149">
        <v>-4.1267140000000001E-2</v>
      </c>
      <c r="BF1149">
        <v>0.52983190000000002</v>
      </c>
      <c r="BG1149">
        <v>0</v>
      </c>
      <c r="BH1149">
        <v>0</v>
      </c>
      <c r="BI1149">
        <v>50</v>
      </c>
      <c r="BJ1149">
        <v>0</v>
      </c>
      <c r="BK1149">
        <v>6.2085140000000001</v>
      </c>
      <c r="BL1149">
        <v>0.77528189999999997</v>
      </c>
      <c r="BM1149">
        <v>0.94814039999999999</v>
      </c>
      <c r="BN1149">
        <v>6.0082019999999998</v>
      </c>
      <c r="BO1149">
        <v>81.768680000000003</v>
      </c>
      <c r="BP1149">
        <v>1.238127</v>
      </c>
      <c r="BQ1149">
        <v>-682.74080000000004</v>
      </c>
      <c r="BR1149">
        <v>-0.76982689999999998</v>
      </c>
      <c r="BS1149">
        <v>-817.71990000000005</v>
      </c>
      <c r="BT1149">
        <v>629.30870000000004</v>
      </c>
      <c r="BU1149">
        <v>35013.370000000003</v>
      </c>
      <c r="BV1149">
        <v>34249.08</v>
      </c>
      <c r="BW1149">
        <v>873.90639999999996</v>
      </c>
      <c r="BX1149">
        <v>1942.3689999999999</v>
      </c>
      <c r="BY1149">
        <v>1178.0809999999999</v>
      </c>
      <c r="BZ1149">
        <v>0.17463210000000001</v>
      </c>
      <c r="CA1149" t="s">
        <v>98</v>
      </c>
      <c r="CB1149" t="s">
        <v>98</v>
      </c>
      <c r="CC1149">
        <v>183.02850000000001</v>
      </c>
      <c r="CD1149">
        <v>184.35239999999999</v>
      </c>
      <c r="CE1149" t="s">
        <v>98</v>
      </c>
      <c r="CF1149" t="s">
        <v>98</v>
      </c>
      <c r="CG1149" t="s">
        <v>98</v>
      </c>
      <c r="CH1149">
        <v>0</v>
      </c>
      <c r="CI1149">
        <v>0</v>
      </c>
      <c r="CJ1149">
        <v>0</v>
      </c>
      <c r="CK1149">
        <v>0</v>
      </c>
      <c r="CL1149">
        <v>0</v>
      </c>
      <c r="CM1149">
        <v>-6.4519510000000002</v>
      </c>
      <c r="CN1149">
        <v>7.509595</v>
      </c>
      <c r="CO1149">
        <v>11.0908</v>
      </c>
      <c r="CP1149">
        <v>600</v>
      </c>
      <c r="CQ1149" s="3">
        <f t="shared" si="34"/>
        <v>395.82265865568769</v>
      </c>
      <c r="CR1149" s="3">
        <f t="shared" si="35"/>
        <v>7.347803854141409</v>
      </c>
    </row>
    <row r="1150" spans="1:96" customFormat="1" x14ac:dyDescent="0.25">
      <c r="A1150" s="1">
        <v>42362.916666666664</v>
      </c>
      <c r="B1150">
        <v>2421</v>
      </c>
      <c r="C1150">
        <v>1.413824</v>
      </c>
      <c r="D1150">
        <v>4.0573329999999998E-2</v>
      </c>
      <c r="E1150">
        <v>0.18120310000000001</v>
      </c>
      <c r="F1150">
        <v>7.8511990000000004E-2</v>
      </c>
      <c r="G1150">
        <v>1.262226E-2</v>
      </c>
      <c r="H1150">
        <v>-8.9364800000000001E-3</v>
      </c>
      <c r="I1150">
        <v>1.138839E-3</v>
      </c>
      <c r="J1150">
        <v>0.40020879999999998</v>
      </c>
      <c r="K1150">
        <v>-7.7952380000000002E-2</v>
      </c>
      <c r="L1150">
        <v>2.9853589999999999E-2</v>
      </c>
      <c r="M1150">
        <v>0.35937819999999998</v>
      </c>
      <c r="N1150">
        <v>-1.3670079999999999E-2</v>
      </c>
      <c r="O1150">
        <v>0.1183273</v>
      </c>
      <c r="P1150">
        <v>2.0412189999999999</v>
      </c>
      <c r="Q1150">
        <v>2.016492</v>
      </c>
      <c r="R1150">
        <v>-65.660520000000005</v>
      </c>
      <c r="S1150">
        <v>8.9151050000000005</v>
      </c>
      <c r="T1150">
        <v>245.66050000000001</v>
      </c>
      <c r="U1150">
        <v>0.83108040000000005</v>
      </c>
      <c r="V1150">
        <v>-1.837264</v>
      </c>
      <c r="W1150">
        <v>0.28769869999999997</v>
      </c>
      <c r="X1150">
        <v>7.5819710000000002</v>
      </c>
      <c r="Y1150">
        <v>180</v>
      </c>
      <c r="Z1150">
        <v>18000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2.3407580000000001E-2</v>
      </c>
      <c r="AH1150">
        <v>4.9786669999999997</v>
      </c>
      <c r="AI1150">
        <v>1.1164350000000001</v>
      </c>
      <c r="AJ1150">
        <v>0.34795150000000002</v>
      </c>
      <c r="AK1150">
        <v>9.1433639999999997E-2</v>
      </c>
      <c r="AL1150">
        <v>-8.7553260000000008E-3</v>
      </c>
      <c r="AM1150">
        <v>1.903591E-2</v>
      </c>
      <c r="AN1150">
        <v>3.7995099999999997E-2</v>
      </c>
      <c r="AO1150">
        <v>6.6180700000000002E-3</v>
      </c>
      <c r="AP1150">
        <v>9.753238E-4</v>
      </c>
      <c r="AQ1150">
        <v>1.9936730000000001E-3</v>
      </c>
      <c r="AR1150">
        <v>7.9414490000000004E-2</v>
      </c>
      <c r="AS1150">
        <v>1.1757399999999999E-2</v>
      </c>
      <c r="AT1150">
        <v>-8.9899000000000003E-3</v>
      </c>
      <c r="AU1150">
        <v>8.9929159999999997E-4</v>
      </c>
      <c r="AV1150">
        <v>745.51829999999995</v>
      </c>
      <c r="AW1150">
        <v>7.9749030000000003</v>
      </c>
      <c r="AX1150">
        <v>99.516890000000004</v>
      </c>
      <c r="AY1150">
        <v>6.6515630000000003</v>
      </c>
      <c r="AZ1150">
        <v>1.23569</v>
      </c>
      <c r="BA1150">
        <v>1.903591E-2</v>
      </c>
      <c r="BB1150">
        <v>4.8645620000000003</v>
      </c>
      <c r="BC1150">
        <v>1.950474E-3</v>
      </c>
      <c r="BD1150">
        <v>2.4211969999999999E-3</v>
      </c>
      <c r="BE1150">
        <v>5.0909290000000003E-2</v>
      </c>
      <c r="BF1150">
        <v>6.3195630000000003E-2</v>
      </c>
      <c r="BG1150">
        <v>0</v>
      </c>
      <c r="BH1150">
        <v>0</v>
      </c>
      <c r="BI1150">
        <v>50</v>
      </c>
      <c r="BJ1150">
        <v>0</v>
      </c>
      <c r="BK1150">
        <v>6.1182809999999996</v>
      </c>
      <c r="BL1150">
        <v>0.77568720000000002</v>
      </c>
      <c r="BM1150">
        <v>0.94222830000000002</v>
      </c>
      <c r="BN1150">
        <v>6.0132849999999998</v>
      </c>
      <c r="BO1150">
        <v>82.324770000000001</v>
      </c>
      <c r="BP1150">
        <v>1.2387280000000001</v>
      </c>
      <c r="BQ1150">
        <v>-694.21540000000005</v>
      </c>
      <c r="BR1150">
        <v>-0.77587110000000004</v>
      </c>
      <c r="BS1150">
        <v>-806.64200000000005</v>
      </c>
      <c r="BT1150">
        <v>625.70550000000003</v>
      </c>
      <c r="BU1150">
        <v>34959.35</v>
      </c>
      <c r="BV1150">
        <v>34221.22</v>
      </c>
      <c r="BW1150">
        <v>873.73590000000002</v>
      </c>
      <c r="BX1150">
        <v>1914.1569999999999</v>
      </c>
      <c r="BY1150">
        <v>1176.0250000000001</v>
      </c>
      <c r="BZ1150">
        <v>0.170518</v>
      </c>
      <c r="CA1150" t="s">
        <v>98</v>
      </c>
      <c r="CB1150" t="s">
        <v>98</v>
      </c>
      <c r="CC1150">
        <v>182.96420000000001</v>
      </c>
      <c r="CD1150">
        <v>184.33869999999999</v>
      </c>
      <c r="CE1150" t="s">
        <v>98</v>
      </c>
      <c r="CF1150" t="s">
        <v>98</v>
      </c>
      <c r="CG1150" t="s">
        <v>98</v>
      </c>
      <c r="CH1150">
        <v>0</v>
      </c>
      <c r="CI1150">
        <v>0</v>
      </c>
      <c r="CJ1150">
        <v>0</v>
      </c>
      <c r="CK1150">
        <v>0</v>
      </c>
      <c r="CL1150">
        <v>0</v>
      </c>
      <c r="CM1150">
        <v>-6.4543670000000004</v>
      </c>
      <c r="CN1150">
        <v>7.4360489999999997</v>
      </c>
      <c r="CO1150">
        <v>11.078939999999999</v>
      </c>
      <c r="CP1150">
        <v>600</v>
      </c>
      <c r="CQ1150" s="3">
        <f t="shared" si="34"/>
        <v>396.08159618803046</v>
      </c>
      <c r="CR1150" s="3">
        <f t="shared" si="35"/>
        <v>7.3043461605862907</v>
      </c>
    </row>
    <row r="1151" spans="1:96" customFormat="1" x14ac:dyDescent="0.25">
      <c r="A1151" s="1">
        <v>42362.9375</v>
      </c>
      <c r="B1151">
        <v>2422</v>
      </c>
      <c r="C1151">
        <v>1.343461</v>
      </c>
      <c r="D1151">
        <v>4.7704590000000003E-3</v>
      </c>
      <c r="E1151">
        <v>6.2144989999999997E-2</v>
      </c>
      <c r="F1151">
        <v>0.12777630000000001</v>
      </c>
      <c r="G1151">
        <v>8.01813E-3</v>
      </c>
      <c r="H1151">
        <v>-1.9701739999999999E-3</v>
      </c>
      <c r="I1151">
        <v>1.0825640000000001E-3</v>
      </c>
      <c r="J1151">
        <v>0.1992351</v>
      </c>
      <c r="K1151">
        <v>4.911956E-2</v>
      </c>
      <c r="L1151">
        <v>2.3342340000000001E-3</v>
      </c>
      <c r="M1151">
        <v>0.35741519999999999</v>
      </c>
      <c r="N1151">
        <v>3.076751E-3</v>
      </c>
      <c r="O1151">
        <v>5.3772889999999997E-2</v>
      </c>
      <c r="P1151">
        <v>2.9623390000000001</v>
      </c>
      <c r="Q1151">
        <v>2.9415399999999998</v>
      </c>
      <c r="R1151">
        <v>-50.843899999999998</v>
      </c>
      <c r="S1151">
        <v>6.7870799999999996</v>
      </c>
      <c r="T1151">
        <v>230.84389999999999</v>
      </c>
      <c r="U1151">
        <v>1.8573919999999999</v>
      </c>
      <c r="V1151">
        <v>-2.280951</v>
      </c>
      <c r="W1151">
        <v>0.43152049999999997</v>
      </c>
      <c r="X1151">
        <v>7.6925140000000001</v>
      </c>
      <c r="Y1151">
        <v>180</v>
      </c>
      <c r="Z1151">
        <v>18000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-1.186488E-2</v>
      </c>
      <c r="AH1151">
        <v>-0.12085419999999999</v>
      </c>
      <c r="AI1151">
        <v>1.343653</v>
      </c>
      <c r="AJ1151">
        <v>1.113119</v>
      </c>
      <c r="AK1151">
        <v>-9.6473249999999997E-2</v>
      </c>
      <c r="AL1151">
        <v>-0.26607690000000001</v>
      </c>
      <c r="AM1151">
        <v>-1.471418E-2</v>
      </c>
      <c r="AN1151">
        <v>4.9768659999999999E-2</v>
      </c>
      <c r="AO1151" s="4">
        <v>-9.4586049999999995E-5</v>
      </c>
      <c r="AP1151">
        <v>8.5393640000000007E-3</v>
      </c>
      <c r="AQ1151" s="4">
        <v>-7.971609E-5</v>
      </c>
      <c r="AR1151">
        <v>0.13096540000000001</v>
      </c>
      <c r="AS1151">
        <v>7.9529349999999995E-3</v>
      </c>
      <c r="AT1151">
        <v>-2.9973180000000001E-3</v>
      </c>
      <c r="AU1151">
        <v>1.082719E-3</v>
      </c>
      <c r="AV1151">
        <v>749.09529999999995</v>
      </c>
      <c r="AW1151">
        <v>7.9359500000000001</v>
      </c>
      <c r="AX1151">
        <v>99.518749999999997</v>
      </c>
      <c r="AY1151">
        <v>6.7659269999999996</v>
      </c>
      <c r="AZ1151">
        <v>1.2352300000000001</v>
      </c>
      <c r="BA1151">
        <v>-1.471418E-2</v>
      </c>
      <c r="BB1151">
        <v>-0.19450729999999999</v>
      </c>
      <c r="BC1151" s="4">
        <v>-7.8389860000000004E-5</v>
      </c>
      <c r="BD1151">
        <v>2.9276969999999999E-3</v>
      </c>
      <c r="BE1151">
        <v>-2.026337E-3</v>
      </c>
      <c r="BF1151">
        <v>7.5679440000000001E-2</v>
      </c>
      <c r="BG1151">
        <v>0</v>
      </c>
      <c r="BH1151">
        <v>0</v>
      </c>
      <c r="BI1151">
        <v>50</v>
      </c>
      <c r="BJ1151">
        <v>0</v>
      </c>
      <c r="BK1151">
        <v>6.2679390000000001</v>
      </c>
      <c r="BL1151">
        <v>0.77398540000000005</v>
      </c>
      <c r="BM1151">
        <v>0.95202969999999998</v>
      </c>
      <c r="BN1151">
        <v>5.9968789999999998</v>
      </c>
      <c r="BO1151">
        <v>81.298450000000003</v>
      </c>
      <c r="BP1151">
        <v>1.238602</v>
      </c>
      <c r="BQ1151">
        <v>-715.12350000000004</v>
      </c>
      <c r="BR1151">
        <v>-0.75177099999999997</v>
      </c>
      <c r="BS1151">
        <v>-816.80809999999997</v>
      </c>
      <c r="BT1151">
        <v>613.95799999999997</v>
      </c>
      <c r="BU1151">
        <v>34918.17</v>
      </c>
      <c r="BV1151">
        <v>34202.54</v>
      </c>
      <c r="BW1151">
        <v>873.69349999999997</v>
      </c>
      <c r="BX1151">
        <v>1879.414</v>
      </c>
      <c r="BY1151">
        <v>1163.7719999999999</v>
      </c>
      <c r="BZ1151">
        <v>0.17860490000000001</v>
      </c>
      <c r="CA1151" t="s">
        <v>98</v>
      </c>
      <c r="CB1151" t="s">
        <v>98</v>
      </c>
      <c r="CC1151">
        <v>183.0196</v>
      </c>
      <c r="CD1151">
        <v>184.364</v>
      </c>
      <c r="CE1151" t="s">
        <v>98</v>
      </c>
      <c r="CF1151" t="s">
        <v>98</v>
      </c>
      <c r="CG1151" t="s">
        <v>98</v>
      </c>
      <c r="CH1151">
        <v>0</v>
      </c>
      <c r="CI1151">
        <v>0</v>
      </c>
      <c r="CJ1151">
        <v>0</v>
      </c>
      <c r="CK1151">
        <v>0</v>
      </c>
      <c r="CL1151">
        <v>0</v>
      </c>
      <c r="CM1151">
        <v>-6.5614559999999997</v>
      </c>
      <c r="CN1151">
        <v>7.3586859999999996</v>
      </c>
      <c r="CO1151">
        <v>11.069050000000001</v>
      </c>
      <c r="CP1151">
        <v>600</v>
      </c>
      <c r="CQ1151" s="3">
        <f t="shared" si="34"/>
        <v>398.13722427042467</v>
      </c>
      <c r="CR1151" s="3">
        <f t="shared" si="35"/>
        <v>7.3763756643036276</v>
      </c>
    </row>
    <row r="1152" spans="1:96" customFormat="1" x14ac:dyDescent="0.25">
      <c r="A1152" s="1">
        <v>42362.958333333336</v>
      </c>
      <c r="B1152">
        <v>2423</v>
      </c>
      <c r="C1152">
        <v>2.9342109999999999</v>
      </c>
      <c r="D1152">
        <v>4.7430509999999999E-3</v>
      </c>
      <c r="E1152">
        <v>6.1980960000000002E-2</v>
      </c>
      <c r="F1152">
        <v>0.19002330000000001</v>
      </c>
      <c r="G1152">
        <v>-2.0743640000000001E-2</v>
      </c>
      <c r="H1152">
        <v>-5.7181070000000001E-2</v>
      </c>
      <c r="I1152">
        <v>2.3655210000000002E-3</v>
      </c>
      <c r="J1152">
        <v>0.20516699999999999</v>
      </c>
      <c r="K1152">
        <v>5.208434E-2</v>
      </c>
      <c r="L1152">
        <v>4.742201E-4</v>
      </c>
      <c r="M1152">
        <v>0.35157179999999999</v>
      </c>
      <c r="N1152">
        <v>-3.8122579999999998E-3</v>
      </c>
      <c r="O1152">
        <v>5.379051E-2</v>
      </c>
      <c r="P1152">
        <v>3.191894</v>
      </c>
      <c r="Q1152">
        <v>3.173775</v>
      </c>
      <c r="R1152">
        <v>-57.423369999999998</v>
      </c>
      <c r="S1152">
        <v>6.1027189999999996</v>
      </c>
      <c r="T1152">
        <v>237.42339999999999</v>
      </c>
      <c r="U1152">
        <v>1.7088509999999999</v>
      </c>
      <c r="V1152">
        <v>-2.674464</v>
      </c>
      <c r="W1152">
        <v>0.4413916</v>
      </c>
      <c r="X1152">
        <v>7.8340779999999999</v>
      </c>
      <c r="Y1152">
        <v>180</v>
      </c>
      <c r="Z1152">
        <v>18000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1.948807E-2</v>
      </c>
      <c r="AH1152">
        <v>-2.620317</v>
      </c>
      <c r="AI1152">
        <v>3.079618</v>
      </c>
      <c r="AJ1152">
        <v>0.65377839999999998</v>
      </c>
      <c r="AK1152">
        <v>-6.9458019999999995E-2</v>
      </c>
      <c r="AL1152">
        <v>-0.1709667</v>
      </c>
      <c r="AM1152">
        <v>1.387587E-2</v>
      </c>
      <c r="AN1152">
        <v>7.3884320000000003E-2</v>
      </c>
      <c r="AO1152">
        <v>6.920112E-3</v>
      </c>
      <c r="AP1152">
        <v>2.136681E-2</v>
      </c>
      <c r="AQ1152">
        <v>-1.132171E-3</v>
      </c>
      <c r="AR1152">
        <v>0.19703409999999999</v>
      </c>
      <c r="AS1152">
        <v>-2.1430270000000001E-2</v>
      </c>
      <c r="AT1152">
        <v>-5.9323969999999997E-2</v>
      </c>
      <c r="AU1152">
        <v>2.4827450000000002E-3</v>
      </c>
      <c r="AV1152">
        <v>751.42939999999999</v>
      </c>
      <c r="AW1152">
        <v>7.8019470000000002</v>
      </c>
      <c r="AX1152">
        <v>99.520539999999997</v>
      </c>
      <c r="AY1152">
        <v>6.922193</v>
      </c>
      <c r="AZ1152">
        <v>1.234642</v>
      </c>
      <c r="BA1152">
        <v>1.387587E-2</v>
      </c>
      <c r="BB1152">
        <v>-2.7624970000000002</v>
      </c>
      <c r="BC1152">
        <v>-1.117217E-3</v>
      </c>
      <c r="BD1152">
        <v>6.7294160000000002E-3</v>
      </c>
      <c r="BE1152">
        <v>-2.8303640000000001E-2</v>
      </c>
      <c r="BF1152">
        <v>0.17048340000000001</v>
      </c>
      <c r="BG1152">
        <v>0</v>
      </c>
      <c r="BH1152">
        <v>0</v>
      </c>
      <c r="BI1152">
        <v>50</v>
      </c>
      <c r="BJ1152">
        <v>0</v>
      </c>
      <c r="BK1152">
        <v>6.3877110000000004</v>
      </c>
      <c r="BL1152">
        <v>0.76218850000000005</v>
      </c>
      <c r="BM1152">
        <v>0.95995839999999999</v>
      </c>
      <c r="BN1152">
        <v>5.9029449999999999</v>
      </c>
      <c r="BO1152">
        <v>79.398079999999993</v>
      </c>
      <c r="BP1152">
        <v>1.2381500000000001</v>
      </c>
      <c r="BQ1152">
        <v>-728.90610000000004</v>
      </c>
      <c r="BR1152">
        <v>-0.76256349999999995</v>
      </c>
      <c r="BS1152">
        <v>-812.65300000000002</v>
      </c>
      <c r="BT1152">
        <v>619.63850000000002</v>
      </c>
      <c r="BU1152">
        <v>35030.019999999997</v>
      </c>
      <c r="BV1152">
        <v>34326.629999999997</v>
      </c>
      <c r="BW1152">
        <v>874.37469999999996</v>
      </c>
      <c r="BX1152">
        <v>1888.0709999999999</v>
      </c>
      <c r="BY1152">
        <v>1184.6859999999999</v>
      </c>
      <c r="BZ1152">
        <v>0.1903657</v>
      </c>
      <c r="CA1152" t="s">
        <v>98</v>
      </c>
      <c r="CB1152" t="s">
        <v>98</v>
      </c>
      <c r="CC1152">
        <v>183.02809999999999</v>
      </c>
      <c r="CD1152">
        <v>184.33420000000001</v>
      </c>
      <c r="CE1152" t="s">
        <v>98</v>
      </c>
      <c r="CF1152" t="s">
        <v>98</v>
      </c>
      <c r="CG1152" t="s">
        <v>98</v>
      </c>
      <c r="CH1152">
        <v>0</v>
      </c>
      <c r="CI1152">
        <v>0</v>
      </c>
      <c r="CJ1152">
        <v>0</v>
      </c>
      <c r="CK1152">
        <v>0</v>
      </c>
      <c r="CL1152">
        <v>0</v>
      </c>
      <c r="CM1152">
        <v>-6.4942390000000003</v>
      </c>
      <c r="CN1152">
        <v>7.3288859999999998</v>
      </c>
      <c r="CO1152">
        <v>11.060650000000001</v>
      </c>
      <c r="CP1152">
        <v>600</v>
      </c>
      <c r="CQ1152" s="3">
        <f t="shared" si="34"/>
        <v>399.59354635082815</v>
      </c>
      <c r="CR1152" s="3">
        <f t="shared" si="35"/>
        <v>7.4346208076381259</v>
      </c>
    </row>
    <row r="1153" spans="1:96" customFormat="1" x14ac:dyDescent="0.25">
      <c r="A1153" s="1">
        <v>42362.979166666664</v>
      </c>
      <c r="B1153">
        <v>2424</v>
      </c>
      <c r="C1153">
        <v>4.138433</v>
      </c>
      <c r="D1153">
        <v>5.2422099999999999E-2</v>
      </c>
      <c r="E1153">
        <v>0.20618159999999999</v>
      </c>
      <c r="F1153">
        <v>0.12809200000000001</v>
      </c>
      <c r="G1153">
        <v>1.823263E-2</v>
      </c>
      <c r="H1153">
        <v>-1.4487379999999999E-2</v>
      </c>
      <c r="I1153">
        <v>3.3403959999999998E-3</v>
      </c>
      <c r="J1153">
        <v>0.4830313</v>
      </c>
      <c r="K1153">
        <v>4.1730400000000003E-3</v>
      </c>
      <c r="L1153">
        <v>4.1568769999999998E-2</v>
      </c>
      <c r="M1153">
        <v>0.36489680000000002</v>
      </c>
      <c r="N1153">
        <v>-8.900046E-3</v>
      </c>
      <c r="O1153">
        <v>9.9780869999999994E-2</v>
      </c>
      <c r="P1153">
        <v>3.5412240000000001</v>
      </c>
      <c r="Q1153">
        <v>3.5133269999999999</v>
      </c>
      <c r="R1153">
        <v>-50.471620000000001</v>
      </c>
      <c r="S1153">
        <v>7.1892449999999997</v>
      </c>
      <c r="T1153">
        <v>230.4716</v>
      </c>
      <c r="U1153">
        <v>2.2361019999999998</v>
      </c>
      <c r="V1153">
        <v>-2.7098659999999999</v>
      </c>
      <c r="W1153">
        <v>0.55642040000000004</v>
      </c>
      <c r="X1153">
        <v>8.2354789999999998</v>
      </c>
      <c r="Y1153">
        <v>180</v>
      </c>
      <c r="Z1153">
        <v>18000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-0.52367359999999996</v>
      </c>
      <c r="AH1153">
        <v>6.388115</v>
      </c>
      <c r="AI1153">
        <v>3.7511749999999999</v>
      </c>
      <c r="AJ1153">
        <v>29.330739999999999</v>
      </c>
      <c r="AK1153">
        <v>-0.59577369999999996</v>
      </c>
      <c r="AL1153">
        <v>5.2421280000000001</v>
      </c>
      <c r="AM1153">
        <v>-0.53474520000000003</v>
      </c>
      <c r="AN1153">
        <v>1.292017</v>
      </c>
      <c r="AO1153">
        <v>-9.8336820000000005E-2</v>
      </c>
      <c r="AP1153">
        <v>-0.22943769999999999</v>
      </c>
      <c r="AQ1153">
        <v>2.5233780000000002E-3</v>
      </c>
      <c r="AR1153">
        <v>0.1800427</v>
      </c>
      <c r="AS1153">
        <v>2.962296E-2</v>
      </c>
      <c r="AT1153">
        <v>1.240379E-2</v>
      </c>
      <c r="AU1153">
        <v>3.0278150000000001E-3</v>
      </c>
      <c r="AV1153">
        <v>779.71410000000003</v>
      </c>
      <c r="AW1153">
        <v>6.6693639999999998</v>
      </c>
      <c r="AX1153">
        <v>99.533289999999994</v>
      </c>
      <c r="AY1153">
        <v>7.4535239999999998</v>
      </c>
      <c r="AZ1153">
        <v>1.2331460000000001</v>
      </c>
      <c r="BA1153">
        <v>-0.53474520000000003</v>
      </c>
      <c r="BB1153">
        <v>6.1570410000000004</v>
      </c>
      <c r="BC1153">
        <v>2.5845429999999999E-3</v>
      </c>
      <c r="BD1153">
        <v>8.4871110000000003E-3</v>
      </c>
      <c r="BE1153">
        <v>5.3941459999999997E-2</v>
      </c>
      <c r="BF1153">
        <v>0.1771327</v>
      </c>
      <c r="BG1153">
        <v>0</v>
      </c>
      <c r="BH1153">
        <v>0</v>
      </c>
      <c r="BI1153">
        <v>51.160890000000002</v>
      </c>
      <c r="BJ1153">
        <v>0</v>
      </c>
      <c r="BK1153">
        <v>6.8472429999999997</v>
      </c>
      <c r="BL1153">
        <v>0.74133009999999999</v>
      </c>
      <c r="BM1153">
        <v>0.99077190000000004</v>
      </c>
      <c r="BN1153">
        <v>5.7319810000000002</v>
      </c>
      <c r="BO1153">
        <v>74.823490000000007</v>
      </c>
      <c r="BP1153">
        <v>1.2362390000000001</v>
      </c>
      <c r="BQ1153">
        <v>-732.29390000000001</v>
      </c>
      <c r="BR1153">
        <v>-0.75555600000000001</v>
      </c>
      <c r="BS1153">
        <v>-819.9778</v>
      </c>
      <c r="BT1153">
        <v>619.48770000000002</v>
      </c>
      <c r="BU1153">
        <v>35040.04</v>
      </c>
      <c r="BV1153">
        <v>34332.86</v>
      </c>
      <c r="BW1153">
        <v>874.40049999999997</v>
      </c>
      <c r="BX1153">
        <v>1894.133</v>
      </c>
      <c r="BY1153">
        <v>1186.961</v>
      </c>
      <c r="BZ1153">
        <v>0.2030082</v>
      </c>
      <c r="CA1153" t="s">
        <v>98</v>
      </c>
      <c r="CB1153" t="s">
        <v>98</v>
      </c>
      <c r="CC1153">
        <v>183.05289999999999</v>
      </c>
      <c r="CD1153">
        <v>184.3398</v>
      </c>
      <c r="CE1153" t="s">
        <v>98</v>
      </c>
      <c r="CF1153" t="s">
        <v>98</v>
      </c>
      <c r="CG1153" t="s">
        <v>98</v>
      </c>
      <c r="CH1153">
        <v>0</v>
      </c>
      <c r="CI1153">
        <v>0</v>
      </c>
      <c r="CJ1153">
        <v>0</v>
      </c>
      <c r="CK1153">
        <v>0</v>
      </c>
      <c r="CL1153">
        <v>0</v>
      </c>
      <c r="CM1153">
        <v>-6.4875730000000003</v>
      </c>
      <c r="CN1153">
        <v>7.3531849999999999</v>
      </c>
      <c r="CO1153">
        <v>11.05372</v>
      </c>
      <c r="CP1153">
        <v>600</v>
      </c>
      <c r="CQ1153" s="3">
        <f t="shared" si="34"/>
        <v>415.36812254822672</v>
      </c>
      <c r="CR1153" s="3">
        <f t="shared" si="35"/>
        <v>7.6606697419310477</v>
      </c>
    </row>
    <row r="1154" spans="1:96" customFormat="1" x14ac:dyDescent="0.25">
      <c r="A1154" s="1">
        <v>42363</v>
      </c>
      <c r="B1154">
        <v>2425</v>
      </c>
      <c r="C1154">
        <v>0.48981799999999998</v>
      </c>
      <c r="D1154">
        <v>3.712936E-2</v>
      </c>
      <c r="E1154">
        <v>0.17354600000000001</v>
      </c>
      <c r="F1154">
        <v>0.19717889999999999</v>
      </c>
      <c r="G1154">
        <v>-4.2110979999999999E-3</v>
      </c>
      <c r="H1154">
        <v>-2.8549919999999999E-2</v>
      </c>
      <c r="I1154">
        <v>3.9547870000000002E-4</v>
      </c>
      <c r="J1154">
        <v>0.37294139999999998</v>
      </c>
      <c r="K1154">
        <v>-4.4344330000000001E-2</v>
      </c>
      <c r="L1154">
        <v>2.6431320000000001E-2</v>
      </c>
      <c r="M1154">
        <v>0.29659089999999999</v>
      </c>
      <c r="N1154">
        <v>-1.4439260000000001E-2</v>
      </c>
      <c r="O1154">
        <v>9.8870739999999999E-2</v>
      </c>
      <c r="P1154">
        <v>3.657921</v>
      </c>
      <c r="Q1154">
        <v>3.6494610000000001</v>
      </c>
      <c r="R1154">
        <v>-27.211790000000001</v>
      </c>
      <c r="S1154">
        <v>3.8953000000000002</v>
      </c>
      <c r="T1154">
        <v>207.21180000000001</v>
      </c>
      <c r="U1154">
        <v>3.245539</v>
      </c>
      <c r="V1154">
        <v>-1.6688259999999999</v>
      </c>
      <c r="W1154">
        <v>0.67729459999999997</v>
      </c>
      <c r="X1154">
        <v>8.2293520000000004</v>
      </c>
      <c r="Y1154">
        <v>180</v>
      </c>
      <c r="Z1154">
        <v>18000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-2.6390449999999999E-2</v>
      </c>
      <c r="AH1154">
        <v>-4.6708189999999998</v>
      </c>
      <c r="AI1154">
        <v>0.76171739999999999</v>
      </c>
      <c r="AJ1154">
        <v>0.82374970000000003</v>
      </c>
      <c r="AK1154">
        <v>-6.1667529999999998E-2</v>
      </c>
      <c r="AL1154">
        <v>0.15403849999999999</v>
      </c>
      <c r="AM1154">
        <v>-2.61652E-2</v>
      </c>
      <c r="AN1154">
        <v>9.113657E-2</v>
      </c>
      <c r="AO1154">
        <v>-1.022408E-3</v>
      </c>
      <c r="AP1154">
        <v>1.785397E-2</v>
      </c>
      <c r="AQ1154">
        <v>-1.9119639999999999E-3</v>
      </c>
      <c r="AR1154">
        <v>0.20469609999999999</v>
      </c>
      <c r="AS1154">
        <v>-4.0715969999999997E-3</v>
      </c>
      <c r="AT1154">
        <v>-3.045399E-2</v>
      </c>
      <c r="AU1154">
        <v>6.1501000000000004E-4</v>
      </c>
      <c r="AV1154">
        <v>752.13630000000001</v>
      </c>
      <c r="AW1154">
        <v>7.7008190000000001</v>
      </c>
      <c r="AX1154">
        <v>99.510149999999996</v>
      </c>
      <c r="AY1154">
        <v>7.3266280000000004</v>
      </c>
      <c r="AZ1154">
        <v>1.232788</v>
      </c>
      <c r="BA1154">
        <v>-2.61652E-2</v>
      </c>
      <c r="BB1154">
        <v>-4.6651920000000002</v>
      </c>
      <c r="BC1154">
        <v>-1.8911889999999999E-3</v>
      </c>
      <c r="BD1154">
        <v>1.665936E-3</v>
      </c>
      <c r="BE1154">
        <v>-4.7246000000000003E-2</v>
      </c>
      <c r="BF1154">
        <v>4.161869E-2</v>
      </c>
      <c r="BG1154">
        <v>0</v>
      </c>
      <c r="BH1154">
        <v>0</v>
      </c>
      <c r="BI1154">
        <v>50</v>
      </c>
      <c r="BJ1154">
        <v>0</v>
      </c>
      <c r="BK1154">
        <v>6.8660240000000003</v>
      </c>
      <c r="BL1154">
        <v>0.74954719999999997</v>
      </c>
      <c r="BM1154">
        <v>0.99207780000000001</v>
      </c>
      <c r="BN1154">
        <v>5.7951259999999998</v>
      </c>
      <c r="BO1154">
        <v>75.553269999999998</v>
      </c>
      <c r="BP1154">
        <v>1.2362759999999999</v>
      </c>
      <c r="BQ1154">
        <v>-728.30139999999994</v>
      </c>
      <c r="BR1154">
        <v>-0.75946239999999998</v>
      </c>
      <c r="BS1154">
        <v>-823.14679999999998</v>
      </c>
      <c r="BT1154">
        <v>625.07240000000002</v>
      </c>
      <c r="BU1154">
        <v>35056.58</v>
      </c>
      <c r="BV1154">
        <v>34336.660000000003</v>
      </c>
      <c r="BW1154">
        <v>874.37300000000005</v>
      </c>
      <c r="BX1154">
        <v>1914.905</v>
      </c>
      <c r="BY1154">
        <v>1194.9880000000001</v>
      </c>
      <c r="BZ1154">
        <v>0.23402310000000001</v>
      </c>
      <c r="CA1154" t="s">
        <v>98</v>
      </c>
      <c r="CB1154" t="s">
        <v>98</v>
      </c>
      <c r="CC1154">
        <v>183.1412</v>
      </c>
      <c r="CD1154">
        <v>184.36359999999999</v>
      </c>
      <c r="CE1154" t="s">
        <v>98</v>
      </c>
      <c r="CF1154" t="s">
        <v>98</v>
      </c>
      <c r="CG1154" t="s">
        <v>98</v>
      </c>
      <c r="CH1154">
        <v>0</v>
      </c>
      <c r="CI1154">
        <v>0</v>
      </c>
      <c r="CJ1154">
        <v>0</v>
      </c>
      <c r="CK1154">
        <v>0</v>
      </c>
      <c r="CL1154">
        <v>0</v>
      </c>
      <c r="CM1154">
        <v>-6.414085</v>
      </c>
      <c r="CN1154">
        <v>7.4160300000000001</v>
      </c>
      <c r="CO1154">
        <v>11.047610000000001</v>
      </c>
      <c r="CP1154">
        <v>600</v>
      </c>
      <c r="CQ1154" s="3">
        <f t="shared" ref="CQ1154:CQ1217" si="36">IF(AV1154="NAN","NAN",8.3143*AV1154/44*(AY1154+273.15)/AX1154)</f>
        <v>400.58885310382493</v>
      </c>
      <c r="CR1154" s="3">
        <f t="shared" ref="CR1154:CR1217" si="37">IF(BM1154="NAN","NAN",BM1154/8.3143/(BK1154+273.15)*18*1000)</f>
        <v>7.6702525016998582</v>
      </c>
    </row>
    <row r="1155" spans="1:96" customFormat="1" x14ac:dyDescent="0.25">
      <c r="A1155" s="1">
        <v>42363.020833333336</v>
      </c>
      <c r="B1155">
        <v>2426</v>
      </c>
      <c r="C1155">
        <v>9.1320599999999992</v>
      </c>
      <c r="D1155">
        <v>2.66149E-2</v>
      </c>
      <c r="E1155">
        <v>0.14698600000000001</v>
      </c>
      <c r="F1155">
        <v>0.20466760000000001</v>
      </c>
      <c r="G1155">
        <v>1.4777179999999999E-2</v>
      </c>
      <c r="H1155">
        <v>4.636208E-2</v>
      </c>
      <c r="I1155">
        <v>7.3785760000000004E-3</v>
      </c>
      <c r="J1155">
        <v>0.19237080000000001</v>
      </c>
      <c r="K1155">
        <v>6.1819730000000003E-2</v>
      </c>
      <c r="L1155">
        <v>8.9678759999999996E-3</v>
      </c>
      <c r="M1155">
        <v>0.4592889</v>
      </c>
      <c r="N1155">
        <v>1.965575E-2</v>
      </c>
      <c r="O1155">
        <v>6.9943610000000003E-2</v>
      </c>
      <c r="P1155">
        <v>2.8622779999999999</v>
      </c>
      <c r="Q1155">
        <v>2.8227709999999999</v>
      </c>
      <c r="R1155">
        <v>-7.2870480000000004</v>
      </c>
      <c r="S1155">
        <v>9.5162169999999993</v>
      </c>
      <c r="T1155">
        <v>187.28700000000001</v>
      </c>
      <c r="U1155">
        <v>2.7999749999999999</v>
      </c>
      <c r="V1155">
        <v>-0.358041</v>
      </c>
      <c r="W1155">
        <v>0.55899290000000001</v>
      </c>
      <c r="X1155">
        <v>8.293139</v>
      </c>
      <c r="Y1155">
        <v>180</v>
      </c>
      <c r="Z1155">
        <v>18000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-2.4430859999999999E-2</v>
      </c>
      <c r="AH1155">
        <v>-4.3154719999999998</v>
      </c>
      <c r="AI1155">
        <v>9.3380170000000007</v>
      </c>
      <c r="AJ1155">
        <v>1.1649959999999999</v>
      </c>
      <c r="AK1155">
        <v>-7.8281240000000002E-2</v>
      </c>
      <c r="AL1155">
        <v>-0.33503919999999998</v>
      </c>
      <c r="AM1155">
        <v>-4.2938219999999999E-2</v>
      </c>
      <c r="AN1155">
        <v>5.1110750000000003E-2</v>
      </c>
      <c r="AO1155">
        <v>-4.0948089999999996E-3</v>
      </c>
      <c r="AP1155">
        <v>-1.256789E-2</v>
      </c>
      <c r="AQ1155">
        <v>-1.959031E-3</v>
      </c>
      <c r="AR1155">
        <v>0.20870359999999999</v>
      </c>
      <c r="AS1155">
        <v>1.511644E-2</v>
      </c>
      <c r="AT1155">
        <v>4.7392789999999997E-2</v>
      </c>
      <c r="AU1155">
        <v>7.5449870000000004E-3</v>
      </c>
      <c r="AV1155">
        <v>752.61369999999999</v>
      </c>
      <c r="AW1155">
        <v>7.7425230000000003</v>
      </c>
      <c r="AX1155">
        <v>99.46078</v>
      </c>
      <c r="AY1155">
        <v>7.3846769999999999</v>
      </c>
      <c r="AZ1155">
        <v>1.231892</v>
      </c>
      <c r="BA1155">
        <v>-4.2938219999999999E-2</v>
      </c>
      <c r="BB1155">
        <v>-4.7800349999999998</v>
      </c>
      <c r="BC1155">
        <v>-1.9404590000000001E-3</v>
      </c>
      <c r="BD1155">
        <v>2.0447819999999998E-2</v>
      </c>
      <c r="BE1155">
        <v>-4.8708479999999998E-2</v>
      </c>
      <c r="BF1155">
        <v>0.5132717</v>
      </c>
      <c r="BG1155">
        <v>0</v>
      </c>
      <c r="BH1155">
        <v>0</v>
      </c>
      <c r="BI1155">
        <v>50</v>
      </c>
      <c r="BJ1155">
        <v>0</v>
      </c>
      <c r="BK1155">
        <v>6.8644740000000004</v>
      </c>
      <c r="BL1155">
        <v>0.75551060000000003</v>
      </c>
      <c r="BM1155">
        <v>0.99197630000000003</v>
      </c>
      <c r="BN1155">
        <v>5.8412649999999999</v>
      </c>
      <c r="BO1155">
        <v>76.16216</v>
      </c>
      <c r="BP1155">
        <v>1.235967</v>
      </c>
      <c r="BQ1155">
        <v>-717.05899999999997</v>
      </c>
      <c r="BR1155">
        <v>-0.75371589999999999</v>
      </c>
      <c r="BS1155">
        <v>-827.69960000000003</v>
      </c>
      <c r="BT1155">
        <v>623.71299999999997</v>
      </c>
      <c r="BU1155">
        <v>35013.24</v>
      </c>
      <c r="BV1155">
        <v>34278.89</v>
      </c>
      <c r="BW1155">
        <v>874.01310000000001</v>
      </c>
      <c r="BX1155">
        <v>1926.1089999999999</v>
      </c>
      <c r="BY1155">
        <v>1191.7550000000001</v>
      </c>
      <c r="BZ1155">
        <v>0.2365197</v>
      </c>
      <c r="CA1155" t="s">
        <v>98</v>
      </c>
      <c r="CB1155" t="s">
        <v>98</v>
      </c>
      <c r="CC1155">
        <v>183.19329999999999</v>
      </c>
      <c r="CD1155">
        <v>184.3853</v>
      </c>
      <c r="CE1155" t="s">
        <v>98</v>
      </c>
      <c r="CF1155" t="s">
        <v>98</v>
      </c>
      <c r="CG1155" t="s">
        <v>98</v>
      </c>
      <c r="CH1155">
        <v>0</v>
      </c>
      <c r="CI1155">
        <v>0</v>
      </c>
      <c r="CJ1155">
        <v>0</v>
      </c>
      <c r="CK1155">
        <v>0</v>
      </c>
      <c r="CL1155">
        <v>0</v>
      </c>
      <c r="CM1155">
        <v>-6.437773</v>
      </c>
      <c r="CN1155">
        <v>7.4929949999999996</v>
      </c>
      <c r="CO1155">
        <v>11.03979</v>
      </c>
      <c r="CP1155">
        <v>600</v>
      </c>
      <c r="CQ1155" s="3">
        <f t="shared" si="36"/>
        <v>401.12508804120074</v>
      </c>
      <c r="CR1155" s="3">
        <f t="shared" si="37"/>
        <v>7.6695102079315012</v>
      </c>
    </row>
    <row r="1156" spans="1:96" customFormat="1" x14ac:dyDescent="0.25">
      <c r="A1156" s="1">
        <v>42363.041666666664</v>
      </c>
      <c r="B1156">
        <v>2427</v>
      </c>
      <c r="C1156">
        <v>1.2769029999999999</v>
      </c>
      <c r="D1156">
        <v>1.2941599999999999E-2</v>
      </c>
      <c r="E1156">
        <v>0.10262209999999999</v>
      </c>
      <c r="F1156">
        <v>0.1236302</v>
      </c>
      <c r="G1156">
        <v>-7.7638779999999997E-4</v>
      </c>
      <c r="H1156">
        <v>-2.283524E-2</v>
      </c>
      <c r="I1156">
        <v>1.0342560000000001E-3</v>
      </c>
      <c r="J1156">
        <v>0.2498196</v>
      </c>
      <c r="K1156">
        <v>1.441225E-2</v>
      </c>
      <c r="L1156">
        <v>1.032367E-2</v>
      </c>
      <c r="M1156">
        <v>0.22714999999999999</v>
      </c>
      <c r="N1156">
        <v>2.080878E-3</v>
      </c>
      <c r="O1156">
        <v>5.7110279999999999E-2</v>
      </c>
      <c r="P1156">
        <v>3.302146</v>
      </c>
      <c r="Q1156">
        <v>3.2944840000000002</v>
      </c>
      <c r="R1156">
        <v>-7.3669429999999994E-2</v>
      </c>
      <c r="S1156">
        <v>3.9018199999999998</v>
      </c>
      <c r="T1156">
        <v>180.0737</v>
      </c>
      <c r="U1156">
        <v>3.2944749999999998</v>
      </c>
      <c r="V1156">
        <v>-4.2356529999999998E-3</v>
      </c>
      <c r="W1156">
        <v>0.7189179</v>
      </c>
      <c r="X1156">
        <v>8.8410209999999996</v>
      </c>
      <c r="Y1156">
        <v>180</v>
      </c>
      <c r="Z1156">
        <v>18000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-3.5274550000000002E-2</v>
      </c>
      <c r="AH1156">
        <v>1.3700349999999999</v>
      </c>
      <c r="AI1156">
        <v>1.18876</v>
      </c>
      <c r="AJ1156">
        <v>2.4750830000000001</v>
      </c>
      <c r="AK1156">
        <v>-1.622608E-2</v>
      </c>
      <c r="AL1156">
        <v>0.16297130000000001</v>
      </c>
      <c r="AM1156">
        <v>-3.838888E-2</v>
      </c>
      <c r="AN1156">
        <v>0.13941429999999999</v>
      </c>
      <c r="AO1156">
        <v>4.118867E-4</v>
      </c>
      <c r="AP1156">
        <v>1.7968990000000001E-2</v>
      </c>
      <c r="AQ1156">
        <v>5.3003149999999999E-4</v>
      </c>
      <c r="AR1156">
        <v>0.13263330000000001</v>
      </c>
      <c r="AS1156">
        <v>-8.312091E-4</v>
      </c>
      <c r="AT1156">
        <v>-2.4814340000000001E-2</v>
      </c>
      <c r="AU1156">
        <v>9.6286270000000001E-4</v>
      </c>
      <c r="AV1156">
        <v>748.86519999999996</v>
      </c>
      <c r="AW1156">
        <v>7.5643950000000002</v>
      </c>
      <c r="AX1156">
        <v>99.408760000000001</v>
      </c>
      <c r="AY1156">
        <v>7.9494749999999996</v>
      </c>
      <c r="AZ1156">
        <v>1.228871</v>
      </c>
      <c r="BA1156">
        <v>-3.838888E-2</v>
      </c>
      <c r="BB1156">
        <v>1.293277</v>
      </c>
      <c r="BC1156">
        <v>5.2360779999999999E-4</v>
      </c>
      <c r="BD1156">
        <v>2.590719E-3</v>
      </c>
      <c r="BE1156">
        <v>1.290525E-2</v>
      </c>
      <c r="BF1156">
        <v>6.3852900000000004E-2</v>
      </c>
      <c r="BG1156">
        <v>0</v>
      </c>
      <c r="BH1156">
        <v>0</v>
      </c>
      <c r="BI1156">
        <v>50</v>
      </c>
      <c r="BJ1156">
        <v>0</v>
      </c>
      <c r="BK1156">
        <v>7.4053760000000004</v>
      </c>
      <c r="BL1156">
        <v>0.74472890000000003</v>
      </c>
      <c r="BM1156">
        <v>1.029436</v>
      </c>
      <c r="BN1156">
        <v>5.746804</v>
      </c>
      <c r="BO1156">
        <v>72.343419999999995</v>
      </c>
      <c r="BP1156">
        <v>1.2330209999999999</v>
      </c>
      <c r="BQ1156">
        <v>-709.18299999999999</v>
      </c>
      <c r="BR1156">
        <v>-0.7544478</v>
      </c>
      <c r="BS1156">
        <v>-833.12049999999999</v>
      </c>
      <c r="BT1156">
        <v>628.5145</v>
      </c>
      <c r="BU1156">
        <v>34974.85</v>
      </c>
      <c r="BV1156">
        <v>34222.400000000001</v>
      </c>
      <c r="BW1156">
        <v>873.59860000000003</v>
      </c>
      <c r="BX1156">
        <v>1950.42</v>
      </c>
      <c r="BY1156">
        <v>1197.9680000000001</v>
      </c>
      <c r="BZ1156">
        <v>0.209617</v>
      </c>
      <c r="CA1156" t="s">
        <v>98</v>
      </c>
      <c r="CB1156" t="s">
        <v>98</v>
      </c>
      <c r="CC1156">
        <v>183.2518</v>
      </c>
      <c r="CD1156">
        <v>184.41640000000001</v>
      </c>
      <c r="CE1156" t="s">
        <v>98</v>
      </c>
      <c r="CF1156" t="s">
        <v>98</v>
      </c>
      <c r="CG1156" t="s">
        <v>98</v>
      </c>
      <c r="CH1156">
        <v>0</v>
      </c>
      <c r="CI1156">
        <v>0</v>
      </c>
      <c r="CJ1156">
        <v>0</v>
      </c>
      <c r="CK1156">
        <v>0</v>
      </c>
      <c r="CL1156">
        <v>0</v>
      </c>
      <c r="CM1156">
        <v>-6.3484230000000004</v>
      </c>
      <c r="CN1156">
        <v>7.5747900000000001</v>
      </c>
      <c r="CO1156">
        <v>11.03891</v>
      </c>
      <c r="CP1156">
        <v>600</v>
      </c>
      <c r="CQ1156" s="3">
        <f t="shared" si="36"/>
        <v>400.14006795234809</v>
      </c>
      <c r="CR1156" s="3">
        <f t="shared" si="37"/>
        <v>7.9437866375272961</v>
      </c>
    </row>
    <row r="1157" spans="1:96" customFormat="1" x14ac:dyDescent="0.25">
      <c r="A1157" s="1">
        <v>42363.0625</v>
      </c>
      <c r="B1157">
        <v>2428</v>
      </c>
      <c r="C1157">
        <v>23.822700000000001</v>
      </c>
      <c r="D1157">
        <v>1.4685129999999999E-2</v>
      </c>
      <c r="E1157">
        <v>0.10929659999999999</v>
      </c>
      <c r="F1157">
        <v>0.5243236</v>
      </c>
      <c r="G1157">
        <v>3.578046E-2</v>
      </c>
      <c r="H1157">
        <v>4.0643899999999997E-2</v>
      </c>
      <c r="I1157">
        <v>1.9288699999999999E-2</v>
      </c>
      <c r="J1157">
        <v>0.36675459999999999</v>
      </c>
      <c r="K1157">
        <v>-8.2968180000000002E-2</v>
      </c>
      <c r="L1157">
        <v>1.1343570000000001E-2</v>
      </c>
      <c r="M1157">
        <v>0.30880669999999999</v>
      </c>
      <c r="N1157">
        <v>-3.744893E-3</v>
      </c>
      <c r="O1157">
        <v>8.7331140000000002E-2</v>
      </c>
      <c r="P1157">
        <v>4.3621249999999998</v>
      </c>
      <c r="Q1157">
        <v>4.3536450000000002</v>
      </c>
      <c r="R1157">
        <v>-9.9537659999999999</v>
      </c>
      <c r="S1157">
        <v>3.571361</v>
      </c>
      <c r="T1157">
        <v>189.9538</v>
      </c>
      <c r="U1157">
        <v>4.2881090000000004</v>
      </c>
      <c r="V1157">
        <v>-0.75254460000000001</v>
      </c>
      <c r="W1157">
        <v>0.87829040000000003</v>
      </c>
      <c r="X1157">
        <v>8.7465299999999999</v>
      </c>
      <c r="Y1157">
        <v>180</v>
      </c>
      <c r="Z1157">
        <v>18000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0.88766599999999996</v>
      </c>
      <c r="AH1157">
        <v>-74.579520000000002</v>
      </c>
      <c r="AI1157">
        <v>28.173269999999999</v>
      </c>
      <c r="AJ1157">
        <v>26.656659999999999</v>
      </c>
      <c r="AK1157">
        <v>1.7679819999999999</v>
      </c>
      <c r="AL1157">
        <v>0.57048989999999999</v>
      </c>
      <c r="AM1157">
        <v>0.85463</v>
      </c>
      <c r="AN1157">
        <v>1.4264600000000001</v>
      </c>
      <c r="AO1157">
        <v>3.093779E-2</v>
      </c>
      <c r="AP1157">
        <v>-0.102685</v>
      </c>
      <c r="AQ1157">
        <v>-3.0776310000000001E-2</v>
      </c>
      <c r="AR1157">
        <v>0.63725359999999998</v>
      </c>
      <c r="AS1157">
        <v>3.1914089999999999E-2</v>
      </c>
      <c r="AT1157">
        <v>5.2549730000000003E-2</v>
      </c>
      <c r="AU1157">
        <v>2.2811270000000002E-2</v>
      </c>
      <c r="AV1157">
        <v>803.04790000000003</v>
      </c>
      <c r="AW1157">
        <v>5.12737</v>
      </c>
      <c r="AX1157">
        <v>99.392970000000005</v>
      </c>
      <c r="AY1157">
        <v>8.1423760000000005</v>
      </c>
      <c r="AZ1157">
        <v>1.2293190000000001</v>
      </c>
      <c r="BA1157">
        <v>0.85463</v>
      </c>
      <c r="BB1157">
        <v>-75.094189999999998</v>
      </c>
      <c r="BC1157">
        <v>-3.2526260000000001E-2</v>
      </c>
      <c r="BD1157">
        <v>6.5562229999999999E-2</v>
      </c>
      <c r="BE1157">
        <v>-0.50673069999999998</v>
      </c>
      <c r="BF1157">
        <v>1.0214019999999999</v>
      </c>
      <c r="BG1157">
        <v>0</v>
      </c>
      <c r="BH1157">
        <v>0</v>
      </c>
      <c r="BI1157">
        <v>52.487670000000001</v>
      </c>
      <c r="BJ1157">
        <v>0</v>
      </c>
      <c r="BK1157">
        <v>7.4154270000000002</v>
      </c>
      <c r="BL1157">
        <v>0.73414559999999995</v>
      </c>
      <c r="BM1157">
        <v>1.030508</v>
      </c>
      <c r="BN1157">
        <v>5.6649339999999997</v>
      </c>
      <c r="BO1157">
        <v>71.241110000000006</v>
      </c>
      <c r="BP1157">
        <v>1.23238</v>
      </c>
      <c r="BQ1157">
        <v>-694.65340000000003</v>
      </c>
      <c r="BR1157">
        <v>-0.74817449999999996</v>
      </c>
      <c r="BS1157">
        <v>-843.86210000000005</v>
      </c>
      <c r="BT1157">
        <v>631.23820000000001</v>
      </c>
      <c r="BU1157">
        <v>35035.03</v>
      </c>
      <c r="BV1157">
        <v>34254.58</v>
      </c>
      <c r="BW1157">
        <v>873.84389999999996</v>
      </c>
      <c r="BX1157">
        <v>1973.49</v>
      </c>
      <c r="BY1157">
        <v>1193.0440000000001</v>
      </c>
      <c r="BZ1157">
        <v>0.1841825</v>
      </c>
      <c r="CA1157" t="s">
        <v>98</v>
      </c>
      <c r="CB1157" t="s">
        <v>98</v>
      </c>
      <c r="CC1157">
        <v>183.26159999999999</v>
      </c>
      <c r="CD1157">
        <v>184.4119</v>
      </c>
      <c r="CE1157" t="s">
        <v>98</v>
      </c>
      <c r="CF1157" t="s">
        <v>98</v>
      </c>
      <c r="CG1157" t="s">
        <v>98</v>
      </c>
      <c r="CH1157">
        <v>0</v>
      </c>
      <c r="CI1157">
        <v>0</v>
      </c>
      <c r="CJ1157">
        <v>0</v>
      </c>
      <c r="CK1157">
        <v>0</v>
      </c>
      <c r="CL1157">
        <v>0</v>
      </c>
      <c r="CM1157">
        <v>-6.4004669999999999</v>
      </c>
      <c r="CN1157">
        <v>7.6936999999999998</v>
      </c>
      <c r="CO1157">
        <v>11.029719999999999</v>
      </c>
      <c r="CP1157">
        <v>600</v>
      </c>
      <c r="CQ1157" s="3">
        <f t="shared" si="36"/>
        <v>429.45410505243058</v>
      </c>
      <c r="CR1157" s="3">
        <f t="shared" si="37"/>
        <v>7.9517739999727386</v>
      </c>
    </row>
    <row r="1158" spans="1:96" customFormat="1" x14ac:dyDescent="0.25">
      <c r="A1158" s="1">
        <v>42363.083333333336</v>
      </c>
      <c r="B1158">
        <v>2429</v>
      </c>
      <c r="C1158">
        <v>-5.0533770000000002</v>
      </c>
      <c r="D1158">
        <v>5.6893630000000001E-2</v>
      </c>
      <c r="E1158">
        <v>0.21496889999999999</v>
      </c>
      <c r="F1158">
        <v>0.2146236</v>
      </c>
      <c r="G1158">
        <v>-2.7851830000000001E-3</v>
      </c>
      <c r="H1158">
        <v>-1.4333519999999999E-3</v>
      </c>
      <c r="I1158">
        <v>-4.0855049999999997E-3</v>
      </c>
      <c r="J1158">
        <v>0.49339119999999997</v>
      </c>
      <c r="K1158">
        <v>-6.8898319999999999E-2</v>
      </c>
      <c r="L1158">
        <v>4.387158E-2</v>
      </c>
      <c r="M1158">
        <v>0.31535239999999998</v>
      </c>
      <c r="N1158">
        <v>-1.451889E-2</v>
      </c>
      <c r="O1158">
        <v>0.1189105</v>
      </c>
      <c r="P1158">
        <v>3.0404279999999999</v>
      </c>
      <c r="Q1158">
        <v>3.0269219999999999</v>
      </c>
      <c r="R1158">
        <v>-10.79205</v>
      </c>
      <c r="S1158">
        <v>5.3986450000000001</v>
      </c>
      <c r="T1158">
        <v>190.7921</v>
      </c>
      <c r="U1158">
        <v>2.9733800000000001</v>
      </c>
      <c r="V1158">
        <v>-0.56677849999999996</v>
      </c>
      <c r="W1158">
        <v>0.55001160000000004</v>
      </c>
      <c r="X1158">
        <v>8.3812660000000001</v>
      </c>
      <c r="Y1158">
        <v>180</v>
      </c>
      <c r="Z1158">
        <v>18000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9.4911579999999995E-2</v>
      </c>
      <c r="AH1158">
        <v>-6.3526410000000002</v>
      </c>
      <c r="AI1158">
        <v>-4.6729409999999998</v>
      </c>
      <c r="AJ1158">
        <v>1.8767739999999999</v>
      </c>
      <c r="AK1158">
        <v>0.36056519999999997</v>
      </c>
      <c r="AL1158">
        <v>-7.388604E-2</v>
      </c>
      <c r="AM1158">
        <v>0.10752</v>
      </c>
      <c r="AN1158">
        <v>0.1055239</v>
      </c>
      <c r="AO1158">
        <v>-1.6077950000000001E-2</v>
      </c>
      <c r="AP1158">
        <v>5.9017139999999997E-3</v>
      </c>
      <c r="AQ1158">
        <v>-2.4751740000000001E-3</v>
      </c>
      <c r="AR1158">
        <v>0.22345570000000001</v>
      </c>
      <c r="AS1158">
        <v>-9.2744080000000003E-4</v>
      </c>
      <c r="AT1158">
        <v>-2.1114800000000002E-3</v>
      </c>
      <c r="AU1158">
        <v>-3.7779340000000002E-3</v>
      </c>
      <c r="AV1158">
        <v>747.99699999999996</v>
      </c>
      <c r="AW1158">
        <v>7.6154260000000003</v>
      </c>
      <c r="AX1158">
        <v>99.431359999999998</v>
      </c>
      <c r="AY1158">
        <v>7.486853</v>
      </c>
      <c r="AZ1158">
        <v>1.2311540000000001</v>
      </c>
      <c r="BA1158">
        <v>0.10752</v>
      </c>
      <c r="BB1158">
        <v>-6.0394249999999996</v>
      </c>
      <c r="BC1158">
        <v>-2.4378859999999998E-3</v>
      </c>
      <c r="BD1158">
        <v>-1.0170510000000001E-2</v>
      </c>
      <c r="BE1158">
        <v>-6.056164E-2</v>
      </c>
      <c r="BF1158">
        <v>-0.2526545</v>
      </c>
      <c r="BG1158">
        <v>0</v>
      </c>
      <c r="BH1158">
        <v>0</v>
      </c>
      <c r="BI1158">
        <v>50</v>
      </c>
      <c r="BJ1158">
        <v>0</v>
      </c>
      <c r="BK1158">
        <v>6.9684920000000004</v>
      </c>
      <c r="BL1158">
        <v>0.74442779999999997</v>
      </c>
      <c r="BM1158">
        <v>0.99908079999999999</v>
      </c>
      <c r="BN1158">
        <v>5.7534400000000003</v>
      </c>
      <c r="BO1158">
        <v>74.511269999999996</v>
      </c>
      <c r="BP1158">
        <v>1.2341009999999999</v>
      </c>
      <c r="BQ1158">
        <v>-673.85159999999996</v>
      </c>
      <c r="BR1158">
        <v>-0.75274059999999998</v>
      </c>
      <c r="BS1158">
        <v>-842.59019999999998</v>
      </c>
      <c r="BT1158">
        <v>634.20039999999995</v>
      </c>
      <c r="BU1158">
        <v>35047.040000000001</v>
      </c>
      <c r="BV1158">
        <v>34244.089999999997</v>
      </c>
      <c r="BW1158">
        <v>873.80449999999996</v>
      </c>
      <c r="BX1158">
        <v>1991.4269999999999</v>
      </c>
      <c r="BY1158">
        <v>1188.4880000000001</v>
      </c>
      <c r="BZ1158">
        <v>0.1759483</v>
      </c>
      <c r="CA1158" t="s">
        <v>98</v>
      </c>
      <c r="CB1158" t="s">
        <v>98</v>
      </c>
      <c r="CC1158">
        <v>183.2304</v>
      </c>
      <c r="CD1158">
        <v>184.4136</v>
      </c>
      <c r="CE1158" t="s">
        <v>98</v>
      </c>
      <c r="CF1158" t="s">
        <v>98</v>
      </c>
      <c r="CG1158" t="s">
        <v>98</v>
      </c>
      <c r="CH1158">
        <v>0</v>
      </c>
      <c r="CI1158">
        <v>0</v>
      </c>
      <c r="CJ1158">
        <v>0</v>
      </c>
      <c r="CK1158">
        <v>0</v>
      </c>
      <c r="CL1158">
        <v>0</v>
      </c>
      <c r="CM1158">
        <v>-6.3959409999999997</v>
      </c>
      <c r="CN1158">
        <v>7.7977150000000002</v>
      </c>
      <c r="CO1158">
        <v>11.02467</v>
      </c>
      <c r="CP1158">
        <v>600</v>
      </c>
      <c r="CQ1158" s="3">
        <f t="shared" si="36"/>
        <v>398.92769935659135</v>
      </c>
      <c r="CR1158" s="3">
        <f t="shared" si="37"/>
        <v>7.7215706150976002</v>
      </c>
    </row>
    <row r="1159" spans="1:96" customFormat="1" x14ac:dyDescent="0.25">
      <c r="A1159" s="1">
        <v>42363.104166666664</v>
      </c>
      <c r="B1159">
        <v>2430</v>
      </c>
      <c r="C1159">
        <v>6.4026259999999997</v>
      </c>
      <c r="D1159">
        <v>9.7832330000000006E-3</v>
      </c>
      <c r="E1159">
        <v>8.9136489999999999E-2</v>
      </c>
      <c r="F1159">
        <v>0.30965369999999998</v>
      </c>
      <c r="G1159">
        <v>2.3124349999999998E-2</v>
      </c>
      <c r="H1159">
        <v>-6.711309E-2</v>
      </c>
      <c r="I1159">
        <v>5.175631E-3</v>
      </c>
      <c r="J1159">
        <v>0.25931729999999997</v>
      </c>
      <c r="K1159">
        <v>4.1888949999999998E-3</v>
      </c>
      <c r="L1159">
        <v>7.131241E-3</v>
      </c>
      <c r="M1159">
        <v>0.26338489999999998</v>
      </c>
      <c r="N1159">
        <v>-3.5033410000000001E-3</v>
      </c>
      <c r="O1159">
        <v>5.1391390000000002E-2</v>
      </c>
      <c r="P1159">
        <v>2.7537199999999999</v>
      </c>
      <c r="Q1159">
        <v>2.741628</v>
      </c>
      <c r="R1159">
        <v>2.6035569999999999</v>
      </c>
      <c r="S1159">
        <v>5.3675160000000002</v>
      </c>
      <c r="T1159">
        <v>177.3964</v>
      </c>
      <c r="U1159">
        <v>2.738801</v>
      </c>
      <c r="V1159">
        <v>0.1245386</v>
      </c>
      <c r="W1159">
        <v>0.53445350000000003</v>
      </c>
      <c r="X1159">
        <v>8.4555330000000009</v>
      </c>
      <c r="Y1159">
        <v>180</v>
      </c>
      <c r="Z1159">
        <v>18000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-0.91448010000000002</v>
      </c>
      <c r="AH1159">
        <v>71.715239999999994</v>
      </c>
      <c r="AI1159">
        <v>2.139008</v>
      </c>
      <c r="AJ1159">
        <v>66.373599999999996</v>
      </c>
      <c r="AK1159">
        <v>4.2001540000000004</v>
      </c>
      <c r="AL1159">
        <v>11.83831</v>
      </c>
      <c r="AM1159">
        <v>-0.94936370000000003</v>
      </c>
      <c r="AN1159">
        <v>2.2114349999999998</v>
      </c>
      <c r="AO1159">
        <v>-0.1557839</v>
      </c>
      <c r="AP1159">
        <v>-0.35778989999999999</v>
      </c>
      <c r="AQ1159">
        <v>2.9109840000000001E-2</v>
      </c>
      <c r="AR1159">
        <v>0.3483289</v>
      </c>
      <c r="AS1159">
        <v>4.1258919999999998E-2</v>
      </c>
      <c r="AT1159">
        <v>-2.4732879999999999E-2</v>
      </c>
      <c r="AU1159">
        <v>1.72909E-3</v>
      </c>
      <c r="AV1159">
        <v>784.02369999999996</v>
      </c>
      <c r="AW1159">
        <v>6.3303510000000003</v>
      </c>
      <c r="AX1159">
        <v>99.461190000000002</v>
      </c>
      <c r="AY1159">
        <v>7.7115419999999997</v>
      </c>
      <c r="AZ1159">
        <v>1.2313210000000001</v>
      </c>
      <c r="BA1159">
        <v>-0.94936370000000003</v>
      </c>
      <c r="BB1159">
        <v>71.028000000000006</v>
      </c>
      <c r="BC1159">
        <v>3.0016609999999999E-2</v>
      </c>
      <c r="BD1159">
        <v>4.866932E-3</v>
      </c>
      <c r="BE1159">
        <v>0.59135740000000003</v>
      </c>
      <c r="BF1159">
        <v>9.5883469999999998E-2</v>
      </c>
      <c r="BG1159">
        <v>0</v>
      </c>
      <c r="BH1159">
        <v>0</v>
      </c>
      <c r="BI1159">
        <v>52.832500000000003</v>
      </c>
      <c r="BJ1159">
        <v>0</v>
      </c>
      <c r="BK1159">
        <v>7.104438</v>
      </c>
      <c r="BL1159">
        <v>0.73993790000000004</v>
      </c>
      <c r="BM1159">
        <v>1.008575</v>
      </c>
      <c r="BN1159">
        <v>5.7159649999999997</v>
      </c>
      <c r="BO1159">
        <v>73.364689999999996</v>
      </c>
      <c r="BP1159">
        <v>1.2340009999999999</v>
      </c>
      <c r="BQ1159">
        <v>-669.505</v>
      </c>
      <c r="BR1159">
        <v>-0.74020370000000002</v>
      </c>
      <c r="BS1159">
        <v>-854.57230000000004</v>
      </c>
      <c r="BT1159">
        <v>632.49789999999996</v>
      </c>
      <c r="BU1159">
        <v>35091.54</v>
      </c>
      <c r="BV1159">
        <v>34273.980000000003</v>
      </c>
      <c r="BW1159">
        <v>874.0575</v>
      </c>
      <c r="BX1159">
        <v>1997.702</v>
      </c>
      <c r="BY1159">
        <v>1180.1369999999999</v>
      </c>
      <c r="BZ1159">
        <v>0.17374300000000001</v>
      </c>
      <c r="CA1159" t="s">
        <v>98</v>
      </c>
      <c r="CB1159" t="s">
        <v>98</v>
      </c>
      <c r="CC1159">
        <v>183.2191</v>
      </c>
      <c r="CD1159">
        <v>184.39189999999999</v>
      </c>
      <c r="CE1159" t="s">
        <v>98</v>
      </c>
      <c r="CF1159" t="s">
        <v>98</v>
      </c>
      <c r="CG1159" t="s">
        <v>98</v>
      </c>
      <c r="CH1159">
        <v>0</v>
      </c>
      <c r="CI1159">
        <v>0</v>
      </c>
      <c r="CJ1159">
        <v>0</v>
      </c>
      <c r="CK1159">
        <v>0</v>
      </c>
      <c r="CL1159">
        <v>0</v>
      </c>
      <c r="CM1159">
        <v>-6.5320919999999996</v>
      </c>
      <c r="CN1159">
        <v>7.8452390000000003</v>
      </c>
      <c r="CO1159">
        <v>11.022500000000001</v>
      </c>
      <c r="CP1159">
        <v>600</v>
      </c>
      <c r="CQ1159" s="3">
        <f t="shared" si="36"/>
        <v>418.35101813965235</v>
      </c>
      <c r="CR1159" s="3">
        <f t="shared" si="37"/>
        <v>7.791167021105406</v>
      </c>
    </row>
    <row r="1160" spans="1:96" customFormat="1" x14ac:dyDescent="0.25">
      <c r="A1160" s="1">
        <v>42363.125</v>
      </c>
      <c r="B1160">
        <v>2431</v>
      </c>
      <c r="C1160">
        <v>15.80958</v>
      </c>
      <c r="D1160">
        <v>3.7832600000000001E-2</v>
      </c>
      <c r="E1160">
        <v>0.1750969</v>
      </c>
      <c r="F1160">
        <v>0.18248929999999999</v>
      </c>
      <c r="G1160">
        <v>5.8384600000000002E-2</v>
      </c>
      <c r="H1160">
        <v>-3.8102690000000002E-2</v>
      </c>
      <c r="I1160">
        <v>1.275227E-2</v>
      </c>
      <c r="J1160">
        <v>0.36352259999999997</v>
      </c>
      <c r="K1160">
        <v>-9.7396369999999996E-2</v>
      </c>
      <c r="L1160">
        <v>2.609798E-2</v>
      </c>
      <c r="M1160">
        <v>0.4083987</v>
      </c>
      <c r="N1160">
        <v>-1.6089249999999999E-2</v>
      </c>
      <c r="O1160">
        <v>8.7949310000000003E-2</v>
      </c>
      <c r="P1160">
        <v>2.1166930000000002</v>
      </c>
      <c r="Q1160">
        <v>2.0644369999999999</v>
      </c>
      <c r="R1160">
        <v>26.020109999999999</v>
      </c>
      <c r="S1160">
        <v>12.72695</v>
      </c>
      <c r="T1160">
        <v>153.97989999999999</v>
      </c>
      <c r="U1160">
        <v>1.8551930000000001</v>
      </c>
      <c r="V1160">
        <v>0.90563930000000004</v>
      </c>
      <c r="W1160">
        <v>0.33181519999999998</v>
      </c>
      <c r="X1160">
        <v>7.9710169999999998</v>
      </c>
      <c r="Y1160">
        <v>180</v>
      </c>
      <c r="Z1160">
        <v>18000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2.5813969999999999</v>
      </c>
      <c r="AH1160">
        <v>-208.5027</v>
      </c>
      <c r="AI1160">
        <v>28.150870000000001</v>
      </c>
      <c r="AJ1160">
        <v>63.576230000000002</v>
      </c>
      <c r="AK1160">
        <v>12.488950000000001</v>
      </c>
      <c r="AL1160">
        <v>-19.48471</v>
      </c>
      <c r="AM1160">
        <v>2.6070790000000001</v>
      </c>
      <c r="AN1160">
        <v>2.1794380000000002</v>
      </c>
      <c r="AO1160">
        <v>-0.40838049999999998</v>
      </c>
      <c r="AP1160">
        <v>0.63647629999999999</v>
      </c>
      <c r="AQ1160">
        <v>-8.5321430000000004E-2</v>
      </c>
      <c r="AR1160">
        <v>0.3824939</v>
      </c>
      <c r="AS1160">
        <v>0.10605879999999999</v>
      </c>
      <c r="AT1160">
        <v>-0.1125348</v>
      </c>
      <c r="AU1160">
        <v>2.2706960000000002E-2</v>
      </c>
      <c r="AV1160">
        <v>844.4271</v>
      </c>
      <c r="AW1160">
        <v>4.290178</v>
      </c>
      <c r="AX1160">
        <v>99.489059999999995</v>
      </c>
      <c r="AY1160">
        <v>7.4686050000000002</v>
      </c>
      <c r="AZ1160">
        <v>1.233984</v>
      </c>
      <c r="BA1160">
        <v>2.6070790000000001</v>
      </c>
      <c r="BB1160">
        <v>-208.18430000000001</v>
      </c>
      <c r="BC1160">
        <v>-9.4394969999999995E-2</v>
      </c>
      <c r="BD1160">
        <v>6.8712990000000002E-2</v>
      </c>
      <c r="BE1160">
        <v>-1.1701779999999999</v>
      </c>
      <c r="BF1160">
        <v>0.85180829999999996</v>
      </c>
      <c r="BG1160">
        <v>0</v>
      </c>
      <c r="BH1160">
        <v>0</v>
      </c>
      <c r="BI1160">
        <v>56.782719999999998</v>
      </c>
      <c r="BJ1160">
        <v>0</v>
      </c>
      <c r="BK1160">
        <v>6.6577229999999998</v>
      </c>
      <c r="BL1160">
        <v>0.75899309999999998</v>
      </c>
      <c r="BM1160">
        <v>0.97799990000000003</v>
      </c>
      <c r="BN1160">
        <v>5.8725259999999997</v>
      </c>
      <c r="BO1160">
        <v>77.606669999999994</v>
      </c>
      <c r="BP1160">
        <v>1.236253</v>
      </c>
      <c r="BQ1160">
        <v>-646.9348</v>
      </c>
      <c r="BR1160">
        <v>-0.75171580000000005</v>
      </c>
      <c r="BS1160">
        <v>-845.6671</v>
      </c>
      <c r="BT1160">
        <v>635.63980000000004</v>
      </c>
      <c r="BU1160">
        <v>35048.730000000003</v>
      </c>
      <c r="BV1160">
        <v>34214.36</v>
      </c>
      <c r="BW1160">
        <v>873.69510000000002</v>
      </c>
      <c r="BX1160">
        <v>2009.7070000000001</v>
      </c>
      <c r="BY1160">
        <v>1175.335</v>
      </c>
      <c r="BZ1160">
        <v>0.1755041</v>
      </c>
      <c r="CA1160" t="s">
        <v>98</v>
      </c>
      <c r="CB1160" t="s">
        <v>98</v>
      </c>
      <c r="CC1160">
        <v>183.18889999999999</v>
      </c>
      <c r="CD1160">
        <v>184.40100000000001</v>
      </c>
      <c r="CE1160" t="s">
        <v>98</v>
      </c>
      <c r="CF1160" t="s">
        <v>98</v>
      </c>
      <c r="CG1160" t="s">
        <v>98</v>
      </c>
      <c r="CH1160">
        <v>0</v>
      </c>
      <c r="CI1160">
        <v>0</v>
      </c>
      <c r="CJ1160">
        <v>0</v>
      </c>
      <c r="CK1160">
        <v>0</v>
      </c>
      <c r="CL1160">
        <v>0</v>
      </c>
      <c r="CM1160">
        <v>-6.4714390000000002</v>
      </c>
      <c r="CN1160">
        <v>7.9076709999999997</v>
      </c>
      <c r="CO1160">
        <v>11.01117</v>
      </c>
      <c r="CP1160">
        <v>600</v>
      </c>
      <c r="CQ1160" s="3">
        <f t="shared" si="36"/>
        <v>450.06610891585768</v>
      </c>
      <c r="CR1160" s="3">
        <f t="shared" si="37"/>
        <v>7.5670382162199292</v>
      </c>
    </row>
    <row r="1161" spans="1:96" customFormat="1" x14ac:dyDescent="0.25">
      <c r="A1161" s="1">
        <v>42363.145833333336</v>
      </c>
      <c r="B1161">
        <v>2432</v>
      </c>
      <c r="C1161">
        <v>0.39154630000000001</v>
      </c>
      <c r="D1161">
        <v>9.9333400000000006E-3</v>
      </c>
      <c r="E1161">
        <v>8.9730920000000006E-2</v>
      </c>
      <c r="F1161">
        <v>0.1066407</v>
      </c>
      <c r="G1161">
        <v>1.3187030000000001E-2</v>
      </c>
      <c r="H1161">
        <v>-1.9499039999999999E-2</v>
      </c>
      <c r="I1161">
        <v>3.1589930000000001E-4</v>
      </c>
      <c r="J1161">
        <v>0.3012727</v>
      </c>
      <c r="K1161">
        <v>-1.8703859999999999E-2</v>
      </c>
      <c r="L1161">
        <v>4.7001040000000001E-3</v>
      </c>
      <c r="M1161">
        <v>0.31875819999999999</v>
      </c>
      <c r="N1161">
        <v>6.5374229999999997E-3</v>
      </c>
      <c r="O1161">
        <v>5.409067E-2</v>
      </c>
      <c r="P1161">
        <v>2.256793</v>
      </c>
      <c r="Q1161">
        <v>2.2312400000000001</v>
      </c>
      <c r="R1161">
        <v>40.218789999999998</v>
      </c>
      <c r="S1161">
        <v>8.6190990000000003</v>
      </c>
      <c r="T1161">
        <v>139.78120000000001</v>
      </c>
      <c r="U1161">
        <v>1.7037359999999999</v>
      </c>
      <c r="V1161">
        <v>1.4407289999999999</v>
      </c>
      <c r="W1161">
        <v>0.43779449999999998</v>
      </c>
      <c r="X1161">
        <v>7.9220199999999998</v>
      </c>
      <c r="Y1161">
        <v>180</v>
      </c>
      <c r="Z1161">
        <v>18000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6.6413280000000002E-3</v>
      </c>
      <c r="AH1161">
        <v>-1.5256339999999999</v>
      </c>
      <c r="AI1161">
        <v>0.48035349999999999</v>
      </c>
      <c r="AJ1161">
        <v>3.3608769999999999</v>
      </c>
      <c r="AK1161">
        <v>0.48902079999999998</v>
      </c>
      <c r="AL1161">
        <v>3.0233860000000001E-2</v>
      </c>
      <c r="AM1161">
        <v>6.2140229999999999E-3</v>
      </c>
      <c r="AN1161">
        <v>0.1670382</v>
      </c>
      <c r="AO1161">
        <v>-3.1000659999999999E-2</v>
      </c>
      <c r="AP1161">
        <v>1.0159369999999999E-2</v>
      </c>
      <c r="AQ1161">
        <v>-6.2973420000000003E-4</v>
      </c>
      <c r="AR1161">
        <v>0.1150378</v>
      </c>
      <c r="AS1161">
        <v>1.6730370000000001E-2</v>
      </c>
      <c r="AT1161">
        <v>-2.0563950000000001E-2</v>
      </c>
      <c r="AU1161">
        <v>3.8754879999999998E-4</v>
      </c>
      <c r="AV1161">
        <v>749.69619999999998</v>
      </c>
      <c r="AW1161">
        <v>7.8501099999999999</v>
      </c>
      <c r="AX1161">
        <v>99.476470000000006</v>
      </c>
      <c r="AY1161">
        <v>7.0035410000000002</v>
      </c>
      <c r="AZ1161">
        <v>1.2337039999999999</v>
      </c>
      <c r="BA1161">
        <v>6.2140229999999999E-3</v>
      </c>
      <c r="BB1161">
        <v>-1.5365519999999999</v>
      </c>
      <c r="BC1161">
        <v>-6.2048210000000003E-4</v>
      </c>
      <c r="BD1161">
        <v>1.047788E-3</v>
      </c>
      <c r="BE1161">
        <v>-1.5852930000000001E-2</v>
      </c>
      <c r="BF1161">
        <v>2.677032E-2</v>
      </c>
      <c r="BG1161">
        <v>0</v>
      </c>
      <c r="BH1161">
        <v>0</v>
      </c>
      <c r="BI1161">
        <v>50</v>
      </c>
      <c r="BJ1161">
        <v>0</v>
      </c>
      <c r="BK1161">
        <v>6.5507739999999997</v>
      </c>
      <c r="BL1161">
        <v>0.75862660000000004</v>
      </c>
      <c r="BM1161">
        <v>0.97076980000000002</v>
      </c>
      <c r="BN1161">
        <v>5.8719340000000004</v>
      </c>
      <c r="BO1161">
        <v>78.146910000000005</v>
      </c>
      <c r="BP1161">
        <v>1.2370749999999999</v>
      </c>
      <c r="BQ1161">
        <v>-645.23030000000006</v>
      </c>
      <c r="BR1161">
        <v>-0.74607769999999995</v>
      </c>
      <c r="BS1161">
        <v>-848.7405</v>
      </c>
      <c r="BT1161">
        <v>633.13490000000002</v>
      </c>
      <c r="BU1161">
        <v>35076.04</v>
      </c>
      <c r="BV1161">
        <v>34239.39</v>
      </c>
      <c r="BW1161">
        <v>873.90290000000005</v>
      </c>
      <c r="BX1161">
        <v>2005.5730000000001</v>
      </c>
      <c r="BY1161">
        <v>1168.9280000000001</v>
      </c>
      <c r="BZ1161">
        <v>0.17653240000000001</v>
      </c>
      <c r="CA1161" t="s">
        <v>98</v>
      </c>
      <c r="CB1161" t="s">
        <v>98</v>
      </c>
      <c r="CC1161">
        <v>183.1788</v>
      </c>
      <c r="CD1161">
        <v>184.38910000000001</v>
      </c>
      <c r="CE1161" t="s">
        <v>98</v>
      </c>
      <c r="CF1161" t="s">
        <v>98</v>
      </c>
      <c r="CG1161" t="s">
        <v>98</v>
      </c>
      <c r="CH1161">
        <v>0</v>
      </c>
      <c r="CI1161">
        <v>0</v>
      </c>
      <c r="CJ1161">
        <v>0</v>
      </c>
      <c r="CK1161">
        <v>0</v>
      </c>
      <c r="CL1161">
        <v>0</v>
      </c>
      <c r="CM1161">
        <v>-6.5501779999999998</v>
      </c>
      <c r="CN1161">
        <v>7.9228290000000001</v>
      </c>
      <c r="CO1161">
        <v>11.00731</v>
      </c>
      <c r="CP1161">
        <v>600</v>
      </c>
      <c r="CQ1161" s="3">
        <f t="shared" si="36"/>
        <v>398.96433525943308</v>
      </c>
      <c r="CR1161" s="3">
        <f t="shared" si="37"/>
        <v>7.513969075447875</v>
      </c>
    </row>
    <row r="1162" spans="1:96" customFormat="1" x14ac:dyDescent="0.25">
      <c r="A1162" s="1">
        <v>42363.166666666664</v>
      </c>
      <c r="B1162">
        <v>2433</v>
      </c>
      <c r="C1162">
        <v>9.2173289999999994</v>
      </c>
      <c r="D1162">
        <v>2.4723849999999999E-2</v>
      </c>
      <c r="E1162">
        <v>0.141517</v>
      </c>
      <c r="F1162">
        <v>0.1334167</v>
      </c>
      <c r="G1162">
        <v>3.778614E-3</v>
      </c>
      <c r="H1162">
        <v>4.3214219999999998E-2</v>
      </c>
      <c r="I1162">
        <v>7.4316060000000003E-3</v>
      </c>
      <c r="J1162">
        <v>0.1544218</v>
      </c>
      <c r="K1162">
        <v>-7.0694089999999996E-3</v>
      </c>
      <c r="L1162">
        <v>3.5469609999999997E-4</v>
      </c>
      <c r="M1162">
        <v>0.40748069999999997</v>
      </c>
      <c r="N1162">
        <v>2.0023909999999999E-2</v>
      </c>
      <c r="O1162">
        <v>6.9042300000000001E-2</v>
      </c>
      <c r="P1162">
        <v>2.6343070000000002</v>
      </c>
      <c r="Q1162">
        <v>2.6092119999999999</v>
      </c>
      <c r="R1162">
        <v>33.178069999999998</v>
      </c>
      <c r="S1162">
        <v>7.905805</v>
      </c>
      <c r="T1162">
        <v>146.8219</v>
      </c>
      <c r="U1162">
        <v>2.183843</v>
      </c>
      <c r="V1162">
        <v>1.427881</v>
      </c>
      <c r="W1162">
        <v>0.45449060000000002</v>
      </c>
      <c r="X1162">
        <v>7.7107720000000004</v>
      </c>
      <c r="Y1162">
        <v>180</v>
      </c>
      <c r="Z1162">
        <v>18000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-7.5972339999999996E-3</v>
      </c>
      <c r="AH1162">
        <v>-7.7628469999999998</v>
      </c>
      <c r="AI1162">
        <v>9.6375130000000002</v>
      </c>
      <c r="AJ1162">
        <v>0.45726119999999998</v>
      </c>
      <c r="AK1162">
        <v>-2.8837770000000001E-3</v>
      </c>
      <c r="AL1162">
        <v>-0.15390719999999999</v>
      </c>
      <c r="AM1162">
        <v>-2.5297239999999999E-2</v>
      </c>
      <c r="AN1162">
        <v>5.9836880000000002E-2</v>
      </c>
      <c r="AO1162" s="4">
        <v>-5.7112309999999999E-5</v>
      </c>
      <c r="AP1162">
        <v>-2.1684129999999999E-2</v>
      </c>
      <c r="AQ1162">
        <v>-3.3711499999999998E-3</v>
      </c>
      <c r="AR1162">
        <v>0.1391452</v>
      </c>
      <c r="AS1162">
        <v>3.7627030000000001E-3</v>
      </c>
      <c r="AT1162">
        <v>4.5419370000000001E-2</v>
      </c>
      <c r="AU1162">
        <v>7.7703850000000003E-3</v>
      </c>
      <c r="AV1162">
        <v>749.25559999999996</v>
      </c>
      <c r="AW1162">
        <v>8.0282610000000005</v>
      </c>
      <c r="AX1162">
        <v>99.468969999999999</v>
      </c>
      <c r="AY1162">
        <v>6.7728570000000001</v>
      </c>
      <c r="AZ1162">
        <v>1.234523</v>
      </c>
      <c r="BA1162">
        <v>-2.5297239999999999E-2</v>
      </c>
      <c r="BB1162">
        <v>-8.2256060000000009</v>
      </c>
      <c r="BC1162">
        <v>-3.3179360000000001E-3</v>
      </c>
      <c r="BD1162">
        <v>2.1017939999999999E-2</v>
      </c>
      <c r="BE1162">
        <v>-8.6745989999999995E-2</v>
      </c>
      <c r="BF1162">
        <v>0.54950489999999996</v>
      </c>
      <c r="BG1162">
        <v>0</v>
      </c>
      <c r="BH1162">
        <v>0</v>
      </c>
      <c r="BI1162">
        <v>50</v>
      </c>
      <c r="BJ1162">
        <v>0</v>
      </c>
      <c r="BK1162">
        <v>6.3255819999999998</v>
      </c>
      <c r="BL1162">
        <v>0.76906669999999999</v>
      </c>
      <c r="BM1162">
        <v>0.95582429999999996</v>
      </c>
      <c r="BN1162">
        <v>5.9575389999999997</v>
      </c>
      <c r="BO1162">
        <v>80.461100000000002</v>
      </c>
      <c r="BP1162">
        <v>1.237865</v>
      </c>
      <c r="BQ1162">
        <v>-652.80079999999998</v>
      </c>
      <c r="BR1162">
        <v>-0.75351729999999995</v>
      </c>
      <c r="BS1162">
        <v>-842.78240000000005</v>
      </c>
      <c r="BT1162">
        <v>634.9579</v>
      </c>
      <c r="BU1162">
        <v>35094.879999999997</v>
      </c>
      <c r="BV1162">
        <v>34269.94</v>
      </c>
      <c r="BW1162">
        <v>874.07680000000005</v>
      </c>
      <c r="BX1162">
        <v>1998.085</v>
      </c>
      <c r="BY1162">
        <v>1173.145</v>
      </c>
      <c r="BZ1162">
        <v>0.18932070000000001</v>
      </c>
      <c r="CA1162" t="s">
        <v>98</v>
      </c>
      <c r="CB1162" t="s">
        <v>98</v>
      </c>
      <c r="CC1162">
        <v>183.1431</v>
      </c>
      <c r="CD1162">
        <v>184.3699</v>
      </c>
      <c r="CE1162" t="s">
        <v>98</v>
      </c>
      <c r="CF1162" t="s">
        <v>98</v>
      </c>
      <c r="CG1162" t="s">
        <v>98</v>
      </c>
      <c r="CH1162">
        <v>0</v>
      </c>
      <c r="CI1162">
        <v>0</v>
      </c>
      <c r="CJ1162">
        <v>0</v>
      </c>
      <c r="CK1162">
        <v>0</v>
      </c>
      <c r="CL1162">
        <v>0</v>
      </c>
      <c r="CM1162">
        <v>-6.5492840000000001</v>
      </c>
      <c r="CN1162">
        <v>7.8689229999999997</v>
      </c>
      <c r="CO1162">
        <v>11.0008</v>
      </c>
      <c r="CP1162">
        <v>600</v>
      </c>
      <c r="CQ1162" s="3">
        <f t="shared" si="36"/>
        <v>398.43157956685428</v>
      </c>
      <c r="CR1162" s="3">
        <f t="shared" si="37"/>
        <v>7.4042489504369167</v>
      </c>
    </row>
    <row r="1163" spans="1:96" customFormat="1" x14ac:dyDescent="0.25">
      <c r="A1163" s="1">
        <v>42363.1875</v>
      </c>
      <c r="B1163">
        <v>2434</v>
      </c>
      <c r="C1163">
        <v>-0.69757080000000005</v>
      </c>
      <c r="D1163">
        <v>6.4301510000000003E-3</v>
      </c>
      <c r="E1163">
        <v>7.2095290000000006E-2</v>
      </c>
      <c r="F1163">
        <v>0.1343135</v>
      </c>
      <c r="G1163">
        <v>1.0397959999999999E-2</v>
      </c>
      <c r="H1163">
        <v>2.0454770000000001E-2</v>
      </c>
      <c r="I1163">
        <v>-5.6125140000000005E-4</v>
      </c>
      <c r="J1163">
        <v>0.2244893</v>
      </c>
      <c r="K1163">
        <v>1.8379840000000001E-2</v>
      </c>
      <c r="L1163">
        <v>2.9975919999999999E-3</v>
      </c>
      <c r="M1163">
        <v>0.23338310000000001</v>
      </c>
      <c r="N1163">
        <v>4.2462749999999999E-3</v>
      </c>
      <c r="O1163">
        <v>9.1081369999999995E-2</v>
      </c>
      <c r="P1163">
        <v>2.147262</v>
      </c>
      <c r="Q1163">
        <v>2.1358250000000001</v>
      </c>
      <c r="R1163">
        <v>9.5509609999999991</v>
      </c>
      <c r="S1163">
        <v>5.9114190000000004</v>
      </c>
      <c r="T1163">
        <v>170.44900000000001</v>
      </c>
      <c r="U1163">
        <v>2.10622</v>
      </c>
      <c r="V1163">
        <v>0.35438589999999998</v>
      </c>
      <c r="W1163">
        <v>0.3590525</v>
      </c>
      <c r="X1163">
        <v>7.1683029999999999</v>
      </c>
      <c r="Y1163">
        <v>180</v>
      </c>
      <c r="Z1163">
        <v>18000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-0.69471879999999997</v>
      </c>
      <c r="AH1163">
        <v>85.794870000000003</v>
      </c>
      <c r="AI1163">
        <v>-5.7449839999999996</v>
      </c>
      <c r="AJ1163">
        <v>47.207180000000001</v>
      </c>
      <c r="AK1163">
        <v>-3.6715300000000002</v>
      </c>
      <c r="AL1163">
        <v>-7.3422790000000004</v>
      </c>
      <c r="AM1163">
        <v>-0.71776340000000005</v>
      </c>
      <c r="AN1163">
        <v>2.1736270000000002</v>
      </c>
      <c r="AO1163">
        <v>0.17553730000000001</v>
      </c>
      <c r="AP1163">
        <v>0.34957850000000001</v>
      </c>
      <c r="AQ1163">
        <v>3.4978929999999998E-2</v>
      </c>
      <c r="AR1163">
        <v>0.2039009</v>
      </c>
      <c r="AS1163">
        <v>-1.005607E-2</v>
      </c>
      <c r="AT1163">
        <v>-2.027315E-2</v>
      </c>
      <c r="AU1163">
        <v>-4.6222989999999999E-3</v>
      </c>
      <c r="AV1163">
        <v>791.42729999999995</v>
      </c>
      <c r="AW1163">
        <v>6.2816380000000001</v>
      </c>
      <c r="AX1163">
        <v>99.471190000000007</v>
      </c>
      <c r="AY1163">
        <v>6.4368299999999996</v>
      </c>
      <c r="AZ1163">
        <v>1.237107</v>
      </c>
      <c r="BA1163">
        <v>-0.71776340000000005</v>
      </c>
      <c r="BB1163">
        <v>85.348579999999998</v>
      </c>
      <c r="BC1163">
        <v>3.6236520000000001E-2</v>
      </c>
      <c r="BD1163">
        <v>-1.3191939999999999E-2</v>
      </c>
      <c r="BE1163">
        <v>0.70177540000000005</v>
      </c>
      <c r="BF1163">
        <v>-0.25548199999999999</v>
      </c>
      <c r="BG1163">
        <v>0</v>
      </c>
      <c r="BH1163">
        <v>0</v>
      </c>
      <c r="BI1163">
        <v>52.607329999999997</v>
      </c>
      <c r="BJ1163">
        <v>0</v>
      </c>
      <c r="BK1163">
        <v>5.788462</v>
      </c>
      <c r="BL1163">
        <v>0.78108659999999996</v>
      </c>
      <c r="BM1163">
        <v>0.92099790000000004</v>
      </c>
      <c r="BN1163">
        <v>6.0623019999999999</v>
      </c>
      <c r="BO1163">
        <v>84.808729999999997</v>
      </c>
      <c r="BP1163">
        <v>1.2400979999999999</v>
      </c>
      <c r="BQ1163">
        <v>-658.80430000000001</v>
      </c>
      <c r="BR1163">
        <v>-0.77093940000000005</v>
      </c>
      <c r="BS1163">
        <v>-826.1934</v>
      </c>
      <c r="BT1163">
        <v>636.90110000000004</v>
      </c>
      <c r="BU1163">
        <v>35067.49</v>
      </c>
      <c r="BV1163">
        <v>34263.199999999997</v>
      </c>
      <c r="BW1163">
        <v>873.98040000000003</v>
      </c>
      <c r="BX1163">
        <v>1985.2860000000001</v>
      </c>
      <c r="BY1163">
        <v>1180.9960000000001</v>
      </c>
      <c r="BZ1163">
        <v>0.1943203</v>
      </c>
      <c r="CA1163" t="s">
        <v>98</v>
      </c>
      <c r="CB1163" t="s">
        <v>98</v>
      </c>
      <c r="CC1163">
        <v>183.1275</v>
      </c>
      <c r="CD1163">
        <v>184.3759</v>
      </c>
      <c r="CE1163" t="s">
        <v>98</v>
      </c>
      <c r="CF1163" t="s">
        <v>98</v>
      </c>
      <c r="CG1163" t="s">
        <v>98</v>
      </c>
      <c r="CH1163">
        <v>0</v>
      </c>
      <c r="CI1163">
        <v>0</v>
      </c>
      <c r="CJ1163">
        <v>0</v>
      </c>
      <c r="CK1163">
        <v>0</v>
      </c>
      <c r="CL1163">
        <v>0</v>
      </c>
      <c r="CM1163">
        <v>-6.4539689999999998</v>
      </c>
      <c r="CN1163">
        <v>7.783404</v>
      </c>
      <c r="CO1163">
        <v>10.99159</v>
      </c>
      <c r="CP1163">
        <v>600</v>
      </c>
      <c r="CQ1163" s="3">
        <f t="shared" si="36"/>
        <v>420.34263062618663</v>
      </c>
      <c r="CR1163" s="3">
        <f t="shared" si="37"/>
        <v>7.1482058771085208</v>
      </c>
    </row>
    <row r="1164" spans="1:96" customFormat="1" x14ac:dyDescent="0.25">
      <c r="A1164" s="1">
        <v>42363.208333333336</v>
      </c>
      <c r="B1164">
        <v>2435</v>
      </c>
      <c r="C1164">
        <v>-1.3279860000000001</v>
      </c>
      <c r="D1164">
        <v>1.895023E-3</v>
      </c>
      <c r="E1164">
        <v>3.9140590000000003E-2</v>
      </c>
      <c r="F1164">
        <v>0.1055611</v>
      </c>
      <c r="G1164">
        <v>1.059707E-2</v>
      </c>
      <c r="H1164">
        <v>6.3673799999999997E-3</v>
      </c>
      <c r="I1164">
        <v>-1.0685880000000001E-3</v>
      </c>
      <c r="J1164">
        <v>0.17693999999999999</v>
      </c>
      <c r="K1164">
        <v>4.9924330000000001E-3</v>
      </c>
      <c r="L1164">
        <v>-4.5129099999999999E-4</v>
      </c>
      <c r="M1164">
        <v>0.1536679</v>
      </c>
      <c r="N1164">
        <v>1.464007E-3</v>
      </c>
      <c r="O1164">
        <v>7.7671329999999997E-2</v>
      </c>
      <c r="P1164">
        <v>1.7855890000000001</v>
      </c>
      <c r="Q1164">
        <v>1.7796879999999999</v>
      </c>
      <c r="R1164">
        <v>15.583209999999999</v>
      </c>
      <c r="S1164">
        <v>4.656212</v>
      </c>
      <c r="T1164">
        <v>164.41679999999999</v>
      </c>
      <c r="U1164">
        <v>1.714267</v>
      </c>
      <c r="V1164">
        <v>0.47809099999999999</v>
      </c>
      <c r="W1164">
        <v>0.2731034</v>
      </c>
      <c r="X1164">
        <v>7.2226990000000004</v>
      </c>
      <c r="Y1164">
        <v>180</v>
      </c>
      <c r="Z1164">
        <v>18000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4.7583510000000002E-2</v>
      </c>
      <c r="AH1164">
        <v>-6.0773190000000001</v>
      </c>
      <c r="AI1164">
        <v>-0.96666430000000003</v>
      </c>
      <c r="AJ1164">
        <v>20.577500000000001</v>
      </c>
      <c r="AK1164">
        <v>-0.19031329999999999</v>
      </c>
      <c r="AL1164">
        <v>-1.8490279999999999</v>
      </c>
      <c r="AM1164">
        <v>5.2167239999999997E-2</v>
      </c>
      <c r="AN1164">
        <v>1.050203</v>
      </c>
      <c r="AO1164">
        <v>5.6526060000000001E-3</v>
      </c>
      <c r="AP1164">
        <v>9.2962799999999998E-2</v>
      </c>
      <c r="AQ1164">
        <v>-2.4448299999999998E-3</v>
      </c>
      <c r="AR1164">
        <v>0.12567610000000001</v>
      </c>
      <c r="AS1164">
        <v>9.8739750000000001E-3</v>
      </c>
      <c r="AT1164">
        <v>-4.4602979999999997E-3</v>
      </c>
      <c r="AU1164">
        <v>-7.7784390000000005E-4</v>
      </c>
      <c r="AV1164">
        <v>762.0471</v>
      </c>
      <c r="AW1164">
        <v>7.6266800000000003</v>
      </c>
      <c r="AX1164">
        <v>99.489909999999995</v>
      </c>
      <c r="AY1164">
        <v>6.3348449999999996</v>
      </c>
      <c r="AZ1164">
        <v>1.236972</v>
      </c>
      <c r="BA1164">
        <v>5.2167239999999997E-2</v>
      </c>
      <c r="BB1164">
        <v>-5.9653840000000002</v>
      </c>
      <c r="BC1164">
        <v>-2.4416429999999999E-3</v>
      </c>
      <c r="BD1164">
        <v>-2.142078E-3</v>
      </c>
      <c r="BE1164">
        <v>-5.9624629999999998E-2</v>
      </c>
      <c r="BF1164">
        <v>-5.2309290000000001E-2</v>
      </c>
      <c r="BG1164">
        <v>0</v>
      </c>
      <c r="BH1164">
        <v>0</v>
      </c>
      <c r="BI1164">
        <v>50.082000000000001</v>
      </c>
      <c r="BJ1164">
        <v>0</v>
      </c>
      <c r="BK1164">
        <v>5.7691090000000003</v>
      </c>
      <c r="BL1164">
        <v>0.79093089999999999</v>
      </c>
      <c r="BM1164">
        <v>0.91973689999999997</v>
      </c>
      <c r="BN1164">
        <v>6.1391330000000002</v>
      </c>
      <c r="BO1164">
        <v>85.995350000000002</v>
      </c>
      <c r="BP1164">
        <v>1.240165</v>
      </c>
      <c r="BQ1164">
        <v>-674.17660000000001</v>
      </c>
      <c r="BR1164">
        <v>-0.7830471</v>
      </c>
      <c r="BS1164">
        <v>-812.28300000000002</v>
      </c>
      <c r="BT1164">
        <v>635.94159999999999</v>
      </c>
      <c r="BU1164">
        <v>35046.97</v>
      </c>
      <c r="BV1164">
        <v>34272.92</v>
      </c>
      <c r="BW1164">
        <v>873.99959999999999</v>
      </c>
      <c r="BX1164">
        <v>1961.8989999999999</v>
      </c>
      <c r="BY1164">
        <v>1187.8510000000001</v>
      </c>
      <c r="BZ1164">
        <v>0.19652910000000001</v>
      </c>
      <c r="CA1164" t="s">
        <v>98</v>
      </c>
      <c r="CB1164" t="s">
        <v>98</v>
      </c>
      <c r="CC1164">
        <v>183.0788</v>
      </c>
      <c r="CD1164">
        <v>184.36359999999999</v>
      </c>
      <c r="CE1164" t="s">
        <v>98</v>
      </c>
      <c r="CF1164" t="s">
        <v>98</v>
      </c>
      <c r="CG1164" t="s">
        <v>98</v>
      </c>
      <c r="CH1164">
        <v>0</v>
      </c>
      <c r="CI1164">
        <v>0</v>
      </c>
      <c r="CJ1164">
        <v>0</v>
      </c>
      <c r="CK1164">
        <v>0</v>
      </c>
      <c r="CL1164">
        <v>0</v>
      </c>
      <c r="CM1164">
        <v>-6.4134289999999998</v>
      </c>
      <c r="CN1164">
        <v>7.6677410000000004</v>
      </c>
      <c r="CO1164">
        <v>10.98659</v>
      </c>
      <c r="CP1164">
        <v>600</v>
      </c>
      <c r="CQ1164" s="3">
        <f t="shared" si="36"/>
        <v>404.51446339471875</v>
      </c>
      <c r="CR1164" s="3">
        <f t="shared" si="37"/>
        <v>7.1389140932281014</v>
      </c>
    </row>
    <row r="1165" spans="1:96" customFormat="1" x14ac:dyDescent="0.25">
      <c r="A1165" s="1">
        <v>42363.229166666664</v>
      </c>
      <c r="B1165">
        <v>2436</v>
      </c>
      <c r="C1165">
        <v>1.1773830000000001</v>
      </c>
      <c r="D1165">
        <v>5.7840170000000003E-2</v>
      </c>
      <c r="E1165">
        <v>0.21624119999999999</v>
      </c>
      <c r="F1165">
        <v>6.9052260000000004E-2</v>
      </c>
      <c r="G1165">
        <v>2.2996320000000001E-2</v>
      </c>
      <c r="H1165">
        <v>-5.1009840000000002E-3</v>
      </c>
      <c r="I1165">
        <v>9.4741770000000001E-4</v>
      </c>
      <c r="J1165">
        <v>0.62647710000000001</v>
      </c>
      <c r="K1165">
        <v>-4.4587979999999999E-2</v>
      </c>
      <c r="L1165">
        <v>4.6721060000000002E-2</v>
      </c>
      <c r="M1165">
        <v>0.2018768</v>
      </c>
      <c r="N1165">
        <v>-1.913971E-3</v>
      </c>
      <c r="O1165">
        <v>0.1119967</v>
      </c>
      <c r="P1165">
        <v>1.3073459999999999</v>
      </c>
      <c r="Q1165">
        <v>1.2033929999999999</v>
      </c>
      <c r="R1165">
        <v>43.28389</v>
      </c>
      <c r="S1165">
        <v>22.84066</v>
      </c>
      <c r="T1165">
        <v>136.71610000000001</v>
      </c>
      <c r="U1165">
        <v>0.87603030000000004</v>
      </c>
      <c r="V1165">
        <v>0.82506440000000003</v>
      </c>
      <c r="W1165">
        <v>0.16304779999999999</v>
      </c>
      <c r="X1165">
        <v>7.2912439999999998</v>
      </c>
      <c r="Y1165">
        <v>180</v>
      </c>
      <c r="Z1165">
        <v>18000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-2.0204610000000001E-2</v>
      </c>
      <c r="AH1165">
        <v>-3.6135060000000001</v>
      </c>
      <c r="AI1165">
        <v>1.3775029999999999</v>
      </c>
      <c r="AJ1165">
        <v>0.3492326</v>
      </c>
      <c r="AK1165">
        <v>-0.1996609</v>
      </c>
      <c r="AL1165">
        <v>2.8073000000000001E-2</v>
      </c>
      <c r="AM1165">
        <v>-2.1737719999999999E-2</v>
      </c>
      <c r="AN1165">
        <v>2.3372440000000001E-2</v>
      </c>
      <c r="AO1165">
        <v>-1.274102E-2</v>
      </c>
      <c r="AP1165">
        <v>8.4854709999999999E-4</v>
      </c>
      <c r="AQ1165">
        <v>-1.497824E-3</v>
      </c>
      <c r="AR1165">
        <v>7.038577E-2</v>
      </c>
      <c r="AS1165">
        <v>2.4281029999999999E-2</v>
      </c>
      <c r="AT1165">
        <v>-5.1692730000000003E-3</v>
      </c>
      <c r="AU1165">
        <v>1.1084510000000001E-3</v>
      </c>
      <c r="AV1165">
        <v>749.67290000000003</v>
      </c>
      <c r="AW1165">
        <v>8.2534080000000003</v>
      </c>
      <c r="AX1165">
        <v>99.517420000000001</v>
      </c>
      <c r="AY1165">
        <v>6.3304499999999999</v>
      </c>
      <c r="AZ1165">
        <v>1.2369520000000001</v>
      </c>
      <c r="BA1165">
        <v>-2.1737719999999999E-2</v>
      </c>
      <c r="BB1165">
        <v>-3.65469</v>
      </c>
      <c r="BC1165">
        <v>-1.472356E-3</v>
      </c>
      <c r="BD1165">
        <v>3.0054639999999998E-3</v>
      </c>
      <c r="BE1165">
        <v>-3.9551610000000001E-2</v>
      </c>
      <c r="BF1165">
        <v>8.0735210000000002E-2</v>
      </c>
      <c r="BG1165">
        <v>0</v>
      </c>
      <c r="BH1165">
        <v>0</v>
      </c>
      <c r="BI1165">
        <v>50</v>
      </c>
      <c r="BJ1165">
        <v>0</v>
      </c>
      <c r="BK1165">
        <v>5.8793569999999997</v>
      </c>
      <c r="BL1165">
        <v>0.78904980000000002</v>
      </c>
      <c r="BM1165">
        <v>0.92677779999999998</v>
      </c>
      <c r="BN1165">
        <v>6.1221120000000004</v>
      </c>
      <c r="BO1165">
        <v>85.139049999999997</v>
      </c>
      <c r="BP1165">
        <v>1.2399180000000001</v>
      </c>
      <c r="BQ1165">
        <v>-698.06569999999999</v>
      </c>
      <c r="BR1165">
        <v>-0.77764390000000005</v>
      </c>
      <c r="BS1165">
        <v>-809.45180000000005</v>
      </c>
      <c r="BT1165">
        <v>629.34990000000005</v>
      </c>
      <c r="BU1165">
        <v>35029.21</v>
      </c>
      <c r="BV1165">
        <v>34288.47</v>
      </c>
      <c r="BW1165">
        <v>874.11099999999999</v>
      </c>
      <c r="BX1165">
        <v>1927.2180000000001</v>
      </c>
      <c r="BY1165">
        <v>1186.482</v>
      </c>
      <c r="BZ1165">
        <v>0.20358789999999999</v>
      </c>
      <c r="CA1165" t="s">
        <v>98</v>
      </c>
      <c r="CB1165" t="s">
        <v>98</v>
      </c>
      <c r="CC1165">
        <v>183.0736</v>
      </c>
      <c r="CD1165">
        <v>184.3595</v>
      </c>
      <c r="CE1165" t="s">
        <v>98</v>
      </c>
      <c r="CF1165" t="s">
        <v>98</v>
      </c>
      <c r="CG1165" t="s">
        <v>98</v>
      </c>
      <c r="CH1165">
        <v>0</v>
      </c>
      <c r="CI1165">
        <v>0</v>
      </c>
      <c r="CJ1165">
        <v>0</v>
      </c>
      <c r="CK1165">
        <v>0</v>
      </c>
      <c r="CL1165">
        <v>0</v>
      </c>
      <c r="CM1165">
        <v>-6.4334670000000003</v>
      </c>
      <c r="CN1165">
        <v>7.5307890000000004</v>
      </c>
      <c r="CO1165">
        <v>10.984579999999999</v>
      </c>
      <c r="CP1165">
        <v>600</v>
      </c>
      <c r="CQ1165" s="3">
        <f t="shared" si="36"/>
        <v>397.82965360142742</v>
      </c>
      <c r="CR1165" s="3">
        <f t="shared" si="37"/>
        <v>7.19072265032937</v>
      </c>
    </row>
    <row r="1166" spans="1:96" customFormat="1" x14ac:dyDescent="0.25">
      <c r="A1166" s="1">
        <v>42363.25</v>
      </c>
      <c r="B1166">
        <v>2437</v>
      </c>
      <c r="C1166">
        <v>-1.7685930000000001</v>
      </c>
      <c r="D1166">
        <v>6.4264379999999996E-3</v>
      </c>
      <c r="E1166">
        <v>7.2052539999999998E-2</v>
      </c>
      <c r="F1166">
        <v>8.439286E-2</v>
      </c>
      <c r="G1166">
        <v>8.1568960000000003E-3</v>
      </c>
      <c r="H1166">
        <v>-6.6243600000000001E-3</v>
      </c>
      <c r="I1166">
        <v>-1.4221080000000001E-3</v>
      </c>
      <c r="J1166">
        <v>0.16533339999999999</v>
      </c>
      <c r="K1166">
        <v>5.5532460000000004E-3</v>
      </c>
      <c r="L1166">
        <v>2.4954140000000002E-4</v>
      </c>
      <c r="M1166">
        <v>0.19330929999999999</v>
      </c>
      <c r="N1166">
        <v>5.1855670000000003E-3</v>
      </c>
      <c r="O1166">
        <v>5.8537989999999998E-2</v>
      </c>
      <c r="P1166">
        <v>0.82680229999999999</v>
      </c>
      <c r="Q1166">
        <v>0.8073034</v>
      </c>
      <c r="R1166">
        <v>90.167429999999996</v>
      </c>
      <c r="S1166">
        <v>12.439080000000001</v>
      </c>
      <c r="T1166">
        <v>89.832579999999993</v>
      </c>
      <c r="U1166">
        <v>-2.3591390000000001E-3</v>
      </c>
      <c r="V1166">
        <v>0.80730060000000003</v>
      </c>
      <c r="W1166">
        <v>9.8674880000000006E-2</v>
      </c>
      <c r="X1166">
        <v>7.078595</v>
      </c>
      <c r="Y1166">
        <v>180</v>
      </c>
      <c r="Z1166">
        <v>18000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-4.0586930000000004E-3</v>
      </c>
      <c r="AH1166">
        <v>1.272643</v>
      </c>
      <c r="AI1166">
        <v>-1.8405</v>
      </c>
      <c r="AJ1166">
        <v>0.19037390000000001</v>
      </c>
      <c r="AK1166">
        <v>-2.2831359999999998E-2</v>
      </c>
      <c r="AL1166">
        <v>-6.6150690000000003E-3</v>
      </c>
      <c r="AM1166">
        <v>-5.8994349999999995E-4</v>
      </c>
      <c r="AN1166">
        <v>2.665551E-2</v>
      </c>
      <c r="AO1166">
        <v>-8.6238329999999998E-4</v>
      </c>
      <c r="AP1166">
        <v>3.2390880000000002E-3</v>
      </c>
      <c r="AQ1166">
        <v>5.5993570000000003E-4</v>
      </c>
      <c r="AR1166">
        <v>8.6311070000000004E-2</v>
      </c>
      <c r="AS1166">
        <v>8.1954669999999997E-3</v>
      </c>
      <c r="AT1166">
        <v>-6.9700550000000002E-3</v>
      </c>
      <c r="AU1166">
        <v>-1.4799279999999999E-3</v>
      </c>
      <c r="AV1166">
        <v>750.27409999999998</v>
      </c>
      <c r="AW1166">
        <v>8.2972769999999993</v>
      </c>
      <c r="AX1166">
        <v>99.515339999999995</v>
      </c>
      <c r="AY1166">
        <v>6.1141540000000001</v>
      </c>
      <c r="AZ1166">
        <v>1.2378610000000001</v>
      </c>
      <c r="BA1166">
        <v>-5.8994349999999995E-4</v>
      </c>
      <c r="BB1166">
        <v>1.3662430000000001</v>
      </c>
      <c r="BC1166">
        <v>5.5046879999999998E-4</v>
      </c>
      <c r="BD1166">
        <v>-4.0192179999999997E-3</v>
      </c>
      <c r="BE1166">
        <v>1.485382E-2</v>
      </c>
      <c r="BF1166">
        <v>-0.10845440000000001</v>
      </c>
      <c r="BG1166">
        <v>0</v>
      </c>
      <c r="BH1166">
        <v>0</v>
      </c>
      <c r="BI1166">
        <v>50</v>
      </c>
      <c r="BJ1166">
        <v>0</v>
      </c>
      <c r="BK1166">
        <v>5.7013389999999999</v>
      </c>
      <c r="BL1166">
        <v>0.78969420000000001</v>
      </c>
      <c r="BM1166">
        <v>0.91542500000000004</v>
      </c>
      <c r="BN1166">
        <v>6.131024</v>
      </c>
      <c r="BO1166">
        <v>86.265309999999999</v>
      </c>
      <c r="BP1166">
        <v>1.2410509999999999</v>
      </c>
      <c r="BQ1166">
        <v>-716.35879999999997</v>
      </c>
      <c r="BR1166">
        <v>-0.78425100000000003</v>
      </c>
      <c r="BS1166">
        <v>-799.16849999999999</v>
      </c>
      <c r="BT1166">
        <v>626.56700000000001</v>
      </c>
      <c r="BU1166">
        <v>35043.339999999997</v>
      </c>
      <c r="BV1166">
        <v>34333.96</v>
      </c>
      <c r="BW1166">
        <v>874.37339999999995</v>
      </c>
      <c r="BX1166">
        <v>1901.595</v>
      </c>
      <c r="BY1166">
        <v>1192.2180000000001</v>
      </c>
      <c r="BZ1166">
        <v>0.1910965</v>
      </c>
      <c r="CA1166" t="s">
        <v>98</v>
      </c>
      <c r="CB1166" t="s">
        <v>98</v>
      </c>
      <c r="CC1166">
        <v>183.02619999999999</v>
      </c>
      <c r="CD1166">
        <v>184.33410000000001</v>
      </c>
      <c r="CE1166" t="s">
        <v>98</v>
      </c>
      <c r="CF1166" t="s">
        <v>98</v>
      </c>
      <c r="CG1166" t="s">
        <v>98</v>
      </c>
      <c r="CH1166">
        <v>0</v>
      </c>
      <c r="CI1166">
        <v>0</v>
      </c>
      <c r="CJ1166">
        <v>0</v>
      </c>
      <c r="CK1166">
        <v>0</v>
      </c>
      <c r="CL1166">
        <v>0</v>
      </c>
      <c r="CM1166">
        <v>-6.4208939999999997</v>
      </c>
      <c r="CN1166">
        <v>7.4055819999999999</v>
      </c>
      <c r="CO1166">
        <v>10.9838</v>
      </c>
      <c r="CP1166">
        <v>600</v>
      </c>
      <c r="CQ1166" s="3">
        <f t="shared" si="36"/>
        <v>397.84887244566801</v>
      </c>
      <c r="CR1166" s="3">
        <f t="shared" si="37"/>
        <v>7.1071723737111903</v>
      </c>
    </row>
    <row r="1167" spans="1:96" customFormat="1" x14ac:dyDescent="0.25">
      <c r="A1167" s="1">
        <v>42363.270833333336</v>
      </c>
      <c r="B1167">
        <v>2438</v>
      </c>
      <c r="C1167">
        <v>0.33208559999999998</v>
      </c>
      <c r="D1167">
        <v>3.7392590000000003E-2</v>
      </c>
      <c r="E1167">
        <v>0.17380609999999999</v>
      </c>
      <c r="F1167">
        <v>8.3325999999999997E-2</v>
      </c>
      <c r="G1167">
        <v>-2.6554949999999999E-3</v>
      </c>
      <c r="H1167">
        <v>5.9680920000000004E-3</v>
      </c>
      <c r="I1167">
        <v>2.6703669999999998E-4</v>
      </c>
      <c r="J1167">
        <v>0.35400759999999998</v>
      </c>
      <c r="K1167">
        <v>-0.1241482</v>
      </c>
      <c r="L1167">
        <v>3.3285709999999998E-3</v>
      </c>
      <c r="M1167">
        <v>0.64768060000000005</v>
      </c>
      <c r="N1167">
        <v>3.0024599999999999E-2</v>
      </c>
      <c r="O1167">
        <v>0.209285</v>
      </c>
      <c r="P1167">
        <v>1.067545</v>
      </c>
      <c r="Q1167">
        <v>0.95518590000000003</v>
      </c>
      <c r="R1167">
        <v>114.2568</v>
      </c>
      <c r="S1167">
        <v>26.278230000000001</v>
      </c>
      <c r="T1167">
        <v>65.743189999999998</v>
      </c>
      <c r="U1167">
        <v>-0.39241670000000001</v>
      </c>
      <c r="V1167">
        <v>0.87085659999999998</v>
      </c>
      <c r="W1167">
        <v>0.1323425</v>
      </c>
      <c r="X1167">
        <v>7.0945539999999996</v>
      </c>
      <c r="Y1167">
        <v>180</v>
      </c>
      <c r="Z1167">
        <v>18000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-0.1128734</v>
      </c>
      <c r="AH1167">
        <v>-13.64312</v>
      </c>
      <c r="AI1167">
        <v>1.1270849999999999</v>
      </c>
      <c r="AJ1167">
        <v>8.7296130000000005</v>
      </c>
      <c r="AK1167">
        <v>0.1472762</v>
      </c>
      <c r="AL1167">
        <v>-1.152074</v>
      </c>
      <c r="AM1167">
        <v>-0.1098407</v>
      </c>
      <c r="AN1167">
        <v>0.62805999999999995</v>
      </c>
      <c r="AO1167">
        <v>1.411304E-2</v>
      </c>
      <c r="AP1167">
        <v>3.3878279999999997E-2</v>
      </c>
      <c r="AQ1167">
        <v>-5.5613959999999997E-3</v>
      </c>
      <c r="AR1167">
        <v>0.14084840000000001</v>
      </c>
      <c r="AS1167">
        <v>-4.2703000000000003E-3</v>
      </c>
      <c r="AT1167">
        <v>1.9766649999999998E-3</v>
      </c>
      <c r="AU1167">
        <v>9.0631190000000001E-4</v>
      </c>
      <c r="AV1167">
        <v>756.91240000000005</v>
      </c>
      <c r="AW1167">
        <v>7.4984630000000001</v>
      </c>
      <c r="AX1167">
        <v>99.511179999999996</v>
      </c>
      <c r="AY1167">
        <v>6.2225789999999996</v>
      </c>
      <c r="AZ1167">
        <v>1.2378150000000001</v>
      </c>
      <c r="BA1167">
        <v>-0.1098407</v>
      </c>
      <c r="BB1167">
        <v>-13.56981</v>
      </c>
      <c r="BC1167">
        <v>-5.5123669999999998E-3</v>
      </c>
      <c r="BD1167">
        <v>2.4796089999999998E-3</v>
      </c>
      <c r="BE1167">
        <v>-0.13324610000000001</v>
      </c>
      <c r="BF1167">
        <v>5.993764E-2</v>
      </c>
      <c r="BG1167">
        <v>0</v>
      </c>
      <c r="BH1167">
        <v>0</v>
      </c>
      <c r="BI1167">
        <v>50.661000000000001</v>
      </c>
      <c r="BJ1167">
        <v>0</v>
      </c>
      <c r="BK1167">
        <v>5.6560459999999999</v>
      </c>
      <c r="BL1167">
        <v>0.78828670000000001</v>
      </c>
      <c r="BM1167">
        <v>0.91254860000000004</v>
      </c>
      <c r="BN1167">
        <v>6.1210909999999998</v>
      </c>
      <c r="BO1167">
        <v>86.382990000000007</v>
      </c>
      <c r="BP1167">
        <v>1.241233</v>
      </c>
      <c r="BQ1167">
        <v>-735.28440000000001</v>
      </c>
      <c r="BR1167">
        <v>-0.78400210000000004</v>
      </c>
      <c r="BS1167">
        <v>-791.94010000000003</v>
      </c>
      <c r="BT1167">
        <v>620.82799999999997</v>
      </c>
      <c r="BU1167">
        <v>34983.32</v>
      </c>
      <c r="BV1167">
        <v>34305.83</v>
      </c>
      <c r="BW1167">
        <v>874.18979999999999</v>
      </c>
      <c r="BX1167">
        <v>1869.3579999999999</v>
      </c>
      <c r="BY1167">
        <v>1191.874</v>
      </c>
      <c r="BZ1167">
        <v>0.18757289999999999</v>
      </c>
      <c r="CA1167" t="s">
        <v>98</v>
      </c>
      <c r="CB1167" t="s">
        <v>98</v>
      </c>
      <c r="CC1167">
        <v>183.02760000000001</v>
      </c>
      <c r="CD1167">
        <v>184.34219999999999</v>
      </c>
      <c r="CE1167" t="s">
        <v>98</v>
      </c>
      <c r="CF1167" t="s">
        <v>98</v>
      </c>
      <c r="CG1167" t="s">
        <v>98</v>
      </c>
      <c r="CH1167">
        <v>0</v>
      </c>
      <c r="CI1167">
        <v>0</v>
      </c>
      <c r="CJ1167">
        <v>0</v>
      </c>
      <c r="CK1167">
        <v>0</v>
      </c>
      <c r="CL1167">
        <v>0</v>
      </c>
      <c r="CM1167">
        <v>-6.41812</v>
      </c>
      <c r="CN1167">
        <v>7.2943009999999999</v>
      </c>
      <c r="CO1167">
        <v>10.976179999999999</v>
      </c>
      <c r="CP1167">
        <v>600</v>
      </c>
      <c r="CQ1167" s="3">
        <f t="shared" si="36"/>
        <v>401.5415908408599</v>
      </c>
      <c r="CR1167" s="3">
        <f t="shared" si="37"/>
        <v>7.0859915494119257</v>
      </c>
    </row>
    <row r="1168" spans="1:96" customFormat="1" x14ac:dyDescent="0.25">
      <c r="A1168" s="1">
        <v>42363.291666666664</v>
      </c>
      <c r="B1168">
        <v>2439</v>
      </c>
      <c r="C1168">
        <v>6.3774800000000003</v>
      </c>
      <c r="D1168">
        <v>6.4111489999999993E-2</v>
      </c>
      <c r="E1168">
        <v>0.2275992</v>
      </c>
      <c r="F1168">
        <v>0.1010399</v>
      </c>
      <c r="G1168">
        <v>2.2448900000000001E-2</v>
      </c>
      <c r="H1168">
        <v>5.0851239999999999E-2</v>
      </c>
      <c r="I1168">
        <v>5.1289810000000003E-3</v>
      </c>
      <c r="J1168">
        <v>0.42793110000000001</v>
      </c>
      <c r="K1168">
        <v>8.0031720000000001E-2</v>
      </c>
      <c r="L1168">
        <v>2.194488E-2</v>
      </c>
      <c r="M1168">
        <v>0.66447350000000005</v>
      </c>
      <c r="N1168">
        <v>4.6923399999999997E-2</v>
      </c>
      <c r="O1168">
        <v>0.15881990000000001</v>
      </c>
      <c r="P1168">
        <v>1.158658</v>
      </c>
      <c r="Q1168">
        <v>1.0219229999999999</v>
      </c>
      <c r="R1168">
        <v>95.340869999999995</v>
      </c>
      <c r="S1168">
        <v>27.825759999999999</v>
      </c>
      <c r="T1168">
        <v>84.659120000000001</v>
      </c>
      <c r="U1168">
        <v>-9.5121330000000004E-2</v>
      </c>
      <c r="V1168">
        <v>1.017485</v>
      </c>
      <c r="W1168">
        <v>0.199048</v>
      </c>
      <c r="X1168">
        <v>7.2856860000000001</v>
      </c>
      <c r="Y1168">
        <v>180</v>
      </c>
      <c r="Z1168">
        <v>18000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-8.8390780000000002E-3</v>
      </c>
      <c r="AH1168">
        <v>-15.664479999999999</v>
      </c>
      <c r="AI1168">
        <v>7.2716519999999996</v>
      </c>
      <c r="AJ1168">
        <v>0.83768830000000005</v>
      </c>
      <c r="AK1168">
        <v>-0.18882979999999999</v>
      </c>
      <c r="AL1168">
        <v>-0.19405459999999999</v>
      </c>
      <c r="AM1168">
        <v>-1.8253060000000002E-2</v>
      </c>
      <c r="AN1168">
        <v>0.1839944</v>
      </c>
      <c r="AO1168">
        <v>2.1879139999999998E-2</v>
      </c>
      <c r="AP1168">
        <v>-3.9807439999999999E-2</v>
      </c>
      <c r="AQ1168">
        <v>-6.5185499999999997E-3</v>
      </c>
      <c r="AR1168">
        <v>0.10577400000000001</v>
      </c>
      <c r="AS1168">
        <v>1.9789569999999999E-2</v>
      </c>
      <c r="AT1168">
        <v>5.512384E-2</v>
      </c>
      <c r="AU1168">
        <v>5.8481039999999998E-3</v>
      </c>
      <c r="AV1168">
        <v>747.3356</v>
      </c>
      <c r="AW1168">
        <v>7.8338950000000001</v>
      </c>
      <c r="AX1168">
        <v>99.567629999999994</v>
      </c>
      <c r="AY1168">
        <v>6.374072</v>
      </c>
      <c r="AZ1168">
        <v>1.237641</v>
      </c>
      <c r="BA1168">
        <v>-1.8253060000000002E-2</v>
      </c>
      <c r="BB1168">
        <v>-15.90526</v>
      </c>
      <c r="BC1168">
        <v>-6.381978E-3</v>
      </c>
      <c r="BD1168">
        <v>1.5795960000000001E-2</v>
      </c>
      <c r="BE1168">
        <v>-0.16323270000000001</v>
      </c>
      <c r="BF1168">
        <v>0.40401530000000002</v>
      </c>
      <c r="BG1168">
        <v>0</v>
      </c>
      <c r="BH1168">
        <v>0</v>
      </c>
      <c r="BI1168">
        <v>50</v>
      </c>
      <c r="BJ1168">
        <v>0</v>
      </c>
      <c r="BK1168">
        <v>5.8713600000000001</v>
      </c>
      <c r="BL1168">
        <v>0.75237790000000004</v>
      </c>
      <c r="BM1168">
        <v>0.92626759999999997</v>
      </c>
      <c r="BN1168">
        <v>5.8377489999999996</v>
      </c>
      <c r="BO1168">
        <v>81.226839999999996</v>
      </c>
      <c r="BP1168">
        <v>1.2403930000000001</v>
      </c>
      <c r="BQ1168">
        <v>-752.67859999999996</v>
      </c>
      <c r="BR1168">
        <v>-0.78007190000000004</v>
      </c>
      <c r="BS1168">
        <v>-792.65139999999997</v>
      </c>
      <c r="BT1168">
        <v>618.1164</v>
      </c>
      <c r="BU1168">
        <v>34994.94</v>
      </c>
      <c r="BV1168">
        <v>34336.85</v>
      </c>
      <c r="BW1168">
        <v>874.39179999999999</v>
      </c>
      <c r="BX1168">
        <v>1850.3810000000001</v>
      </c>
      <c r="BY1168">
        <v>1192.2919999999999</v>
      </c>
      <c r="BZ1168">
        <v>0.19521830000000001</v>
      </c>
      <c r="CA1168" t="s">
        <v>98</v>
      </c>
      <c r="CB1168" t="s">
        <v>98</v>
      </c>
      <c r="CC1168">
        <v>182.98099999999999</v>
      </c>
      <c r="CD1168">
        <v>184.33430000000001</v>
      </c>
      <c r="CE1168" t="s">
        <v>98</v>
      </c>
      <c r="CF1168" t="s">
        <v>98</v>
      </c>
      <c r="CG1168" t="s">
        <v>98</v>
      </c>
      <c r="CH1168">
        <v>0</v>
      </c>
      <c r="CI1168">
        <v>0</v>
      </c>
      <c r="CJ1168">
        <v>0</v>
      </c>
      <c r="CK1168">
        <v>0</v>
      </c>
      <c r="CL1168">
        <v>0</v>
      </c>
      <c r="CM1168">
        <v>-6.4089510000000001</v>
      </c>
      <c r="CN1168">
        <v>7.2044509999999997</v>
      </c>
      <c r="CO1168">
        <v>10.971830000000001</v>
      </c>
      <c r="CP1168">
        <v>600</v>
      </c>
      <c r="CQ1168" s="3">
        <f t="shared" si="36"/>
        <v>396.45119354077792</v>
      </c>
      <c r="CR1168" s="3">
        <f t="shared" si="37"/>
        <v>7.1869700681108064</v>
      </c>
    </row>
    <row r="1169" spans="1:96" customFormat="1" x14ac:dyDescent="0.25">
      <c r="A1169" s="1">
        <v>42363.3125</v>
      </c>
      <c r="B1169">
        <v>2440</v>
      </c>
      <c r="C1169">
        <v>2.2938710000000002</v>
      </c>
      <c r="D1169">
        <v>9.4956850000000002E-3</v>
      </c>
      <c r="E1169">
        <v>8.7594660000000005E-2</v>
      </c>
      <c r="F1169">
        <v>5.2653140000000001E-2</v>
      </c>
      <c r="G1169">
        <v>9.2632679999999998E-3</v>
      </c>
      <c r="H1169">
        <v>-6.0054290000000001E-4</v>
      </c>
      <c r="I1169">
        <v>1.844907E-3</v>
      </c>
      <c r="J1169">
        <v>0.2562487</v>
      </c>
      <c r="K1169">
        <v>-3.2105910000000001E-2</v>
      </c>
      <c r="L1169">
        <v>7.6185769999999996E-3</v>
      </c>
      <c r="M1169">
        <v>0.244782</v>
      </c>
      <c r="N1169">
        <v>9.1077780000000004E-4</v>
      </c>
      <c r="O1169">
        <v>6.6414109999999998E-2</v>
      </c>
      <c r="P1169">
        <v>2.0413589999999999</v>
      </c>
      <c r="Q1169">
        <v>2.0192969999999999</v>
      </c>
      <c r="R1169">
        <v>64.540319999999994</v>
      </c>
      <c r="S1169">
        <v>8.4206939999999992</v>
      </c>
      <c r="T1169">
        <v>115.4597</v>
      </c>
      <c r="U1169">
        <v>0.86804760000000003</v>
      </c>
      <c r="V1169">
        <v>1.823196</v>
      </c>
      <c r="W1169">
        <v>0.35182469999999999</v>
      </c>
      <c r="X1169">
        <v>7.3190569999999999</v>
      </c>
      <c r="Y1169">
        <v>180</v>
      </c>
      <c r="Z1169">
        <v>18000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-3.299008E-3</v>
      </c>
      <c r="AH1169">
        <v>-9.9039439999999992</v>
      </c>
      <c r="AI1169">
        <v>2.8637640000000002</v>
      </c>
      <c r="AJ1169">
        <v>0.2466005</v>
      </c>
      <c r="AK1169">
        <v>-4.400768E-2</v>
      </c>
      <c r="AL1169">
        <v>3.7406570000000001E-3</v>
      </c>
      <c r="AM1169">
        <v>-5.5224760000000001E-3</v>
      </c>
      <c r="AN1169">
        <v>0.1248809</v>
      </c>
      <c r="AO1169">
        <v>-2.4540650000000001E-2</v>
      </c>
      <c r="AP1169">
        <v>5.4883830000000003E-3</v>
      </c>
      <c r="AQ1169">
        <v>-4.083433E-3</v>
      </c>
      <c r="AR1169">
        <v>6.3394049999999993E-2</v>
      </c>
      <c r="AS1169">
        <v>1.2032930000000001E-2</v>
      </c>
      <c r="AT1169">
        <v>-1.23694E-3</v>
      </c>
      <c r="AU1169">
        <v>2.3032590000000002E-3</v>
      </c>
      <c r="AV1169">
        <v>746.77139999999997</v>
      </c>
      <c r="AW1169">
        <v>8.2082820000000005</v>
      </c>
      <c r="AX1169">
        <v>99.576970000000003</v>
      </c>
      <c r="AY1169">
        <v>6.3638830000000004</v>
      </c>
      <c r="AZ1169">
        <v>1.237574</v>
      </c>
      <c r="BA1169">
        <v>-5.5224760000000001E-3</v>
      </c>
      <c r="BB1169">
        <v>-9.9635759999999998</v>
      </c>
      <c r="BC1169">
        <v>-3.9962959999999999E-3</v>
      </c>
      <c r="BD1169">
        <v>6.219764E-3</v>
      </c>
      <c r="BE1169">
        <v>-0.1071796</v>
      </c>
      <c r="BF1169">
        <v>0.1668124</v>
      </c>
      <c r="BG1169">
        <v>0</v>
      </c>
      <c r="BH1169">
        <v>0</v>
      </c>
      <c r="BI1169">
        <v>50</v>
      </c>
      <c r="BJ1169">
        <v>0</v>
      </c>
      <c r="BK1169">
        <v>5.9230799999999997</v>
      </c>
      <c r="BL1169">
        <v>0.77981929999999999</v>
      </c>
      <c r="BM1169">
        <v>0.929589</v>
      </c>
      <c r="BN1169">
        <v>6.0495469999999996</v>
      </c>
      <c r="BO1169">
        <v>83.88861</v>
      </c>
      <c r="BP1169">
        <v>1.240739</v>
      </c>
      <c r="BQ1169">
        <v>-765.07759999999996</v>
      </c>
      <c r="BR1169">
        <v>-0.78070419999999996</v>
      </c>
      <c r="BS1169">
        <v>-789.50959999999998</v>
      </c>
      <c r="BT1169">
        <v>616.32370000000003</v>
      </c>
      <c r="BU1169">
        <v>34957.03</v>
      </c>
      <c r="BV1169">
        <v>34316.269999999997</v>
      </c>
      <c r="BW1169">
        <v>874.21810000000005</v>
      </c>
      <c r="BX1169">
        <v>1838.8630000000001</v>
      </c>
      <c r="BY1169">
        <v>1198.1079999999999</v>
      </c>
      <c r="BZ1169">
        <v>0.1959545</v>
      </c>
      <c r="CA1169" t="s">
        <v>98</v>
      </c>
      <c r="CB1169" t="s">
        <v>98</v>
      </c>
      <c r="CC1169">
        <v>183.05449999999999</v>
      </c>
      <c r="CD1169">
        <v>184.3433</v>
      </c>
      <c r="CE1169" t="s">
        <v>98</v>
      </c>
      <c r="CF1169" t="s">
        <v>98</v>
      </c>
      <c r="CG1169" t="s">
        <v>98</v>
      </c>
      <c r="CH1169">
        <v>0</v>
      </c>
      <c r="CI1169">
        <v>0</v>
      </c>
      <c r="CJ1169">
        <v>0</v>
      </c>
      <c r="CK1169">
        <v>0</v>
      </c>
      <c r="CL1169">
        <v>0</v>
      </c>
      <c r="CM1169">
        <v>-6.399578</v>
      </c>
      <c r="CN1169">
        <v>7.1434990000000003</v>
      </c>
      <c r="CO1169">
        <v>10.96317</v>
      </c>
      <c r="CP1169">
        <v>600</v>
      </c>
      <c r="CQ1169" s="3">
        <f t="shared" si="36"/>
        <v>396.1002965986271</v>
      </c>
      <c r="CR1169" s="3">
        <f t="shared" si="37"/>
        <v>7.2114043035692283</v>
      </c>
    </row>
    <row r="1170" spans="1:96" customFormat="1" x14ac:dyDescent="0.25">
      <c r="A1170" s="1">
        <v>42363.333333333336</v>
      </c>
      <c r="B1170">
        <v>2441</v>
      </c>
      <c r="C1170">
        <v>0.67852999999999997</v>
      </c>
      <c r="D1170">
        <v>3.3496400000000003E-2</v>
      </c>
      <c r="E1170">
        <v>0.16445280000000001</v>
      </c>
      <c r="F1170">
        <v>5.183074E-2</v>
      </c>
      <c r="G1170">
        <v>5.4029669999999998E-3</v>
      </c>
      <c r="H1170">
        <v>-2.8066559999999998E-3</v>
      </c>
      <c r="I1170">
        <v>5.4529290000000005E-4</v>
      </c>
      <c r="J1170">
        <v>0.42657980000000001</v>
      </c>
      <c r="K1170">
        <v>5.3320630000000001E-2</v>
      </c>
      <c r="L1170">
        <v>2.4962910000000001E-2</v>
      </c>
      <c r="M1170">
        <v>0.26383129999999999</v>
      </c>
      <c r="N1170">
        <v>1.0405269999999999E-2</v>
      </c>
      <c r="O1170">
        <v>7.3141689999999995E-2</v>
      </c>
      <c r="P1170">
        <v>1.2194910000000001</v>
      </c>
      <c r="Q1170">
        <v>1.16594</v>
      </c>
      <c r="R1170">
        <v>62.485909999999997</v>
      </c>
      <c r="S1170">
        <v>16.973739999999999</v>
      </c>
      <c r="T1170">
        <v>117.5141</v>
      </c>
      <c r="U1170">
        <v>0.53862410000000005</v>
      </c>
      <c r="V1170">
        <v>1.0340689999999999</v>
      </c>
      <c r="W1170">
        <v>0.1974959</v>
      </c>
      <c r="X1170">
        <v>7.2344710000000001</v>
      </c>
      <c r="Y1170">
        <v>180</v>
      </c>
      <c r="Z1170">
        <v>18000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-3.594928E-2</v>
      </c>
      <c r="AH1170">
        <v>-2.169349</v>
      </c>
      <c r="AI1170">
        <v>0.79026410000000002</v>
      </c>
      <c r="AJ1170">
        <v>0.76635220000000004</v>
      </c>
      <c r="AK1170">
        <v>-0.27063399999999999</v>
      </c>
      <c r="AL1170">
        <v>-0.1535308</v>
      </c>
      <c r="AM1170">
        <v>-3.678828E-2</v>
      </c>
      <c r="AN1170">
        <v>2.4749279999999999E-2</v>
      </c>
      <c r="AO1170">
        <v>-6.8566870000000002E-3</v>
      </c>
      <c r="AP1170">
        <v>-5.5517439999999999E-3</v>
      </c>
      <c r="AQ1170">
        <v>-8.9850249999999998E-4</v>
      </c>
      <c r="AR1170">
        <v>5.0849279999999997E-2</v>
      </c>
      <c r="AS1170">
        <v>6.0930209999999997E-3</v>
      </c>
      <c r="AT1170">
        <v>-2.1850239999999998E-3</v>
      </c>
      <c r="AU1170">
        <v>6.3508670000000001E-4</v>
      </c>
      <c r="AV1170">
        <v>748.27549999999997</v>
      </c>
      <c r="AW1170">
        <v>8.4059109999999997</v>
      </c>
      <c r="AX1170">
        <v>99.627459999999999</v>
      </c>
      <c r="AY1170">
        <v>6.2574569999999996</v>
      </c>
      <c r="AZ1170">
        <v>1.2385569999999999</v>
      </c>
      <c r="BA1170">
        <v>-3.678828E-2</v>
      </c>
      <c r="BB1170">
        <v>-2.1923460000000001</v>
      </c>
      <c r="BC1170">
        <v>-8.8053779999999998E-4</v>
      </c>
      <c r="BD1170">
        <v>1.7195369999999999E-3</v>
      </c>
      <c r="BE1170">
        <v>-2.4135770000000001E-2</v>
      </c>
      <c r="BF1170">
        <v>4.7132970000000003E-2</v>
      </c>
      <c r="BG1170">
        <v>0</v>
      </c>
      <c r="BH1170">
        <v>0</v>
      </c>
      <c r="BI1170">
        <v>50</v>
      </c>
      <c r="BJ1170">
        <v>0</v>
      </c>
      <c r="BK1170">
        <v>5.800179</v>
      </c>
      <c r="BL1170">
        <v>0.80160980000000004</v>
      </c>
      <c r="BM1170">
        <v>0.921709</v>
      </c>
      <c r="BN1170">
        <v>6.2213289999999999</v>
      </c>
      <c r="BO1170">
        <v>86.969930000000005</v>
      </c>
      <c r="BP1170">
        <v>1.2412989999999999</v>
      </c>
      <c r="BQ1170">
        <v>-770.93550000000005</v>
      </c>
      <c r="BR1170">
        <v>-0.75472130000000004</v>
      </c>
      <c r="BS1170">
        <v>-801.19619999999998</v>
      </c>
      <c r="BT1170">
        <v>604.44529999999997</v>
      </c>
      <c r="BU1170">
        <v>34893.129999999997</v>
      </c>
      <c r="BV1170">
        <v>34258.42</v>
      </c>
      <c r="BW1170">
        <v>873.94529999999997</v>
      </c>
      <c r="BX1170">
        <v>1816.2809999999999</v>
      </c>
      <c r="BY1170">
        <v>1181.575</v>
      </c>
      <c r="BZ1170">
        <v>0.91436669999999998</v>
      </c>
      <c r="CA1170" t="s">
        <v>98</v>
      </c>
      <c r="CB1170" t="s">
        <v>98</v>
      </c>
      <c r="CC1170">
        <v>183.142</v>
      </c>
      <c r="CD1170">
        <v>184.37989999999999</v>
      </c>
      <c r="CE1170" t="s">
        <v>98</v>
      </c>
      <c r="CF1170" t="s">
        <v>98</v>
      </c>
      <c r="CG1170" t="s">
        <v>98</v>
      </c>
      <c r="CH1170">
        <v>0</v>
      </c>
      <c r="CI1170">
        <v>0</v>
      </c>
      <c r="CJ1170">
        <v>0</v>
      </c>
      <c r="CK1170">
        <v>0</v>
      </c>
      <c r="CL1170">
        <v>0</v>
      </c>
      <c r="CM1170">
        <v>-6.5435439999999998</v>
      </c>
      <c r="CN1170">
        <v>7.1109590000000003</v>
      </c>
      <c r="CO1170">
        <v>10.958830000000001</v>
      </c>
      <c r="CP1170">
        <v>600</v>
      </c>
      <c r="CQ1170" s="3">
        <f t="shared" si="36"/>
        <v>396.54590981218507</v>
      </c>
      <c r="CR1170" s="3">
        <f t="shared" si="37"/>
        <v>7.1534245031626122</v>
      </c>
    </row>
    <row r="1171" spans="1:96" customFormat="1" x14ac:dyDescent="0.25">
      <c r="A1171" s="1">
        <v>42363.354166666664</v>
      </c>
      <c r="B1171">
        <v>2442</v>
      </c>
      <c r="C1171">
        <v>1.47668</v>
      </c>
      <c r="D1171">
        <v>2.0567620000000002E-2</v>
      </c>
      <c r="E1171">
        <v>0.12878220000000001</v>
      </c>
      <c r="F1171">
        <v>0.15605359999999999</v>
      </c>
      <c r="G1171">
        <v>-9.5815299999999996E-3</v>
      </c>
      <c r="H1171">
        <v>3.020024E-2</v>
      </c>
      <c r="I1171">
        <v>1.185197E-3</v>
      </c>
      <c r="J1171">
        <v>0.38541740000000002</v>
      </c>
      <c r="K1171">
        <v>-9.1146920000000006E-2</v>
      </c>
      <c r="L1171">
        <v>1.4810159999999999E-2</v>
      </c>
      <c r="M1171">
        <v>0.46050580000000002</v>
      </c>
      <c r="N1171">
        <v>7.4643640000000002E-3</v>
      </c>
      <c r="O1171">
        <v>0.2141556</v>
      </c>
      <c r="P1171">
        <v>0.55982140000000002</v>
      </c>
      <c r="Q1171">
        <v>0.31444169999999999</v>
      </c>
      <c r="R1171">
        <v>123.22110000000001</v>
      </c>
      <c r="S1171">
        <v>53.626519999999999</v>
      </c>
      <c r="T1171">
        <v>56.778930000000003</v>
      </c>
      <c r="U1171">
        <v>-0.17227310000000001</v>
      </c>
      <c r="V1171">
        <v>0.26304959999999999</v>
      </c>
      <c r="W1171">
        <v>4.0387140000000002E-2</v>
      </c>
      <c r="X1171">
        <v>6.9421650000000001</v>
      </c>
      <c r="Y1171">
        <v>180</v>
      </c>
      <c r="Z1171">
        <v>18000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8.2520790000000007E-3</v>
      </c>
      <c r="AH1171">
        <v>-0.33805970000000002</v>
      </c>
      <c r="AI1171">
        <v>1.48729</v>
      </c>
      <c r="AJ1171">
        <v>0.70984480000000005</v>
      </c>
      <c r="AK1171">
        <v>-4.241938E-2</v>
      </c>
      <c r="AL1171">
        <v>2.6939939999999999E-2</v>
      </c>
      <c r="AM1171">
        <v>5.1827289999999996E-3</v>
      </c>
      <c r="AN1171">
        <v>6.8495309999999998E-3</v>
      </c>
      <c r="AO1171">
        <v>-3.237068E-4</v>
      </c>
      <c r="AP1171">
        <v>4.1391749999999998E-4</v>
      </c>
      <c r="AQ1171">
        <v>-1.7312060000000001E-4</v>
      </c>
      <c r="AR1171">
        <v>0.1546218</v>
      </c>
      <c r="AS1171">
        <v>-9.4741949999999995E-3</v>
      </c>
      <c r="AT1171">
        <v>2.992293E-2</v>
      </c>
      <c r="AU1171">
        <v>1.1937129999999999E-3</v>
      </c>
      <c r="AV1171">
        <v>749.0693</v>
      </c>
      <c r="AW1171">
        <v>8.4371379999999991</v>
      </c>
      <c r="AX1171">
        <v>99.651309999999995</v>
      </c>
      <c r="AY1171">
        <v>5.9638070000000001</v>
      </c>
      <c r="AZ1171">
        <v>1.2401439999999999</v>
      </c>
      <c r="BA1171">
        <v>5.1827289999999996E-3</v>
      </c>
      <c r="BB1171">
        <v>-0.42241440000000002</v>
      </c>
      <c r="BC1171">
        <v>-1.696247E-4</v>
      </c>
      <c r="BD1171">
        <v>3.2389739999999999E-3</v>
      </c>
      <c r="BE1171">
        <v>-4.6617810000000003E-3</v>
      </c>
      <c r="BF1171">
        <v>8.901647E-2</v>
      </c>
      <c r="BG1171">
        <v>0</v>
      </c>
      <c r="BH1171">
        <v>0</v>
      </c>
      <c r="BI1171">
        <v>50</v>
      </c>
      <c r="BJ1171">
        <v>0</v>
      </c>
      <c r="BK1171">
        <v>5.5900169999999996</v>
      </c>
      <c r="BL1171">
        <v>0.80314960000000002</v>
      </c>
      <c r="BM1171">
        <v>0.90839060000000005</v>
      </c>
      <c r="BN1171">
        <v>6.2379790000000002</v>
      </c>
      <c r="BO1171">
        <v>88.414569999999998</v>
      </c>
      <c r="BP1171">
        <v>1.2428589999999999</v>
      </c>
      <c r="BQ1171">
        <v>-790.0752</v>
      </c>
      <c r="BR1171">
        <v>-0.7408882</v>
      </c>
      <c r="BS1171">
        <v>-812.57740000000001</v>
      </c>
      <c r="BT1171">
        <v>601.95920000000001</v>
      </c>
      <c r="BU1171">
        <v>34930.14</v>
      </c>
      <c r="BV1171">
        <v>34305.68</v>
      </c>
      <c r="BW1171">
        <v>874.18510000000003</v>
      </c>
      <c r="BX1171">
        <v>1816.971</v>
      </c>
      <c r="BY1171">
        <v>1192.51</v>
      </c>
      <c r="BZ1171">
        <v>7.9144600000000001</v>
      </c>
      <c r="CA1171" t="s">
        <v>98</v>
      </c>
      <c r="CB1171" t="s">
        <v>98</v>
      </c>
      <c r="CC1171">
        <v>183.316</v>
      </c>
      <c r="CD1171">
        <v>184.40960000000001</v>
      </c>
      <c r="CE1171" t="s">
        <v>98</v>
      </c>
      <c r="CF1171" t="s">
        <v>98</v>
      </c>
      <c r="CG1171" t="s">
        <v>98</v>
      </c>
      <c r="CH1171">
        <v>0</v>
      </c>
      <c r="CI1171">
        <v>0</v>
      </c>
      <c r="CJ1171">
        <v>0</v>
      </c>
      <c r="CK1171">
        <v>0</v>
      </c>
      <c r="CL1171">
        <v>0</v>
      </c>
      <c r="CM1171">
        <v>-6.5960749999999999</v>
      </c>
      <c r="CN1171">
        <v>7.064845</v>
      </c>
      <c r="CO1171">
        <v>10.957839999999999</v>
      </c>
      <c r="CP1171">
        <v>600</v>
      </c>
      <c r="CQ1171" s="3">
        <f t="shared" si="36"/>
        <v>396.45447171085738</v>
      </c>
      <c r="CR1171" s="3">
        <f t="shared" si="37"/>
        <v>7.0553753524307519</v>
      </c>
    </row>
    <row r="1172" spans="1:96" customFormat="1" x14ac:dyDescent="0.25">
      <c r="A1172" s="1">
        <v>42363.375</v>
      </c>
      <c r="B1172">
        <v>2443</v>
      </c>
      <c r="C1172">
        <v>-8.224437</v>
      </c>
      <c r="D1172">
        <v>3.4915349999999998E-2</v>
      </c>
      <c r="E1172">
        <v>0.16764709999999999</v>
      </c>
      <c r="F1172">
        <v>0.1273997</v>
      </c>
      <c r="G1172">
        <v>2.0939320000000001E-2</v>
      </c>
      <c r="H1172">
        <v>-1.7220590000000001E-2</v>
      </c>
      <c r="I1172">
        <v>-6.5895930000000004E-3</v>
      </c>
      <c r="J1172">
        <v>0.66524159999999999</v>
      </c>
      <c r="K1172">
        <v>-0.1493382</v>
      </c>
      <c r="L1172">
        <v>2.4268339999999999E-2</v>
      </c>
      <c r="M1172">
        <v>0.50322319999999998</v>
      </c>
      <c r="N1172">
        <v>-1.41764E-2</v>
      </c>
      <c r="O1172">
        <v>0.36827500000000002</v>
      </c>
      <c r="P1172">
        <v>0.78764690000000004</v>
      </c>
      <c r="Q1172">
        <v>0.36659839999999999</v>
      </c>
      <c r="R1172">
        <v>157.26349999999999</v>
      </c>
      <c r="S1172">
        <v>59.222299999999997</v>
      </c>
      <c r="T1172">
        <v>22.736509999999999</v>
      </c>
      <c r="U1172">
        <v>-0.33811140000000001</v>
      </c>
      <c r="V1172">
        <v>0.14168749999999999</v>
      </c>
      <c r="W1172">
        <v>-5.6885140000000001E-2</v>
      </c>
      <c r="X1172">
        <v>6.5162100000000001</v>
      </c>
      <c r="Y1172">
        <v>180</v>
      </c>
      <c r="Z1172">
        <v>18000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-5.9953640000000004E-3</v>
      </c>
      <c r="AH1172">
        <v>6.8772529999999996</v>
      </c>
      <c r="AI1172">
        <v>-8.5948080000000004</v>
      </c>
      <c r="AJ1172">
        <v>0.56844799999999995</v>
      </c>
      <c r="AK1172">
        <v>-7.3877529999999997E-2</v>
      </c>
      <c r="AL1172">
        <v>6.0505690000000001E-2</v>
      </c>
      <c r="AM1172">
        <v>9.8516349999999992E-3</v>
      </c>
      <c r="AN1172">
        <v>5.8900710000000002E-2</v>
      </c>
      <c r="AO1172">
        <v>-1.302494E-2</v>
      </c>
      <c r="AP1172">
        <v>9.9097939999999995E-3</v>
      </c>
      <c r="AQ1172">
        <v>2.9954460000000001E-3</v>
      </c>
      <c r="AR1172">
        <v>0.1325576</v>
      </c>
      <c r="AS1172">
        <v>2.2279489999999999E-2</v>
      </c>
      <c r="AT1172">
        <v>-1.8230300000000001E-2</v>
      </c>
      <c r="AU1172">
        <v>-6.8863429999999996E-3</v>
      </c>
      <c r="AV1172">
        <v>752.15179999999998</v>
      </c>
      <c r="AW1172">
        <v>8.3962679999999992</v>
      </c>
      <c r="AX1172">
        <v>99.671779999999998</v>
      </c>
      <c r="AY1172">
        <v>5.5457330000000002</v>
      </c>
      <c r="AZ1172">
        <v>1.2422930000000001</v>
      </c>
      <c r="BA1172">
        <v>9.8516349999999992E-3</v>
      </c>
      <c r="BB1172">
        <v>7.3088889999999997</v>
      </c>
      <c r="BC1172">
        <v>2.9418030000000002E-3</v>
      </c>
      <c r="BD1172">
        <v>-1.8788800000000001E-2</v>
      </c>
      <c r="BE1172">
        <v>8.0127989999999996E-2</v>
      </c>
      <c r="BF1172">
        <v>-0.51176390000000005</v>
      </c>
      <c r="BG1172">
        <v>0</v>
      </c>
      <c r="BH1172">
        <v>0</v>
      </c>
      <c r="BI1172">
        <v>50</v>
      </c>
      <c r="BJ1172">
        <v>0</v>
      </c>
      <c r="BK1172">
        <v>5.1379039999999998</v>
      </c>
      <c r="BL1172">
        <v>0.79549689999999995</v>
      </c>
      <c r="BM1172">
        <v>0.88027359999999999</v>
      </c>
      <c r="BN1172">
        <v>6.1885789999999998</v>
      </c>
      <c r="BO1172">
        <v>90.369280000000003</v>
      </c>
      <c r="BP1172">
        <v>1.245214</v>
      </c>
      <c r="BQ1172">
        <v>-795.16849999999999</v>
      </c>
      <c r="BR1172">
        <v>-0.75849</v>
      </c>
      <c r="BS1172">
        <v>-795.16399999999999</v>
      </c>
      <c r="BT1172">
        <v>603.00040000000001</v>
      </c>
      <c r="BU1172">
        <v>34923.360000000001</v>
      </c>
      <c r="BV1172">
        <v>34320.36</v>
      </c>
      <c r="BW1172">
        <v>874.24779999999998</v>
      </c>
      <c r="BX1172">
        <v>1800.68</v>
      </c>
      <c r="BY1172">
        <v>1197.6849999999999</v>
      </c>
      <c r="BZ1172">
        <v>27.816040000000001</v>
      </c>
      <c r="CA1172" t="s">
        <v>98</v>
      </c>
      <c r="CB1172" t="s">
        <v>98</v>
      </c>
      <c r="CC1172">
        <v>183.21199999999999</v>
      </c>
      <c r="CD1172">
        <v>184.37970000000001</v>
      </c>
      <c r="CE1172" t="s">
        <v>98</v>
      </c>
      <c r="CF1172" t="s">
        <v>98</v>
      </c>
      <c r="CG1172" t="s">
        <v>98</v>
      </c>
      <c r="CH1172">
        <v>0</v>
      </c>
      <c r="CI1172">
        <v>0</v>
      </c>
      <c r="CJ1172">
        <v>0</v>
      </c>
      <c r="CK1172">
        <v>0</v>
      </c>
      <c r="CL1172">
        <v>0</v>
      </c>
      <c r="CM1172">
        <v>-6.5462480000000003</v>
      </c>
      <c r="CN1172">
        <v>6.9927330000000003</v>
      </c>
      <c r="CO1172">
        <v>10.9617</v>
      </c>
      <c r="CP1172">
        <v>600</v>
      </c>
      <c r="CQ1172" s="3">
        <f t="shared" si="36"/>
        <v>397.40801221519268</v>
      </c>
      <c r="CR1172" s="3">
        <f t="shared" si="37"/>
        <v>6.8481010752032656</v>
      </c>
    </row>
    <row r="1173" spans="1:96" customFormat="1" x14ac:dyDescent="0.25">
      <c r="A1173" s="1">
        <v>42363.395833333336</v>
      </c>
      <c r="B1173">
        <v>2444</v>
      </c>
      <c r="C1173">
        <v>-2.5780820000000002</v>
      </c>
      <c r="D1173">
        <v>8.9236650000000001E-2</v>
      </c>
      <c r="E1173">
        <v>0.26809430000000001</v>
      </c>
      <c r="F1173">
        <v>8.0417710000000003E-2</v>
      </c>
      <c r="G1173">
        <v>-1.6569200000000001E-3</v>
      </c>
      <c r="H1173">
        <v>1.0063800000000001E-3</v>
      </c>
      <c r="I1173">
        <v>-2.0668319999999998E-3</v>
      </c>
      <c r="J1173">
        <v>0.46411170000000002</v>
      </c>
      <c r="K1173">
        <v>-2.5204239999999999E-2</v>
      </c>
      <c r="L1173">
        <v>6.3289730000000002E-2</v>
      </c>
      <c r="M1173">
        <v>0.43776080000000001</v>
      </c>
      <c r="N1173">
        <v>-3.4064079999999997E-2</v>
      </c>
      <c r="O1173">
        <v>0.38260680000000002</v>
      </c>
      <c r="P1173">
        <v>0.57054249999999995</v>
      </c>
      <c r="Q1173">
        <v>9.6850389999999995E-2</v>
      </c>
      <c r="R1173">
        <v>-106.4918</v>
      </c>
      <c r="S1173">
        <v>73.80556</v>
      </c>
      <c r="T1173">
        <v>286.49180000000001</v>
      </c>
      <c r="U1173">
        <v>-2.7493719999999999E-2</v>
      </c>
      <c r="V1173">
        <v>-9.2865939999999994E-2</v>
      </c>
      <c r="W1173">
        <v>-0.12508269999999999</v>
      </c>
      <c r="X1173">
        <v>6.7705349999999997</v>
      </c>
      <c r="Y1173">
        <v>180</v>
      </c>
      <c r="Z1173">
        <v>18000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-5.5864320000000002E-2</v>
      </c>
      <c r="AH1173">
        <v>-1.780052</v>
      </c>
      <c r="AI1173">
        <v>-2.47411</v>
      </c>
      <c r="AJ1173">
        <v>1.2802020000000001</v>
      </c>
      <c r="AK1173">
        <v>-2.9703379999999999E-3</v>
      </c>
      <c r="AL1173">
        <v>2.9070970000000002E-2</v>
      </c>
      <c r="AM1173">
        <v>-4.9789670000000001E-2</v>
      </c>
      <c r="AN1173">
        <v>2.918507E-2</v>
      </c>
      <c r="AO1173">
        <v>-2.3358130000000001E-4</v>
      </c>
      <c r="AP1173">
        <v>2.2953749999999999E-4</v>
      </c>
      <c r="AQ1173">
        <v>-6.6216199999999999E-4</v>
      </c>
      <c r="AR1173">
        <v>8.1889379999999998E-2</v>
      </c>
      <c r="AS1173">
        <v>-1.6211870000000001E-3</v>
      </c>
      <c r="AT1173">
        <v>9.7762049999999996E-4</v>
      </c>
      <c r="AU1173">
        <v>-1.9834789999999998E-3</v>
      </c>
      <c r="AV1173">
        <v>754.31060000000002</v>
      </c>
      <c r="AW1173">
        <v>8.365278</v>
      </c>
      <c r="AX1173">
        <v>99.703419999999994</v>
      </c>
      <c r="AY1173">
        <v>5.8021719999999997</v>
      </c>
      <c r="AZ1173">
        <v>1.2415609999999999</v>
      </c>
      <c r="BA1173">
        <v>-4.9789670000000001E-2</v>
      </c>
      <c r="BB1173">
        <v>-1.615675</v>
      </c>
      <c r="BC1173">
        <v>-6.5254120000000004E-4</v>
      </c>
      <c r="BD1173">
        <v>-5.4221130000000001E-3</v>
      </c>
      <c r="BE1173">
        <v>-1.7657450000000002E-2</v>
      </c>
      <c r="BF1173">
        <v>-0.14671980000000001</v>
      </c>
      <c r="BG1173">
        <v>0</v>
      </c>
      <c r="BH1173">
        <v>0</v>
      </c>
      <c r="BI1173">
        <v>50</v>
      </c>
      <c r="BJ1173">
        <v>0</v>
      </c>
      <c r="BK1173">
        <v>5.3486269999999996</v>
      </c>
      <c r="BL1173">
        <v>0.80161039999999995</v>
      </c>
      <c r="BM1173">
        <v>0.89327250000000002</v>
      </c>
      <c r="BN1173">
        <v>6.2314210000000001</v>
      </c>
      <c r="BO1173">
        <v>89.738609999999994</v>
      </c>
      <c r="BP1173">
        <v>1.244499</v>
      </c>
      <c r="BQ1173">
        <v>-807.90769999999998</v>
      </c>
      <c r="BR1173">
        <v>-0.76969240000000005</v>
      </c>
      <c r="BS1173">
        <v>-787.66110000000003</v>
      </c>
      <c r="BT1173">
        <v>606.19759999999997</v>
      </c>
      <c r="BU1173">
        <v>34967.919999999998</v>
      </c>
      <c r="BV1173">
        <v>34381.96</v>
      </c>
      <c r="BW1173">
        <v>874.57860000000005</v>
      </c>
      <c r="BX1173">
        <v>1794.9829999999999</v>
      </c>
      <c r="BY1173">
        <v>1209.0319999999999</v>
      </c>
      <c r="BZ1173">
        <v>52.0411</v>
      </c>
      <c r="CA1173" t="s">
        <v>98</v>
      </c>
      <c r="CB1173" t="s">
        <v>98</v>
      </c>
      <c r="CC1173">
        <v>183.18899999999999</v>
      </c>
      <c r="CD1173">
        <v>184.35910000000001</v>
      </c>
      <c r="CE1173" t="s">
        <v>98</v>
      </c>
      <c r="CF1173" t="s">
        <v>98</v>
      </c>
      <c r="CG1173" t="s">
        <v>98</v>
      </c>
      <c r="CH1173">
        <v>0</v>
      </c>
      <c r="CI1173">
        <v>0</v>
      </c>
      <c r="CJ1173">
        <v>0</v>
      </c>
      <c r="CK1173">
        <v>0</v>
      </c>
      <c r="CL1173">
        <v>0</v>
      </c>
      <c r="CM1173">
        <v>-6.4807300000000003</v>
      </c>
      <c r="CN1173">
        <v>6.9142520000000003</v>
      </c>
      <c r="CO1173">
        <v>10.980409999999999</v>
      </c>
      <c r="CP1173">
        <v>600</v>
      </c>
      <c r="CQ1173" s="3">
        <f t="shared" si="36"/>
        <v>398.78876704988448</v>
      </c>
      <c r="CR1173" s="3">
        <f t="shared" si="37"/>
        <v>6.9439681463790164</v>
      </c>
    </row>
    <row r="1174" spans="1:96" customFormat="1" x14ac:dyDescent="0.25">
      <c r="A1174" s="1">
        <v>42363.416666666664</v>
      </c>
      <c r="B1174">
        <v>2445</v>
      </c>
      <c r="C1174">
        <v>-3.3677700000000002</v>
      </c>
      <c r="D1174">
        <v>4.445267E-2</v>
      </c>
      <c r="E1174">
        <v>0.18913969999999999</v>
      </c>
      <c r="F1174">
        <v>8.7433750000000005E-2</v>
      </c>
      <c r="G1174">
        <v>8.5645500000000006E-3</v>
      </c>
      <c r="H1174">
        <v>-9.5095409999999998E-3</v>
      </c>
      <c r="I1174">
        <v>-2.6976560000000001E-3</v>
      </c>
      <c r="J1174">
        <v>0.6900461</v>
      </c>
      <c r="K1174">
        <v>-0.14720169999999999</v>
      </c>
      <c r="L1174">
        <v>3.280661E-2</v>
      </c>
      <c r="M1174">
        <v>0.47542450000000003</v>
      </c>
      <c r="N1174">
        <v>-1.4265119999999999E-2</v>
      </c>
      <c r="O1174">
        <v>0.34240110000000001</v>
      </c>
      <c r="P1174">
        <v>0.76350459999999998</v>
      </c>
      <c r="Q1174">
        <v>0.33144170000000001</v>
      </c>
      <c r="R1174">
        <v>155.11580000000001</v>
      </c>
      <c r="S1174">
        <v>60.933019999999999</v>
      </c>
      <c r="T1174">
        <v>24.884160000000001</v>
      </c>
      <c r="U1174">
        <v>-0.3006702</v>
      </c>
      <c r="V1174">
        <v>0.1394658</v>
      </c>
      <c r="W1174">
        <v>-2.8930250000000001E-2</v>
      </c>
      <c r="X1174">
        <v>6.7488460000000003</v>
      </c>
      <c r="Y1174">
        <v>180</v>
      </c>
      <c r="Z1174">
        <v>18000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8.4988400000000006E-3</v>
      </c>
      <c r="AH1174">
        <v>-0.3747915</v>
      </c>
      <c r="AI1174">
        <v>-3.3306460000000002</v>
      </c>
      <c r="AJ1174">
        <v>3.853345</v>
      </c>
      <c r="AK1174">
        <v>-0.71520229999999996</v>
      </c>
      <c r="AL1174">
        <v>0.53620909999999999</v>
      </c>
      <c r="AM1174">
        <v>1.5939709999999999E-2</v>
      </c>
      <c r="AN1174">
        <v>2.074233E-2</v>
      </c>
      <c r="AO1174">
        <v>1.3555329999999999E-3</v>
      </c>
      <c r="AP1174">
        <v>-4.2015310000000002E-4</v>
      </c>
      <c r="AQ1174" s="4">
        <v>-7.2170979999999996E-5</v>
      </c>
      <c r="AR1174">
        <v>8.8032139999999995E-2</v>
      </c>
      <c r="AS1174">
        <v>8.3017980000000009E-3</v>
      </c>
      <c r="AT1174">
        <v>-9.3597699999999999E-3</v>
      </c>
      <c r="AU1174">
        <v>-2.6679189999999999E-3</v>
      </c>
      <c r="AV1174">
        <v>762.14779999999996</v>
      </c>
      <c r="AW1174">
        <v>8.3408610000000003</v>
      </c>
      <c r="AX1174">
        <v>99.779129999999995</v>
      </c>
      <c r="AY1174">
        <v>5.7841800000000001</v>
      </c>
      <c r="AZ1174">
        <v>1.2426029999999999</v>
      </c>
      <c r="BA1174">
        <v>1.5939709999999999E-2</v>
      </c>
      <c r="BB1174">
        <v>-0.17609720000000001</v>
      </c>
      <c r="BC1174" s="4">
        <v>-7.1799239999999998E-5</v>
      </c>
      <c r="BD1174">
        <v>-7.3690739999999998E-3</v>
      </c>
      <c r="BE1174">
        <v>-1.9172620000000001E-3</v>
      </c>
      <c r="BF1174">
        <v>-0.19677700000000001</v>
      </c>
      <c r="BG1174">
        <v>0</v>
      </c>
      <c r="BH1174">
        <v>0</v>
      </c>
      <c r="BI1174">
        <v>50</v>
      </c>
      <c r="BJ1174">
        <v>0</v>
      </c>
      <c r="BK1174">
        <v>5.3644230000000004</v>
      </c>
      <c r="BL1174">
        <v>0.79808159999999995</v>
      </c>
      <c r="BM1174">
        <v>0.89424970000000004</v>
      </c>
      <c r="BN1174">
        <v>6.2036379999999998</v>
      </c>
      <c r="BO1174">
        <v>89.245959999999997</v>
      </c>
      <c r="BP1174">
        <v>1.244842</v>
      </c>
      <c r="BQ1174">
        <v>-814.98889999999994</v>
      </c>
      <c r="BR1174">
        <v>-0.77190879999999995</v>
      </c>
      <c r="BS1174">
        <v>-786.00570000000005</v>
      </c>
      <c r="BT1174">
        <v>606.65779999999995</v>
      </c>
      <c r="BU1174">
        <v>34996.160000000003</v>
      </c>
      <c r="BV1174">
        <v>34418.480000000003</v>
      </c>
      <c r="BW1174">
        <v>874.79939999999999</v>
      </c>
      <c r="BX1174">
        <v>1789.7670000000001</v>
      </c>
      <c r="BY1174">
        <v>1212.0920000000001</v>
      </c>
      <c r="BZ1174">
        <v>63.617179999999998</v>
      </c>
      <c r="CA1174" t="s">
        <v>98</v>
      </c>
      <c r="CB1174" t="s">
        <v>98</v>
      </c>
      <c r="CC1174">
        <v>183.1773</v>
      </c>
      <c r="CD1174">
        <v>184.3468</v>
      </c>
      <c r="CE1174" t="s">
        <v>98</v>
      </c>
      <c r="CF1174" t="s">
        <v>98</v>
      </c>
      <c r="CG1174" t="s">
        <v>98</v>
      </c>
      <c r="CH1174">
        <v>0</v>
      </c>
      <c r="CI1174">
        <v>0</v>
      </c>
      <c r="CJ1174">
        <v>0</v>
      </c>
      <c r="CK1174">
        <v>0</v>
      </c>
      <c r="CL1174">
        <v>0</v>
      </c>
      <c r="CM1174">
        <v>-6.4462900000000003</v>
      </c>
      <c r="CN1174">
        <v>6.8713559999999996</v>
      </c>
      <c r="CO1174">
        <v>10.98814</v>
      </c>
      <c r="CP1174">
        <v>600</v>
      </c>
      <c r="CQ1174" s="3">
        <f t="shared" si="36"/>
        <v>402.60043227210201</v>
      </c>
      <c r="CR1174" s="3">
        <f t="shared" si="37"/>
        <v>6.9511702763491474</v>
      </c>
    </row>
    <row r="1175" spans="1:96" customFormat="1" x14ac:dyDescent="0.25">
      <c r="A1175" s="1">
        <v>42363.4375</v>
      </c>
      <c r="B1175">
        <v>2446</v>
      </c>
      <c r="C1175">
        <v>0.3788029</v>
      </c>
      <c r="D1175">
        <v>5.7708330000000002E-2</v>
      </c>
      <c r="E1175">
        <v>0.21536069999999999</v>
      </c>
      <c r="F1175">
        <v>6.1381890000000001E-2</v>
      </c>
      <c r="G1175">
        <v>1.291389E-3</v>
      </c>
      <c r="H1175">
        <v>-3.7837400000000001E-4</v>
      </c>
      <c r="I1175">
        <v>3.030291E-4</v>
      </c>
      <c r="J1175">
        <v>0.59949050000000004</v>
      </c>
      <c r="K1175">
        <v>-8.4514829999999999E-2</v>
      </c>
      <c r="L1175">
        <v>4.6321210000000002E-2</v>
      </c>
      <c r="M1175">
        <v>0.43845050000000002</v>
      </c>
      <c r="N1175">
        <v>-2.3391919999999999E-3</v>
      </c>
      <c r="O1175">
        <v>0.29518889999999998</v>
      </c>
      <c r="P1175">
        <v>0.79866499999999996</v>
      </c>
      <c r="Q1175">
        <v>0.51905210000000002</v>
      </c>
      <c r="R1175">
        <v>147.8108</v>
      </c>
      <c r="S1175">
        <v>47.927109999999999</v>
      </c>
      <c r="T1175">
        <v>32.189210000000003</v>
      </c>
      <c r="U1175">
        <v>-0.43927070000000001</v>
      </c>
      <c r="V1175">
        <v>0.27650760000000002</v>
      </c>
      <c r="W1175">
        <v>-3.4885239999999998E-2</v>
      </c>
      <c r="X1175">
        <v>6.5885049999999996</v>
      </c>
      <c r="Y1175">
        <v>180</v>
      </c>
      <c r="Z1175">
        <v>18000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9.4768259999999993E-2</v>
      </c>
      <c r="AH1175">
        <v>-0.94892489999999996</v>
      </c>
      <c r="AI1175">
        <v>0.4408224</v>
      </c>
      <c r="AJ1175">
        <v>3.0239829999999999</v>
      </c>
      <c r="AK1175">
        <v>-4.5638560000000002E-2</v>
      </c>
      <c r="AL1175">
        <v>0.17041110000000001</v>
      </c>
      <c r="AM1175">
        <v>9.4176590000000004E-2</v>
      </c>
      <c r="AN1175">
        <v>2.137462E-2</v>
      </c>
      <c r="AO1175">
        <v>-6.3406680000000003E-4</v>
      </c>
      <c r="AP1175">
        <v>-3.6376900000000001E-4</v>
      </c>
      <c r="AQ1175">
        <v>-3.9526820000000001E-4</v>
      </c>
      <c r="AR1175">
        <v>6.2575309999999995E-2</v>
      </c>
      <c r="AS1175">
        <v>1.354629E-3</v>
      </c>
      <c r="AT1175">
        <v>-3.2617520000000001E-4</v>
      </c>
      <c r="AU1175">
        <v>3.5264250000000002E-4</v>
      </c>
      <c r="AV1175">
        <v>774.99639999999999</v>
      </c>
      <c r="AW1175">
        <v>8.3365910000000003</v>
      </c>
      <c r="AX1175">
        <v>99.853539999999995</v>
      </c>
      <c r="AY1175">
        <v>5.6261489999999998</v>
      </c>
      <c r="AZ1175">
        <v>1.2442439999999999</v>
      </c>
      <c r="BA1175">
        <v>9.4176590000000004E-2</v>
      </c>
      <c r="BB1175">
        <v>-0.96445440000000004</v>
      </c>
      <c r="BC1175">
        <v>-3.9932930000000002E-4</v>
      </c>
      <c r="BD1175">
        <v>9.9099829999999998E-4</v>
      </c>
      <c r="BE1175">
        <v>-1.048117E-2</v>
      </c>
      <c r="BF1175">
        <v>2.601067E-2</v>
      </c>
      <c r="BG1175">
        <v>0</v>
      </c>
      <c r="BH1175">
        <v>0</v>
      </c>
      <c r="BI1175">
        <v>50</v>
      </c>
      <c r="BJ1175">
        <v>0</v>
      </c>
      <c r="BK1175">
        <v>5.2597839999999998</v>
      </c>
      <c r="BL1175">
        <v>0.79707969999999995</v>
      </c>
      <c r="BM1175">
        <v>0.88776339999999998</v>
      </c>
      <c r="BN1175">
        <v>6.1981780000000004</v>
      </c>
      <c r="BO1175">
        <v>89.785160000000005</v>
      </c>
      <c r="BP1175">
        <v>1.246262</v>
      </c>
      <c r="BQ1175">
        <v>-811.32479999999998</v>
      </c>
      <c r="BR1175">
        <v>-0.76691200000000004</v>
      </c>
      <c r="BS1175">
        <v>-787.59770000000003</v>
      </c>
      <c r="BT1175">
        <v>603.92079999999999</v>
      </c>
      <c r="BU1175">
        <v>34935.54</v>
      </c>
      <c r="BV1175">
        <v>34355.35</v>
      </c>
      <c r="BW1175">
        <v>874.42399999999998</v>
      </c>
      <c r="BX1175">
        <v>1786.125</v>
      </c>
      <c r="BY1175">
        <v>1205.931</v>
      </c>
      <c r="BZ1175">
        <v>114.154</v>
      </c>
      <c r="CA1175" t="s">
        <v>98</v>
      </c>
      <c r="CB1175" t="s">
        <v>98</v>
      </c>
      <c r="CC1175">
        <v>183.20500000000001</v>
      </c>
      <c r="CD1175">
        <v>184.3741</v>
      </c>
      <c r="CE1175" t="s">
        <v>98</v>
      </c>
      <c r="CF1175" t="s">
        <v>98</v>
      </c>
      <c r="CG1175" t="s">
        <v>98</v>
      </c>
      <c r="CH1175">
        <v>0</v>
      </c>
      <c r="CI1175">
        <v>0</v>
      </c>
      <c r="CJ1175">
        <v>0</v>
      </c>
      <c r="CK1175">
        <v>0</v>
      </c>
      <c r="CL1175">
        <v>0</v>
      </c>
      <c r="CM1175">
        <v>-6.4819319999999996</v>
      </c>
      <c r="CN1175">
        <v>6.8817000000000004</v>
      </c>
      <c r="CO1175">
        <v>11.02976</v>
      </c>
      <c r="CP1175">
        <v>600</v>
      </c>
      <c r="CQ1175" s="3">
        <f t="shared" si="36"/>
        <v>408.85079626964017</v>
      </c>
      <c r="CR1175" s="3">
        <f t="shared" si="37"/>
        <v>6.9033446671740091</v>
      </c>
    </row>
    <row r="1176" spans="1:96" customFormat="1" x14ac:dyDescent="0.25">
      <c r="A1176" s="1">
        <v>42363.458333333336</v>
      </c>
      <c r="B1176">
        <v>2447</v>
      </c>
      <c r="C1176">
        <v>-2.6477810000000002</v>
      </c>
      <c r="D1176">
        <v>2.027236E-2</v>
      </c>
      <c r="E1176">
        <v>0.12763840000000001</v>
      </c>
      <c r="F1176">
        <v>9.9954630000000003E-2</v>
      </c>
      <c r="G1176">
        <v>-6.6600590000000003E-3</v>
      </c>
      <c r="H1176">
        <v>4.527504E-4</v>
      </c>
      <c r="I1176">
        <v>-2.1179580000000001E-3</v>
      </c>
      <c r="J1176">
        <v>0.49341020000000002</v>
      </c>
      <c r="K1176">
        <v>-5.987029E-2</v>
      </c>
      <c r="L1176">
        <v>1.467364E-2</v>
      </c>
      <c r="M1176">
        <v>0.34706819999999999</v>
      </c>
      <c r="N1176">
        <v>7.0781070000000001E-3</v>
      </c>
      <c r="O1176">
        <v>0.25439590000000001</v>
      </c>
      <c r="P1176">
        <v>0.86774989999999996</v>
      </c>
      <c r="Q1176">
        <v>0.74792630000000004</v>
      </c>
      <c r="R1176">
        <v>151.56489999999999</v>
      </c>
      <c r="S1176">
        <v>30.09948</v>
      </c>
      <c r="T1176">
        <v>28.435089999999999</v>
      </c>
      <c r="U1176">
        <v>-0.657694</v>
      </c>
      <c r="V1176">
        <v>0.35613479999999997</v>
      </c>
      <c r="W1176">
        <v>1.5834279999999999E-2</v>
      </c>
      <c r="X1176">
        <v>6.7255830000000003</v>
      </c>
      <c r="Y1176">
        <v>180</v>
      </c>
      <c r="Z1176">
        <v>18000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-2.0048440000000001E-2</v>
      </c>
      <c r="AH1176">
        <v>1.0802929999999999</v>
      </c>
      <c r="AI1176">
        <v>-2.702763</v>
      </c>
      <c r="AJ1176">
        <v>1.5589010000000001</v>
      </c>
      <c r="AK1176">
        <v>-7.6121809999999998E-2</v>
      </c>
      <c r="AL1176">
        <v>1.3819980000000001E-2</v>
      </c>
      <c r="AM1176">
        <v>-1.4436050000000001E-2</v>
      </c>
      <c r="AN1176">
        <v>3.7414780000000002E-2</v>
      </c>
      <c r="AO1176">
        <v>2.8370660000000001E-3</v>
      </c>
      <c r="AP1176">
        <v>-7.1675630000000003E-4</v>
      </c>
      <c r="AQ1176">
        <v>5.0245179999999995E-4</v>
      </c>
      <c r="AR1176">
        <v>0.1032711</v>
      </c>
      <c r="AS1176">
        <v>-6.9464000000000001E-3</v>
      </c>
      <c r="AT1176">
        <v>5.3289530000000002E-4</v>
      </c>
      <c r="AU1176">
        <v>-2.161938E-3</v>
      </c>
      <c r="AV1176">
        <v>781.63400000000001</v>
      </c>
      <c r="AW1176">
        <v>8.315588</v>
      </c>
      <c r="AX1176">
        <v>99.910539999999997</v>
      </c>
      <c r="AY1176">
        <v>5.7652520000000003</v>
      </c>
      <c r="AZ1176">
        <v>1.244346</v>
      </c>
      <c r="BA1176">
        <v>-1.4436050000000001E-2</v>
      </c>
      <c r="BB1176">
        <v>1.2259819999999999</v>
      </c>
      <c r="BC1176">
        <v>5.119104E-4</v>
      </c>
      <c r="BD1176">
        <v>-6.1242980000000002E-3</v>
      </c>
      <c r="BE1176">
        <v>1.328842E-2</v>
      </c>
      <c r="BF1176">
        <v>-0.15897749999999999</v>
      </c>
      <c r="BG1176">
        <v>0</v>
      </c>
      <c r="BH1176">
        <v>0</v>
      </c>
      <c r="BI1176">
        <v>50</v>
      </c>
      <c r="BJ1176">
        <v>0</v>
      </c>
      <c r="BK1176">
        <v>5.387791</v>
      </c>
      <c r="BL1176">
        <v>0.80126459999999999</v>
      </c>
      <c r="BM1176">
        <v>0.89571889999999998</v>
      </c>
      <c r="BN1176">
        <v>6.2278570000000002</v>
      </c>
      <c r="BO1176">
        <v>89.454920000000001</v>
      </c>
      <c r="BP1176">
        <v>1.246602</v>
      </c>
      <c r="BQ1176">
        <v>-808.81920000000002</v>
      </c>
      <c r="BR1176">
        <v>-0.75248009999999999</v>
      </c>
      <c r="BS1176">
        <v>-796.9547</v>
      </c>
      <c r="BT1176">
        <v>599.65390000000002</v>
      </c>
      <c r="BU1176">
        <v>34870.230000000003</v>
      </c>
      <c r="BV1176">
        <v>34282.449999999997</v>
      </c>
      <c r="BW1176">
        <v>873.98950000000002</v>
      </c>
      <c r="BX1176">
        <v>1786.6579999999999</v>
      </c>
      <c r="BY1176">
        <v>1198.8679999999999</v>
      </c>
      <c r="BZ1176">
        <v>175.29130000000001</v>
      </c>
      <c r="CA1176" t="s">
        <v>98</v>
      </c>
      <c r="CB1176" t="s">
        <v>98</v>
      </c>
      <c r="CC1176">
        <v>183.2697</v>
      </c>
      <c r="CD1176">
        <v>184.40719999999999</v>
      </c>
      <c r="CE1176" t="s">
        <v>98</v>
      </c>
      <c r="CF1176" t="s">
        <v>98</v>
      </c>
      <c r="CG1176" t="s">
        <v>98</v>
      </c>
      <c r="CH1176">
        <v>0</v>
      </c>
      <c r="CI1176">
        <v>0</v>
      </c>
      <c r="CJ1176">
        <v>0</v>
      </c>
      <c r="CK1176">
        <v>0</v>
      </c>
      <c r="CL1176">
        <v>0</v>
      </c>
      <c r="CM1176">
        <v>-6.5401150000000001</v>
      </c>
      <c r="CN1176">
        <v>6.9282139999999997</v>
      </c>
      <c r="CO1176">
        <v>11.10938</v>
      </c>
      <c r="CP1176">
        <v>600</v>
      </c>
      <c r="CQ1176" s="3">
        <f t="shared" si="36"/>
        <v>412.32286034655766</v>
      </c>
      <c r="CR1176" s="3">
        <f t="shared" si="37"/>
        <v>6.9620065145666024</v>
      </c>
    </row>
    <row r="1177" spans="1:96" customFormat="1" x14ac:dyDescent="0.25">
      <c r="A1177" s="1">
        <v>42363.479166666664</v>
      </c>
      <c r="B1177">
        <v>2448</v>
      </c>
      <c r="C1177">
        <v>-2.3257340000000002</v>
      </c>
      <c r="D1177">
        <v>1.108424E-2</v>
      </c>
      <c r="E1177">
        <v>9.4378840000000006E-2</v>
      </c>
      <c r="F1177">
        <v>0.1071693</v>
      </c>
      <c r="G1177">
        <v>-7.0027639999999999E-3</v>
      </c>
      <c r="H1177">
        <v>4.378163E-3</v>
      </c>
      <c r="I1177">
        <v>-1.860287E-3</v>
      </c>
      <c r="J1177">
        <v>0.44586530000000002</v>
      </c>
      <c r="K1177">
        <v>-5.7201839999999997E-2</v>
      </c>
      <c r="L1177">
        <v>8.3591380000000003E-3</v>
      </c>
      <c r="M1177">
        <v>0.30163689999999999</v>
      </c>
      <c r="N1177">
        <v>3.0766819999999999E-3</v>
      </c>
      <c r="O1177">
        <v>0.2201119</v>
      </c>
      <c r="P1177">
        <v>0.60480100000000003</v>
      </c>
      <c r="Q1177">
        <v>0.44071329999999997</v>
      </c>
      <c r="R1177">
        <v>151.0752</v>
      </c>
      <c r="S1177">
        <v>42.1907</v>
      </c>
      <c r="T1177">
        <v>28.92484</v>
      </c>
      <c r="U1177">
        <v>-0.38573750000000001</v>
      </c>
      <c r="V1177">
        <v>0.2131555</v>
      </c>
      <c r="W1177">
        <v>4.5340079999999998E-2</v>
      </c>
      <c r="X1177">
        <v>6.74268</v>
      </c>
      <c r="Y1177">
        <v>180</v>
      </c>
      <c r="Z1177">
        <v>18000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1.6214189999999999E-4</v>
      </c>
      <c r="AH1177">
        <v>1.0307580000000001</v>
      </c>
      <c r="AI1177">
        <v>-2.3776099999999998</v>
      </c>
      <c r="AJ1177">
        <v>1.0396000000000001</v>
      </c>
      <c r="AK1177">
        <v>6.7508070000000003E-2</v>
      </c>
      <c r="AL1177">
        <v>-4.5452770000000003E-2</v>
      </c>
      <c r="AM1177">
        <v>5.0931329999999997E-3</v>
      </c>
      <c r="AN1177">
        <v>3.6999549999999999E-2</v>
      </c>
      <c r="AO1177">
        <v>2.3530410000000002E-3</v>
      </c>
      <c r="AP1177">
        <v>-1.4469629999999999E-3</v>
      </c>
      <c r="AQ1177">
        <v>4.7451760000000003E-4</v>
      </c>
      <c r="AR1177">
        <v>0.1103701</v>
      </c>
      <c r="AS1177">
        <v>-7.228628E-3</v>
      </c>
      <c r="AT1177">
        <v>4.5170330000000002E-3</v>
      </c>
      <c r="AU1177">
        <v>-1.901781E-3</v>
      </c>
      <c r="AV1177">
        <v>786.0258</v>
      </c>
      <c r="AW1177">
        <v>8.3011870000000005</v>
      </c>
      <c r="AX1177">
        <v>99.920060000000007</v>
      </c>
      <c r="AY1177">
        <v>5.7839799999999997</v>
      </c>
      <c r="AZ1177">
        <v>1.2443900000000001</v>
      </c>
      <c r="BA1177">
        <v>5.0931329999999997E-3</v>
      </c>
      <c r="BB1177">
        <v>1.157823</v>
      </c>
      <c r="BC1177">
        <v>4.8614390000000001E-4</v>
      </c>
      <c r="BD1177">
        <v>-5.417135E-3</v>
      </c>
      <c r="BE1177">
        <v>1.252731E-2</v>
      </c>
      <c r="BF1177">
        <v>-0.13959279999999999</v>
      </c>
      <c r="BG1177">
        <v>0</v>
      </c>
      <c r="BH1177">
        <v>0</v>
      </c>
      <c r="BI1177">
        <v>50</v>
      </c>
      <c r="BJ1177">
        <v>0</v>
      </c>
      <c r="BK1177">
        <v>5.454135</v>
      </c>
      <c r="BL1177">
        <v>0.79715749999999996</v>
      </c>
      <c r="BM1177">
        <v>0.89985300000000001</v>
      </c>
      <c r="BN1177">
        <v>6.1944590000000002</v>
      </c>
      <c r="BO1177">
        <v>88.587519999999998</v>
      </c>
      <c r="BP1177">
        <v>1.2470380000000001</v>
      </c>
      <c r="BQ1177">
        <v>-798.80809999999997</v>
      </c>
      <c r="BR1177">
        <v>-0.76068409999999997</v>
      </c>
      <c r="BS1177">
        <v>-800.91110000000003</v>
      </c>
      <c r="BT1177">
        <v>609.19179999999994</v>
      </c>
      <c r="BU1177">
        <v>34923.86</v>
      </c>
      <c r="BV1177">
        <v>34312.559999999998</v>
      </c>
      <c r="BW1177">
        <v>874.12509999999997</v>
      </c>
      <c r="BX1177">
        <v>1819.7539999999999</v>
      </c>
      <c r="BY1177">
        <v>1208.4590000000001</v>
      </c>
      <c r="BZ1177">
        <v>219.96549999999999</v>
      </c>
      <c r="CA1177" t="s">
        <v>98</v>
      </c>
      <c r="CB1177" t="s">
        <v>98</v>
      </c>
      <c r="CC1177">
        <v>183.3236</v>
      </c>
      <c r="CD1177">
        <v>184.4152</v>
      </c>
      <c r="CE1177" t="s">
        <v>98</v>
      </c>
      <c r="CF1177" t="s">
        <v>98</v>
      </c>
      <c r="CG1177" t="s">
        <v>98</v>
      </c>
      <c r="CH1177">
        <v>0</v>
      </c>
      <c r="CI1177">
        <v>0</v>
      </c>
      <c r="CJ1177">
        <v>0</v>
      </c>
      <c r="CK1177">
        <v>0</v>
      </c>
      <c r="CL1177">
        <v>0</v>
      </c>
      <c r="CM1177">
        <v>-6.4621380000000004</v>
      </c>
      <c r="CN1177">
        <v>7.0224409999999997</v>
      </c>
      <c r="CO1177">
        <v>11.19346</v>
      </c>
      <c r="CP1177">
        <v>600</v>
      </c>
      <c r="CQ1177" s="3">
        <f t="shared" si="36"/>
        <v>414.62792963622013</v>
      </c>
      <c r="CR1177" s="3">
        <f t="shared" si="37"/>
        <v>6.9924734373338628</v>
      </c>
    </row>
    <row r="1178" spans="1:96" customFormat="1" x14ac:dyDescent="0.25">
      <c r="A1178" s="1">
        <v>42363.5</v>
      </c>
      <c r="B1178">
        <v>2449</v>
      </c>
      <c r="C1178">
        <v>-5.8991689999999997</v>
      </c>
      <c r="D1178">
        <v>5.0094739999999999E-3</v>
      </c>
      <c r="E1178">
        <v>6.3432160000000001E-2</v>
      </c>
      <c r="F1178">
        <v>0.18408099999999999</v>
      </c>
      <c r="G1178">
        <v>1.650662E-2</v>
      </c>
      <c r="H1178">
        <v>2.9233990000000001E-2</v>
      </c>
      <c r="I1178">
        <v>-4.7162230000000003E-3</v>
      </c>
      <c r="J1178">
        <v>0.25959359999999998</v>
      </c>
      <c r="K1178">
        <v>1.6717590000000001E-2</v>
      </c>
      <c r="L1178">
        <v>9.3504829999999995E-4</v>
      </c>
      <c r="M1178">
        <v>0.2507955</v>
      </c>
      <c r="N1178">
        <v>-3.9134850000000004E-3</v>
      </c>
      <c r="O1178">
        <v>0.1135881</v>
      </c>
      <c r="P1178">
        <v>0.50894609999999996</v>
      </c>
      <c r="Q1178">
        <v>0.42165059999999999</v>
      </c>
      <c r="R1178">
        <v>-164.33629999999999</v>
      </c>
      <c r="S1178">
        <v>33.546340000000001</v>
      </c>
      <c r="T1178">
        <v>344.33629999999999</v>
      </c>
      <c r="U1178">
        <v>-0.40599210000000002</v>
      </c>
      <c r="V1178">
        <v>-0.1138415</v>
      </c>
      <c r="W1178">
        <v>6.4612630000000004E-2</v>
      </c>
      <c r="X1178">
        <v>6.6392810000000004</v>
      </c>
      <c r="Y1178">
        <v>180</v>
      </c>
      <c r="Z1178">
        <v>18000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1.6802500000000001E-3</v>
      </c>
      <c r="AH1178">
        <v>1.77156</v>
      </c>
      <c r="AI1178">
        <v>-5.9810860000000003</v>
      </c>
      <c r="AJ1178">
        <v>1.1022130000000001</v>
      </c>
      <c r="AK1178">
        <v>-0.1466027</v>
      </c>
      <c r="AL1178">
        <v>-0.1886661</v>
      </c>
      <c r="AM1178">
        <v>1.4452390000000001E-2</v>
      </c>
      <c r="AN1178">
        <v>5.0340379999999997E-2</v>
      </c>
      <c r="AO1178">
        <v>-4.243457E-3</v>
      </c>
      <c r="AP1178">
        <v>-8.944657E-3</v>
      </c>
      <c r="AQ1178">
        <v>8.61241E-4</v>
      </c>
      <c r="AR1178">
        <v>0.18634539999999999</v>
      </c>
      <c r="AS1178">
        <v>1.6875569999999999E-2</v>
      </c>
      <c r="AT1178">
        <v>3.0049679999999999E-2</v>
      </c>
      <c r="AU1178">
        <v>-4.7817140000000003E-3</v>
      </c>
      <c r="AV1178">
        <v>787.73900000000003</v>
      </c>
      <c r="AW1178">
        <v>8.3381460000000001</v>
      </c>
      <c r="AX1178">
        <v>99.933170000000004</v>
      </c>
      <c r="AY1178">
        <v>5.6771659999999997</v>
      </c>
      <c r="AZ1178">
        <v>1.2450110000000001</v>
      </c>
      <c r="BA1178">
        <v>1.4452390000000001E-2</v>
      </c>
      <c r="BB1178">
        <v>2.1014279999999999</v>
      </c>
      <c r="BC1178">
        <v>8.8384849999999997E-4</v>
      </c>
      <c r="BD1178">
        <v>-1.365598E-2</v>
      </c>
      <c r="BE1178">
        <v>2.2827320000000002E-2</v>
      </c>
      <c r="BF1178">
        <v>-0.3526956</v>
      </c>
      <c r="BG1178">
        <v>0</v>
      </c>
      <c r="BH1178">
        <v>0</v>
      </c>
      <c r="BI1178">
        <v>50</v>
      </c>
      <c r="BJ1178">
        <v>0</v>
      </c>
      <c r="BK1178">
        <v>5.588775</v>
      </c>
      <c r="BL1178">
        <v>0.80348379999999997</v>
      </c>
      <c r="BM1178">
        <v>0.90830889999999997</v>
      </c>
      <c r="BN1178">
        <v>6.240602</v>
      </c>
      <c r="BO1178">
        <v>88.459310000000002</v>
      </c>
      <c r="BP1178">
        <v>1.2465250000000001</v>
      </c>
      <c r="BQ1178">
        <v>-779.17970000000003</v>
      </c>
      <c r="BR1178">
        <v>-0.75930790000000004</v>
      </c>
      <c r="BS1178">
        <v>-807.64290000000005</v>
      </c>
      <c r="BT1178">
        <v>613.18290000000002</v>
      </c>
      <c r="BU1178">
        <v>34957.230000000003</v>
      </c>
      <c r="BV1178">
        <v>34315.589999999997</v>
      </c>
      <c r="BW1178">
        <v>874.12289999999996</v>
      </c>
      <c r="BX1178">
        <v>1853.396</v>
      </c>
      <c r="BY1178">
        <v>1211.75</v>
      </c>
      <c r="BZ1178">
        <v>256.01749999999998</v>
      </c>
      <c r="CA1178" t="s">
        <v>98</v>
      </c>
      <c r="CB1178" t="s">
        <v>98</v>
      </c>
      <c r="CC1178">
        <v>183.3535</v>
      </c>
      <c r="CD1178">
        <v>184.4051</v>
      </c>
      <c r="CE1178" t="s">
        <v>98</v>
      </c>
      <c r="CF1178" t="s">
        <v>98</v>
      </c>
      <c r="CG1178" t="s">
        <v>98</v>
      </c>
      <c r="CH1178">
        <v>0</v>
      </c>
      <c r="CI1178">
        <v>0</v>
      </c>
      <c r="CJ1178">
        <v>0</v>
      </c>
      <c r="CK1178">
        <v>0</v>
      </c>
      <c r="CL1178">
        <v>0</v>
      </c>
      <c r="CM1178">
        <v>-6.4367169999999998</v>
      </c>
      <c r="CN1178">
        <v>7.1441800000000004</v>
      </c>
      <c r="CO1178">
        <v>11.29785</v>
      </c>
      <c r="CP1178">
        <v>600</v>
      </c>
      <c r="CQ1178" s="3">
        <f t="shared" si="36"/>
        <v>415.31802717106217</v>
      </c>
      <c r="CR1178" s="3">
        <f t="shared" si="37"/>
        <v>7.0547722314313086</v>
      </c>
    </row>
    <row r="1179" spans="1:96" customFormat="1" x14ac:dyDescent="0.25">
      <c r="A1179" s="1">
        <v>42363.520833333336</v>
      </c>
      <c r="B1179">
        <v>2450</v>
      </c>
      <c r="C1179">
        <v>3.2712110000000001</v>
      </c>
      <c r="D1179">
        <v>1.116997E-2</v>
      </c>
      <c r="E1179">
        <v>9.4789390000000001E-2</v>
      </c>
      <c r="F1179">
        <v>0.17284720000000001</v>
      </c>
      <c r="G1179">
        <v>1.7561420000000001E-2</v>
      </c>
      <c r="H1179">
        <v>7.6820400000000002E-3</v>
      </c>
      <c r="I1179">
        <v>2.6191029999999998E-3</v>
      </c>
      <c r="J1179">
        <v>0.25085649999999998</v>
      </c>
      <c r="K1179">
        <v>1.271314E-2</v>
      </c>
      <c r="L1179">
        <v>8.9214259999999997E-3</v>
      </c>
      <c r="M1179">
        <v>0.18400359999999999</v>
      </c>
      <c r="N1179">
        <v>1.0671879999999999E-3</v>
      </c>
      <c r="O1179">
        <v>0.124428</v>
      </c>
      <c r="P1179">
        <v>0.38683279999999998</v>
      </c>
      <c r="Q1179">
        <v>0.30167909999999998</v>
      </c>
      <c r="R1179">
        <v>177.75399999999999</v>
      </c>
      <c r="S1179">
        <v>38.003639999999997</v>
      </c>
      <c r="T1179">
        <v>2.2459720000000001</v>
      </c>
      <c r="U1179">
        <v>-0.30144749999999998</v>
      </c>
      <c r="V1179">
        <v>1.182279E-2</v>
      </c>
      <c r="W1179">
        <v>-1.1522060000000001E-2</v>
      </c>
      <c r="X1179">
        <v>7.007892</v>
      </c>
      <c r="Y1179">
        <v>180</v>
      </c>
      <c r="Z1179">
        <v>18000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-1.61391E-2</v>
      </c>
      <c r="AH1179">
        <v>-5.9798299999999999E-2</v>
      </c>
      <c r="AI1179">
        <v>3.2607330000000001</v>
      </c>
      <c r="AJ1179">
        <v>1.859172</v>
      </c>
      <c r="AK1179">
        <v>-0.2416654</v>
      </c>
      <c r="AL1179">
        <v>-9.4637390000000002E-2</v>
      </c>
      <c r="AM1179">
        <v>-2.3454249999999999E-2</v>
      </c>
      <c r="AN1179">
        <v>1.3972689999999999E-2</v>
      </c>
      <c r="AO1179">
        <v>-1.7596249999999999E-3</v>
      </c>
      <c r="AP1179">
        <v>-7.1117330000000005E-4</v>
      </c>
      <c r="AQ1179">
        <v>-1.0213280000000001E-4</v>
      </c>
      <c r="AR1179">
        <v>0.1725035</v>
      </c>
      <c r="AS1179">
        <v>1.7625180000000001E-2</v>
      </c>
      <c r="AT1179">
        <v>7.7034979999999996E-3</v>
      </c>
      <c r="AU1179">
        <v>2.6107130000000002E-3</v>
      </c>
      <c r="AV1179">
        <v>784.94910000000004</v>
      </c>
      <c r="AW1179">
        <v>8.3295560000000002</v>
      </c>
      <c r="AX1179">
        <v>99.917400000000001</v>
      </c>
      <c r="AY1179">
        <v>6.0440779999999998</v>
      </c>
      <c r="AZ1179">
        <v>1.2431760000000001</v>
      </c>
      <c r="BA1179">
        <v>-2.3454249999999999E-2</v>
      </c>
      <c r="BB1179">
        <v>-0.24920400000000001</v>
      </c>
      <c r="BC1179">
        <v>-1.04597E-4</v>
      </c>
      <c r="BD1179">
        <v>7.419742E-3</v>
      </c>
      <c r="BE1179">
        <v>-2.7082540000000002E-3</v>
      </c>
      <c r="BF1179">
        <v>0.19211400000000001</v>
      </c>
      <c r="BG1179">
        <v>0</v>
      </c>
      <c r="BH1179">
        <v>0</v>
      </c>
      <c r="BI1179">
        <v>50</v>
      </c>
      <c r="BJ1179">
        <v>0</v>
      </c>
      <c r="BK1179">
        <v>5.8657190000000003</v>
      </c>
      <c r="BL1179">
        <v>0.80771340000000003</v>
      </c>
      <c r="BM1179">
        <v>0.92600550000000004</v>
      </c>
      <c r="BN1179">
        <v>6.2672270000000001</v>
      </c>
      <c r="BO1179">
        <v>87.225560000000002</v>
      </c>
      <c r="BP1179">
        <v>1.245431</v>
      </c>
      <c r="BQ1179">
        <v>-764.52470000000005</v>
      </c>
      <c r="BR1179">
        <v>-0.75449460000000002</v>
      </c>
      <c r="BS1179">
        <v>-821.17740000000003</v>
      </c>
      <c r="BT1179">
        <v>619.53139999999996</v>
      </c>
      <c r="BU1179">
        <v>35026.04</v>
      </c>
      <c r="BV1179">
        <v>34349.86</v>
      </c>
      <c r="BW1179">
        <v>874.33889999999997</v>
      </c>
      <c r="BX1179">
        <v>1889.528</v>
      </c>
      <c r="BY1179">
        <v>1213.3440000000001</v>
      </c>
      <c r="BZ1179">
        <v>334.09809999999999</v>
      </c>
      <c r="CA1179" t="s">
        <v>98</v>
      </c>
      <c r="CB1179" t="s">
        <v>98</v>
      </c>
      <c r="CC1179">
        <v>183.4023</v>
      </c>
      <c r="CD1179">
        <v>184.42590000000001</v>
      </c>
      <c r="CE1179" t="s">
        <v>98</v>
      </c>
      <c r="CF1179" t="s">
        <v>98</v>
      </c>
      <c r="CG1179" t="s">
        <v>98</v>
      </c>
      <c r="CH1179">
        <v>0</v>
      </c>
      <c r="CI1179">
        <v>0</v>
      </c>
      <c r="CJ1179">
        <v>0</v>
      </c>
      <c r="CK1179">
        <v>0</v>
      </c>
      <c r="CL1179">
        <v>0</v>
      </c>
      <c r="CM1179">
        <v>-6.4217709999999997</v>
      </c>
      <c r="CN1179">
        <v>7.2828739999999996</v>
      </c>
      <c r="CO1179">
        <v>11.47166</v>
      </c>
      <c r="CP1179">
        <v>600</v>
      </c>
      <c r="CQ1179" s="3">
        <f t="shared" si="36"/>
        <v>414.45710383878509</v>
      </c>
      <c r="CR1179" s="3">
        <f t="shared" si="37"/>
        <v>7.1850816787453038</v>
      </c>
    </row>
    <row r="1180" spans="1:96" customFormat="1" x14ac:dyDescent="0.25">
      <c r="A1180" s="1">
        <v>42363.541666666664</v>
      </c>
      <c r="B1180">
        <v>2451</v>
      </c>
      <c r="C1180">
        <v>-4.1400379999999997</v>
      </c>
      <c r="D1180">
        <v>5.5035489999999999E-3</v>
      </c>
      <c r="E1180">
        <v>6.6599149999999996E-2</v>
      </c>
      <c r="F1180">
        <v>0.19213949999999999</v>
      </c>
      <c r="G1180">
        <v>-6.5666659999999996E-3</v>
      </c>
      <c r="H1180">
        <v>-6.4441749999999999E-3</v>
      </c>
      <c r="I1180">
        <v>-3.3210499999999999E-3</v>
      </c>
      <c r="J1180">
        <v>0.1689725</v>
      </c>
      <c r="K1180">
        <v>-5.8938710000000002E-3</v>
      </c>
      <c r="L1180">
        <v>2.8782619999999999E-3</v>
      </c>
      <c r="M1180">
        <v>0.17357030000000001</v>
      </c>
      <c r="N1180">
        <v>3.374728E-3</v>
      </c>
      <c r="O1180">
        <v>0.12992020000000001</v>
      </c>
      <c r="P1180">
        <v>0.25268780000000002</v>
      </c>
      <c r="Q1180">
        <v>0.15688240000000001</v>
      </c>
      <c r="R1180">
        <v>123.1875</v>
      </c>
      <c r="S1180">
        <v>49.875570000000003</v>
      </c>
      <c r="T1180">
        <v>56.8125</v>
      </c>
      <c r="U1180">
        <v>-8.5874560000000003E-2</v>
      </c>
      <c r="V1180">
        <v>0.13129209999999999</v>
      </c>
      <c r="W1180">
        <v>0.10582129999999999</v>
      </c>
      <c r="X1180">
        <v>7.4615720000000003</v>
      </c>
      <c r="Y1180">
        <v>180</v>
      </c>
      <c r="Z1180">
        <v>18000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-2.3183570000000001E-2</v>
      </c>
      <c r="AH1180">
        <v>-0.49309310000000001</v>
      </c>
      <c r="AI1180">
        <v>-4.0970579999999996</v>
      </c>
      <c r="AJ1180">
        <v>1.2857719999999999</v>
      </c>
      <c r="AK1180">
        <v>-3.8282870000000001E-3</v>
      </c>
      <c r="AL1180">
        <v>3.7027579999999997E-2</v>
      </c>
      <c r="AM1180">
        <v>-1.379769E-2</v>
      </c>
      <c r="AN1180">
        <v>1.5496970000000001E-2</v>
      </c>
      <c r="AO1180">
        <v>1.7078269999999999E-4</v>
      </c>
      <c r="AP1180">
        <v>6.617827E-4</v>
      </c>
      <c r="AQ1180">
        <v>-1.0235929999999999E-4</v>
      </c>
      <c r="AR1180">
        <v>0.19155620000000001</v>
      </c>
      <c r="AS1180">
        <v>-6.5401790000000001E-3</v>
      </c>
      <c r="AT1180">
        <v>-6.4753550000000003E-3</v>
      </c>
      <c r="AU1180">
        <v>-3.2865720000000002E-3</v>
      </c>
      <c r="AV1180">
        <v>781.25400000000002</v>
      </c>
      <c r="AW1180">
        <v>8.3010669999999998</v>
      </c>
      <c r="AX1180">
        <v>99.888689999999997</v>
      </c>
      <c r="AY1180">
        <v>6.4976609999999999</v>
      </c>
      <c r="AZ1180">
        <v>1.2408110000000001</v>
      </c>
      <c r="BA1180">
        <v>-1.379769E-2</v>
      </c>
      <c r="BB1180">
        <v>-0.2497568</v>
      </c>
      <c r="BC1180">
        <v>-1.045334E-4</v>
      </c>
      <c r="BD1180">
        <v>-9.2813559999999993E-3</v>
      </c>
      <c r="BE1180">
        <v>-2.7101069999999998E-3</v>
      </c>
      <c r="BF1180">
        <v>-0.24062620000000001</v>
      </c>
      <c r="BG1180">
        <v>0</v>
      </c>
      <c r="BH1180">
        <v>0</v>
      </c>
      <c r="BI1180">
        <v>50</v>
      </c>
      <c r="BJ1180">
        <v>0</v>
      </c>
      <c r="BK1180">
        <v>7.0525479999999998</v>
      </c>
      <c r="BL1180">
        <v>0.81424909999999995</v>
      </c>
      <c r="BM1180">
        <v>1.00505</v>
      </c>
      <c r="BN1180">
        <v>6.2911780000000004</v>
      </c>
      <c r="BO1180">
        <v>81.015749999999997</v>
      </c>
      <c r="BP1180">
        <v>1.2399290000000001</v>
      </c>
      <c r="BQ1180">
        <v>-733.92309999999998</v>
      </c>
      <c r="BR1180">
        <v>-0.75512679999999999</v>
      </c>
      <c r="BS1180">
        <v>-837.53049999999996</v>
      </c>
      <c r="BT1180">
        <v>632.39030000000002</v>
      </c>
      <c r="BU1180">
        <v>35040.21</v>
      </c>
      <c r="BV1180">
        <v>34304.21</v>
      </c>
      <c r="BW1180">
        <v>874.00250000000005</v>
      </c>
      <c r="BX1180">
        <v>1954.663</v>
      </c>
      <c r="BY1180">
        <v>1218.665</v>
      </c>
      <c r="BZ1180">
        <v>440.91140000000001</v>
      </c>
      <c r="CA1180" t="s">
        <v>98</v>
      </c>
      <c r="CB1180" t="s">
        <v>98</v>
      </c>
      <c r="CC1180">
        <v>183.45310000000001</v>
      </c>
      <c r="CD1180">
        <v>184.46639999999999</v>
      </c>
      <c r="CE1180" t="s">
        <v>98</v>
      </c>
      <c r="CF1180" t="s">
        <v>98</v>
      </c>
      <c r="CG1180" t="s">
        <v>98</v>
      </c>
      <c r="CH1180">
        <v>0</v>
      </c>
      <c r="CI1180">
        <v>0</v>
      </c>
      <c r="CJ1180">
        <v>0</v>
      </c>
      <c r="CK1180">
        <v>0</v>
      </c>
      <c r="CL1180">
        <v>0</v>
      </c>
      <c r="CM1180">
        <v>-6.3364019999999996</v>
      </c>
      <c r="CN1180">
        <v>7.4904210000000004</v>
      </c>
      <c r="CO1180">
        <v>11.755129999999999</v>
      </c>
      <c r="CP1180">
        <v>600</v>
      </c>
      <c r="CQ1180" s="3">
        <f t="shared" si="36"/>
        <v>413.29499111092389</v>
      </c>
      <c r="CR1180" s="3">
        <f t="shared" si="37"/>
        <v>7.7653744414825363</v>
      </c>
    </row>
    <row r="1181" spans="1:96" customFormat="1" x14ac:dyDescent="0.25">
      <c r="A1181" s="1">
        <v>42363.5625</v>
      </c>
      <c r="B1181">
        <v>2452</v>
      </c>
      <c r="C1181">
        <v>-7.209918</v>
      </c>
      <c r="D1181">
        <v>8.2282550000000003E-3</v>
      </c>
      <c r="E1181">
        <v>8.143976E-2</v>
      </c>
      <c r="F1181">
        <v>0.16610449999999999</v>
      </c>
      <c r="G1181">
        <v>-1.072874E-2</v>
      </c>
      <c r="H1181">
        <v>-6.0574480000000002E-4</v>
      </c>
      <c r="I1181">
        <v>-5.7845839999999997E-3</v>
      </c>
      <c r="J1181">
        <v>0.26572699999999999</v>
      </c>
      <c r="K1181">
        <v>-2.1897960000000001E-2</v>
      </c>
      <c r="L1181">
        <v>6.1956090000000004E-3</v>
      </c>
      <c r="M1181">
        <v>0.2058188</v>
      </c>
      <c r="N1181">
        <v>2.3671970000000001E-3</v>
      </c>
      <c r="O1181">
        <v>0.14463899999999999</v>
      </c>
      <c r="P1181">
        <v>0.3451147</v>
      </c>
      <c r="Q1181">
        <v>0.22781680000000001</v>
      </c>
      <c r="R1181">
        <v>129.452</v>
      </c>
      <c r="S1181">
        <v>47.222450000000002</v>
      </c>
      <c r="T1181">
        <v>50.547969999999999</v>
      </c>
      <c r="U1181">
        <v>-0.14476240000000001</v>
      </c>
      <c r="V1181">
        <v>0.17591090000000001</v>
      </c>
      <c r="W1181">
        <v>8.1653100000000006E-2</v>
      </c>
      <c r="X1181">
        <v>7.5351670000000004</v>
      </c>
      <c r="Y1181">
        <v>180</v>
      </c>
      <c r="Z1181">
        <v>18000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-1.442264E-2</v>
      </c>
      <c r="AH1181">
        <v>-7.6900930000000006E-2</v>
      </c>
      <c r="AI1181">
        <v>-7.1806190000000001</v>
      </c>
      <c r="AJ1181">
        <v>1.6612340000000001</v>
      </c>
      <c r="AK1181">
        <v>0.10254580000000001</v>
      </c>
      <c r="AL1181">
        <v>9.522282E-3</v>
      </c>
      <c r="AM1181">
        <v>1.6868919999999999E-3</v>
      </c>
      <c r="AN1181">
        <v>2.9894029999999999E-2</v>
      </c>
      <c r="AO1181">
        <v>1.85271E-3</v>
      </c>
      <c r="AP1181" s="4">
        <v>2.080266E-5</v>
      </c>
      <c r="AQ1181">
        <v>1.3989180000000001E-4</v>
      </c>
      <c r="AR1181">
        <v>0.1656987</v>
      </c>
      <c r="AS1181">
        <v>-1.087187E-2</v>
      </c>
      <c r="AT1181">
        <v>-6.038994E-4</v>
      </c>
      <c r="AU1181">
        <v>-5.7610780000000002E-3</v>
      </c>
      <c r="AV1181">
        <v>780.62879999999996</v>
      </c>
      <c r="AW1181">
        <v>8.3060419999999997</v>
      </c>
      <c r="AX1181">
        <v>99.898650000000004</v>
      </c>
      <c r="AY1181">
        <v>6.5702699999999998</v>
      </c>
      <c r="AZ1181">
        <v>1.2406079999999999</v>
      </c>
      <c r="BA1181">
        <v>1.6868919999999999E-3</v>
      </c>
      <c r="BB1181">
        <v>0.34133609999999998</v>
      </c>
      <c r="BC1181">
        <v>1.4277269999999999E-4</v>
      </c>
      <c r="BD1181">
        <v>-1.6252309999999999E-2</v>
      </c>
      <c r="BE1181">
        <v>3.706675E-3</v>
      </c>
      <c r="BF1181">
        <v>-0.42194369999999998</v>
      </c>
      <c r="BG1181">
        <v>0</v>
      </c>
      <c r="BH1181">
        <v>0</v>
      </c>
      <c r="BI1181">
        <v>50</v>
      </c>
      <c r="BJ1181">
        <v>0</v>
      </c>
      <c r="BK1181">
        <v>7.6378500000000003</v>
      </c>
      <c r="BL1181">
        <v>0.80692520000000001</v>
      </c>
      <c r="BM1181">
        <v>1.046311</v>
      </c>
      <c r="BN1181">
        <v>6.2215959999999999</v>
      </c>
      <c r="BO1181">
        <v>77.12097</v>
      </c>
      <c r="BP1181">
        <v>1.2370220000000001</v>
      </c>
      <c r="BQ1181">
        <v>-673.14210000000003</v>
      </c>
      <c r="BR1181">
        <v>-0.73438749999999997</v>
      </c>
      <c r="BS1181">
        <v>-878.35950000000003</v>
      </c>
      <c r="BT1181">
        <v>644.96429999999998</v>
      </c>
      <c r="BU1181">
        <v>35156.92</v>
      </c>
      <c r="BV1181">
        <v>34306.74</v>
      </c>
      <c r="BW1181">
        <v>874.08939999999996</v>
      </c>
      <c r="BX1181">
        <v>2058.1790000000001</v>
      </c>
      <c r="BY1181">
        <v>1207.998</v>
      </c>
      <c r="BZ1181">
        <v>423.09480000000002</v>
      </c>
      <c r="CA1181" t="s">
        <v>98</v>
      </c>
      <c r="CB1181" t="s">
        <v>98</v>
      </c>
      <c r="CC1181">
        <v>183.4846</v>
      </c>
      <c r="CD1181">
        <v>184.48519999999999</v>
      </c>
      <c r="CE1181" t="s">
        <v>98</v>
      </c>
      <c r="CF1181" t="s">
        <v>98</v>
      </c>
      <c r="CG1181" t="s">
        <v>98</v>
      </c>
      <c r="CH1181">
        <v>0</v>
      </c>
      <c r="CI1181">
        <v>0</v>
      </c>
      <c r="CJ1181">
        <v>0</v>
      </c>
      <c r="CK1181">
        <v>0</v>
      </c>
      <c r="CL1181">
        <v>0</v>
      </c>
      <c r="CM1181">
        <v>-6.3822929999999998</v>
      </c>
      <c r="CN1181">
        <v>7.9161429999999999</v>
      </c>
      <c r="CO1181">
        <v>11.81185</v>
      </c>
      <c r="CP1181">
        <v>600</v>
      </c>
      <c r="CQ1181" s="3">
        <f t="shared" si="36"/>
        <v>413.03029127962844</v>
      </c>
      <c r="CR1181" s="3">
        <f t="shared" si="37"/>
        <v>8.0673201826134822</v>
      </c>
    </row>
    <row r="1182" spans="1:96" customFormat="1" x14ac:dyDescent="0.25">
      <c r="A1182" s="1">
        <v>42363.583333333336</v>
      </c>
      <c r="B1182">
        <v>2453</v>
      </c>
      <c r="C1182">
        <v>-8.1247199999999999</v>
      </c>
      <c r="D1182">
        <v>5.0220069999999999E-2</v>
      </c>
      <c r="E1182">
        <v>0.20125999999999999</v>
      </c>
      <c r="F1182">
        <v>0.14031940000000001</v>
      </c>
      <c r="G1182">
        <v>-1.869036E-2</v>
      </c>
      <c r="H1182">
        <v>8.2868260000000006E-3</v>
      </c>
      <c r="I1182">
        <v>-6.5226260000000001E-3</v>
      </c>
      <c r="J1182">
        <v>0.56721049999999995</v>
      </c>
      <c r="K1182">
        <v>-9.9162959999999994E-2</v>
      </c>
      <c r="L1182">
        <v>3.1846090000000001E-2</v>
      </c>
      <c r="M1182">
        <v>0.41244429999999999</v>
      </c>
      <c r="N1182">
        <v>-2.5030549999999999E-2</v>
      </c>
      <c r="O1182">
        <v>0.3310341</v>
      </c>
      <c r="P1182">
        <v>0.59483319999999995</v>
      </c>
      <c r="Q1182">
        <v>0.16430159999999999</v>
      </c>
      <c r="R1182">
        <v>171.31460000000001</v>
      </c>
      <c r="S1182">
        <v>68.91122</v>
      </c>
      <c r="T1182">
        <v>8.6854250000000004</v>
      </c>
      <c r="U1182">
        <v>-0.1624176</v>
      </c>
      <c r="V1182">
        <v>2.481121E-2</v>
      </c>
      <c r="W1182">
        <v>-3.0432239999999999E-2</v>
      </c>
      <c r="X1182">
        <v>7.7546689999999998</v>
      </c>
      <c r="Y1182">
        <v>180</v>
      </c>
      <c r="Z1182">
        <v>18000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-0.39685510000000002</v>
      </c>
      <c r="AH1182">
        <v>2.7654700000000001</v>
      </c>
      <c r="AI1182">
        <v>-8.2618120000000008</v>
      </c>
      <c r="AJ1182">
        <v>12.529059999999999</v>
      </c>
      <c r="AK1182">
        <v>-2.262508</v>
      </c>
      <c r="AL1182">
        <v>1.645429</v>
      </c>
      <c r="AM1182">
        <v>-0.37931819999999999</v>
      </c>
      <c r="AN1182">
        <v>4.695833E-2</v>
      </c>
      <c r="AO1182">
        <v>8.0625579999999992E-3</v>
      </c>
      <c r="AP1182">
        <v>-5.2080269999999996E-3</v>
      </c>
      <c r="AQ1182">
        <v>1.3150390000000001E-3</v>
      </c>
      <c r="AR1182">
        <v>0.14209640000000001</v>
      </c>
      <c r="AS1182">
        <v>-1.9509060000000002E-2</v>
      </c>
      <c r="AT1182">
        <v>8.8415000000000004E-3</v>
      </c>
      <c r="AU1182">
        <v>-6.6326859999999996E-3</v>
      </c>
      <c r="AV1182">
        <v>789.05449999999996</v>
      </c>
      <c r="AW1182">
        <v>8.1731269999999991</v>
      </c>
      <c r="AX1182">
        <v>99.913129999999995</v>
      </c>
      <c r="AY1182">
        <v>6.8038169999999996</v>
      </c>
      <c r="AZ1182">
        <v>1.2398309999999999</v>
      </c>
      <c r="BA1182">
        <v>-0.37931819999999999</v>
      </c>
      <c r="BB1182">
        <v>3.2086939999999999</v>
      </c>
      <c r="BC1182">
        <v>1.3573159999999999E-3</v>
      </c>
      <c r="BD1182">
        <v>-1.88942E-2</v>
      </c>
      <c r="BE1182">
        <v>3.430457E-2</v>
      </c>
      <c r="BF1182">
        <v>-0.47752879999999998</v>
      </c>
      <c r="BG1182">
        <v>0</v>
      </c>
      <c r="BH1182">
        <v>0</v>
      </c>
      <c r="BI1182">
        <v>50</v>
      </c>
      <c r="BJ1182">
        <v>0</v>
      </c>
      <c r="BK1182">
        <v>6.4593410000000002</v>
      </c>
      <c r="BL1182">
        <v>0.78620760000000001</v>
      </c>
      <c r="BM1182">
        <v>0.96467069999999999</v>
      </c>
      <c r="BN1182">
        <v>6.0874069999999998</v>
      </c>
      <c r="BO1182">
        <v>81.500100000000003</v>
      </c>
      <c r="BP1182">
        <v>1.2424580000000001</v>
      </c>
      <c r="BQ1182">
        <v>-587.64030000000002</v>
      </c>
      <c r="BR1182">
        <v>-0.72137309999999999</v>
      </c>
      <c r="BS1182">
        <v>-918.66949999999997</v>
      </c>
      <c r="BT1182">
        <v>662.62180000000001</v>
      </c>
      <c r="BU1182">
        <v>35243.599999999999</v>
      </c>
      <c r="BV1182">
        <v>34249.949999999997</v>
      </c>
      <c r="BW1182">
        <v>873.82799999999997</v>
      </c>
      <c r="BX1182">
        <v>2184.4870000000001</v>
      </c>
      <c r="BY1182">
        <v>1190.836</v>
      </c>
      <c r="BZ1182">
        <v>369.40809999999999</v>
      </c>
      <c r="CA1182" t="s">
        <v>98</v>
      </c>
      <c r="CB1182" t="s">
        <v>98</v>
      </c>
      <c r="CC1182">
        <v>183.5471</v>
      </c>
      <c r="CD1182">
        <v>184.52799999999999</v>
      </c>
      <c r="CE1182" t="s">
        <v>98</v>
      </c>
      <c r="CF1182" t="s">
        <v>98</v>
      </c>
      <c r="CG1182" t="s">
        <v>98</v>
      </c>
      <c r="CH1182">
        <v>0</v>
      </c>
      <c r="CI1182">
        <v>0</v>
      </c>
      <c r="CJ1182">
        <v>0</v>
      </c>
      <c r="CK1182">
        <v>0</v>
      </c>
      <c r="CL1182">
        <v>0</v>
      </c>
      <c r="CM1182">
        <v>-6.4450919999999998</v>
      </c>
      <c r="CN1182">
        <v>8.4501679999999997</v>
      </c>
      <c r="CO1182">
        <v>11.82114</v>
      </c>
      <c r="CP1182">
        <v>600</v>
      </c>
      <c r="CQ1182" s="3">
        <f t="shared" si="36"/>
        <v>417.77634312975243</v>
      </c>
      <c r="CR1182" s="3">
        <f t="shared" si="37"/>
        <v>7.4692023675599826</v>
      </c>
    </row>
    <row r="1183" spans="1:96" customFormat="1" x14ac:dyDescent="0.25">
      <c r="A1183" s="1">
        <v>42363.604166666664</v>
      </c>
      <c r="B1183">
        <v>2454</v>
      </c>
      <c r="C1183">
        <v>19.407060000000001</v>
      </c>
      <c r="D1183">
        <v>0.21827360000000001</v>
      </c>
      <c r="E1183">
        <v>0.41979230000000001</v>
      </c>
      <c r="F1183">
        <v>0.16882220000000001</v>
      </c>
      <c r="G1183">
        <v>-2.2450850000000001E-2</v>
      </c>
      <c r="H1183">
        <v>-1.4333820000000001E-2</v>
      </c>
      <c r="I1183">
        <v>1.5595660000000001E-2</v>
      </c>
      <c r="J1183">
        <v>1.01908</v>
      </c>
      <c r="K1183">
        <v>-0.90185720000000003</v>
      </c>
      <c r="L1183">
        <v>6.6612679999999994E-2</v>
      </c>
      <c r="M1183">
        <v>1.5406960000000001</v>
      </c>
      <c r="N1183">
        <v>0.16315080000000001</v>
      </c>
      <c r="O1183">
        <v>0.58884389999999998</v>
      </c>
      <c r="P1183">
        <v>2.1885479999999999</v>
      </c>
      <c r="Q1183">
        <v>1.8051630000000001</v>
      </c>
      <c r="R1183">
        <v>124.89709999999999</v>
      </c>
      <c r="S1183">
        <v>33.901940000000003</v>
      </c>
      <c r="T1183">
        <v>55.102910000000001</v>
      </c>
      <c r="U1183">
        <v>-1.0327390000000001</v>
      </c>
      <c r="V1183">
        <v>1.4805619999999999</v>
      </c>
      <c r="W1183">
        <v>0.26198070000000001</v>
      </c>
      <c r="X1183">
        <v>8.1040480000000006</v>
      </c>
      <c r="Y1183">
        <v>180</v>
      </c>
      <c r="Z1183">
        <v>18000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-0.27671020000000002</v>
      </c>
      <c r="AH1183">
        <v>-16.735469999999999</v>
      </c>
      <c r="AI1183">
        <v>20.348230000000001</v>
      </c>
      <c r="AJ1183">
        <v>3.7322120000000001</v>
      </c>
      <c r="AK1183">
        <v>1.132328</v>
      </c>
      <c r="AL1183">
        <v>-2.0230329999999999</v>
      </c>
      <c r="AM1183">
        <v>-0.31688110000000003</v>
      </c>
      <c r="AN1183">
        <v>7.7936350000000001E-2</v>
      </c>
      <c r="AO1183">
        <v>1.539923E-2</v>
      </c>
      <c r="AP1183">
        <v>-2.8222319999999999E-2</v>
      </c>
      <c r="AQ1183">
        <v>-7.2476190000000003E-3</v>
      </c>
      <c r="AR1183">
        <v>0.17331350000000001</v>
      </c>
      <c r="AS1183">
        <v>-2.415983E-2</v>
      </c>
      <c r="AT1183">
        <v>-1.084974E-2</v>
      </c>
      <c r="AU1183">
        <v>1.6351999999999998E-2</v>
      </c>
      <c r="AV1183">
        <v>812.47450000000003</v>
      </c>
      <c r="AW1183">
        <v>7.8640189999999999</v>
      </c>
      <c r="AX1183">
        <v>99.936080000000004</v>
      </c>
      <c r="AY1183">
        <v>7.1869800000000001</v>
      </c>
      <c r="AZ1183">
        <v>1.238604</v>
      </c>
      <c r="BA1183">
        <v>-0.31688110000000003</v>
      </c>
      <c r="BB1183">
        <v>-17.684190000000001</v>
      </c>
      <c r="BC1183">
        <v>-7.7084019999999996E-3</v>
      </c>
      <c r="BD1183">
        <v>4.7879339999999999E-2</v>
      </c>
      <c r="BE1183">
        <v>-0.1820493</v>
      </c>
      <c r="BF1183">
        <v>1.1307659999999999</v>
      </c>
      <c r="BG1183">
        <v>0</v>
      </c>
      <c r="BH1183">
        <v>0</v>
      </c>
      <c r="BI1183">
        <v>50</v>
      </c>
      <c r="BJ1183">
        <v>0</v>
      </c>
      <c r="BK1183">
        <v>6.9132610000000003</v>
      </c>
      <c r="BL1183">
        <v>0.75913710000000001</v>
      </c>
      <c r="BM1183">
        <v>0.99530090000000004</v>
      </c>
      <c r="BN1183">
        <v>5.8682800000000004</v>
      </c>
      <c r="BO1183">
        <v>76.272130000000004</v>
      </c>
      <c r="BP1183">
        <v>1.240753</v>
      </c>
      <c r="BQ1183">
        <v>-531.55129999999997</v>
      </c>
      <c r="BR1183">
        <v>-0.74560340000000003</v>
      </c>
      <c r="BS1183">
        <v>-928.19590000000005</v>
      </c>
      <c r="BT1183">
        <v>691.96090000000004</v>
      </c>
      <c r="BU1183">
        <v>35337.22</v>
      </c>
      <c r="BV1183">
        <v>34248.620000000003</v>
      </c>
      <c r="BW1183">
        <v>873.71280000000002</v>
      </c>
      <c r="BX1183">
        <v>2295.5219999999999</v>
      </c>
      <c r="BY1183">
        <v>1206.9169999999999</v>
      </c>
      <c r="BZ1183">
        <v>444.20170000000002</v>
      </c>
      <c r="CA1183" t="s">
        <v>98</v>
      </c>
      <c r="CB1183" t="s">
        <v>98</v>
      </c>
      <c r="CC1183">
        <v>183.54419999999999</v>
      </c>
      <c r="CD1183">
        <v>184.535</v>
      </c>
      <c r="CE1183" t="s">
        <v>98</v>
      </c>
      <c r="CF1183" t="s">
        <v>98</v>
      </c>
      <c r="CG1183" t="s">
        <v>98</v>
      </c>
      <c r="CH1183">
        <v>0</v>
      </c>
      <c r="CI1183">
        <v>0</v>
      </c>
      <c r="CJ1183">
        <v>0</v>
      </c>
      <c r="CK1183">
        <v>0</v>
      </c>
      <c r="CL1183">
        <v>0</v>
      </c>
      <c r="CM1183">
        <v>-6.2576729999999996</v>
      </c>
      <c r="CN1183">
        <v>8.8310969999999998</v>
      </c>
      <c r="CO1183">
        <v>12.13255</v>
      </c>
      <c r="CP1183">
        <v>600</v>
      </c>
      <c r="CQ1183" s="3">
        <f t="shared" si="36"/>
        <v>430.66624518544023</v>
      </c>
      <c r="CR1183" s="3">
        <f t="shared" si="37"/>
        <v>7.6938739993228458</v>
      </c>
    </row>
    <row r="1184" spans="1:96" customFormat="1" x14ac:dyDescent="0.25">
      <c r="A1184" s="1">
        <v>42363.625</v>
      </c>
      <c r="B1184">
        <v>2455</v>
      </c>
      <c r="C1184">
        <v>19.579599999999999</v>
      </c>
      <c r="D1184">
        <v>0.1201231</v>
      </c>
      <c r="E1184">
        <v>0.31132349999999998</v>
      </c>
      <c r="F1184">
        <v>0.187053</v>
      </c>
      <c r="G1184">
        <v>-8.1491470000000005E-4</v>
      </c>
      <c r="H1184">
        <v>-5.9957589999999998E-2</v>
      </c>
      <c r="I1184">
        <v>1.572453E-2</v>
      </c>
      <c r="J1184">
        <v>0.6351926</v>
      </c>
      <c r="K1184">
        <v>-0.27360820000000002</v>
      </c>
      <c r="L1184">
        <v>9.6881250000000002E-2</v>
      </c>
      <c r="M1184">
        <v>1.127237</v>
      </c>
      <c r="N1184">
        <v>-2.8216000000000001E-3</v>
      </c>
      <c r="O1184">
        <v>0.46787289999999998</v>
      </c>
      <c r="P1184">
        <v>3.1189589999999998</v>
      </c>
      <c r="Q1184">
        <v>3.0275590000000001</v>
      </c>
      <c r="R1184">
        <v>118.7122</v>
      </c>
      <c r="S1184">
        <v>13.866099999999999</v>
      </c>
      <c r="T1184">
        <v>61.287750000000003</v>
      </c>
      <c r="U1184">
        <v>-1.454474</v>
      </c>
      <c r="V1184">
        <v>2.6553019999999998</v>
      </c>
      <c r="W1184">
        <v>0.40803240000000002</v>
      </c>
      <c r="X1184">
        <v>8.0607579999999999</v>
      </c>
      <c r="Y1184">
        <v>180</v>
      </c>
      <c r="Z1184">
        <v>18000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0.17828269999999999</v>
      </c>
      <c r="AH1184">
        <v>-21.327159999999999</v>
      </c>
      <c r="AI1184">
        <v>20.782150000000001</v>
      </c>
      <c r="AJ1184">
        <v>11.74086</v>
      </c>
      <c r="AK1184">
        <v>-0.56111429999999995</v>
      </c>
      <c r="AL1184">
        <v>1.2852140000000001</v>
      </c>
      <c r="AM1184">
        <v>0.13937669999999999</v>
      </c>
      <c r="AN1184">
        <v>0.38249889999999998</v>
      </c>
      <c r="AO1184">
        <v>2.7521650000000002E-2</v>
      </c>
      <c r="AP1184">
        <v>-7.8604779999999999E-2</v>
      </c>
      <c r="AQ1184">
        <v>-9.1084500000000006E-3</v>
      </c>
      <c r="AR1184">
        <v>0.1953288</v>
      </c>
      <c r="AS1184">
        <v>-4.011199E-3</v>
      </c>
      <c r="AT1184">
        <v>-5.0397190000000001E-2</v>
      </c>
      <c r="AU1184">
        <v>1.669031E-2</v>
      </c>
      <c r="AV1184">
        <v>806.84270000000004</v>
      </c>
      <c r="AW1184">
        <v>7.6277600000000003</v>
      </c>
      <c r="AX1184">
        <v>99.981030000000004</v>
      </c>
      <c r="AY1184">
        <v>7.1718339999999996</v>
      </c>
      <c r="AZ1184">
        <v>1.2393749999999999</v>
      </c>
      <c r="BA1184">
        <v>0.13937669999999999</v>
      </c>
      <c r="BB1184">
        <v>-22.224620000000002</v>
      </c>
      <c r="BC1184">
        <v>-9.6125229999999996E-3</v>
      </c>
      <c r="BD1184">
        <v>4.8518550000000001E-2</v>
      </c>
      <c r="BE1184">
        <v>-0.2217356</v>
      </c>
      <c r="BF1184">
        <v>1.1191949999999999</v>
      </c>
      <c r="BG1184">
        <v>0</v>
      </c>
      <c r="BH1184">
        <v>0</v>
      </c>
      <c r="BI1184">
        <v>50</v>
      </c>
      <c r="BJ1184">
        <v>0</v>
      </c>
      <c r="BK1184">
        <v>7.0568090000000003</v>
      </c>
      <c r="BL1184">
        <v>0.74703260000000005</v>
      </c>
      <c r="BM1184">
        <v>1.0051349999999999</v>
      </c>
      <c r="BN1184">
        <v>5.7717520000000002</v>
      </c>
      <c r="BO1184">
        <v>74.321619999999996</v>
      </c>
      <c r="BP1184">
        <v>1.2404599999999999</v>
      </c>
      <c r="BQ1184">
        <v>-479.46080000000001</v>
      </c>
      <c r="BR1184">
        <v>-0.7764856</v>
      </c>
      <c r="BS1184">
        <v>-923.4135</v>
      </c>
      <c r="BT1184">
        <v>716.88750000000005</v>
      </c>
      <c r="BU1184">
        <v>35422.75</v>
      </c>
      <c r="BV1184">
        <v>34261.910000000003</v>
      </c>
      <c r="BW1184">
        <v>873.75869999999998</v>
      </c>
      <c r="BX1184">
        <v>2374.09</v>
      </c>
      <c r="BY1184">
        <v>1213.25</v>
      </c>
      <c r="BZ1184">
        <v>404.29660000000001</v>
      </c>
      <c r="CA1184" t="s">
        <v>98</v>
      </c>
      <c r="CB1184" t="s">
        <v>98</v>
      </c>
      <c r="CC1184">
        <v>183.44229999999999</v>
      </c>
      <c r="CD1184">
        <v>184.46610000000001</v>
      </c>
      <c r="CE1184" t="s">
        <v>98</v>
      </c>
      <c r="CF1184" t="s">
        <v>98</v>
      </c>
      <c r="CG1184" t="s">
        <v>98</v>
      </c>
      <c r="CH1184">
        <v>0</v>
      </c>
      <c r="CI1184">
        <v>0</v>
      </c>
      <c r="CJ1184">
        <v>0</v>
      </c>
      <c r="CK1184">
        <v>0</v>
      </c>
      <c r="CL1184">
        <v>0</v>
      </c>
      <c r="CM1184">
        <v>-6.1237820000000003</v>
      </c>
      <c r="CN1184">
        <v>9.1097970000000004</v>
      </c>
      <c r="CO1184">
        <v>12.241009999999999</v>
      </c>
      <c r="CP1184">
        <v>600</v>
      </c>
      <c r="CQ1184" s="3">
        <f t="shared" si="36"/>
        <v>427.46563622563764</v>
      </c>
      <c r="CR1184" s="3">
        <f t="shared" si="37"/>
        <v>7.7659130866439945</v>
      </c>
    </row>
    <row r="1185" spans="1:96" customFormat="1" x14ac:dyDescent="0.25">
      <c r="A1185" s="1">
        <v>42363.645833333336</v>
      </c>
      <c r="B1185">
        <v>2456</v>
      </c>
      <c r="C1185">
        <v>9.5422890000000002</v>
      </c>
      <c r="D1185">
        <v>0.22017100000000001</v>
      </c>
      <c r="E1185">
        <v>0.42164600000000002</v>
      </c>
      <c r="F1185">
        <v>0.18140629999999999</v>
      </c>
      <c r="G1185">
        <v>-9.7322169999999996E-3</v>
      </c>
      <c r="H1185">
        <v>-3.1983049999999999E-2</v>
      </c>
      <c r="I1185">
        <v>7.669464E-3</v>
      </c>
      <c r="J1185">
        <v>0.78594640000000004</v>
      </c>
      <c r="K1185">
        <v>-0.29136440000000002</v>
      </c>
      <c r="L1185">
        <v>0.1777765</v>
      </c>
      <c r="M1185">
        <v>1.290937</v>
      </c>
      <c r="N1185">
        <v>1.7769039999999999E-3</v>
      </c>
      <c r="O1185">
        <v>0.57284170000000001</v>
      </c>
      <c r="P1185">
        <v>3.0267339999999998</v>
      </c>
      <c r="Q1185">
        <v>2.8718490000000001</v>
      </c>
      <c r="R1185">
        <v>122.5645</v>
      </c>
      <c r="S1185">
        <v>18.323250000000002</v>
      </c>
      <c r="T1185">
        <v>57.435549999999999</v>
      </c>
      <c r="U1185">
        <v>-1.545768</v>
      </c>
      <c r="V1185">
        <v>2.4203610000000002</v>
      </c>
      <c r="W1185">
        <v>0.39290459999999999</v>
      </c>
      <c r="X1185">
        <v>8.4395089999999993</v>
      </c>
      <c r="Y1185">
        <v>180</v>
      </c>
      <c r="Z1185">
        <v>18000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-0.1096722</v>
      </c>
      <c r="AH1185">
        <v>-14.38003</v>
      </c>
      <c r="AI1185">
        <v>10.369339999999999</v>
      </c>
      <c r="AJ1185">
        <v>3.5382850000000001</v>
      </c>
      <c r="AK1185">
        <v>0.36332959999999997</v>
      </c>
      <c r="AL1185">
        <v>-0.97303870000000003</v>
      </c>
      <c r="AM1185">
        <v>-0.12727260000000001</v>
      </c>
      <c r="AN1185">
        <v>0.17724200000000001</v>
      </c>
      <c r="AO1185">
        <v>1.819927E-2</v>
      </c>
      <c r="AP1185">
        <v>-4.5222430000000001E-2</v>
      </c>
      <c r="AQ1185">
        <v>-6.0560930000000002E-3</v>
      </c>
      <c r="AR1185">
        <v>0.1944505</v>
      </c>
      <c r="AS1185">
        <v>-1.180604E-2</v>
      </c>
      <c r="AT1185">
        <v>-2.6480380000000001E-2</v>
      </c>
      <c r="AU1185">
        <v>8.3341930000000002E-3</v>
      </c>
      <c r="AV1185">
        <v>798.25980000000004</v>
      </c>
      <c r="AW1185">
        <v>7.3763769999999997</v>
      </c>
      <c r="AX1185">
        <v>100.03579999999999</v>
      </c>
      <c r="AY1185">
        <v>7.5779500000000004</v>
      </c>
      <c r="AZ1185">
        <v>1.2384090000000001</v>
      </c>
      <c r="BA1185">
        <v>-0.12727260000000001</v>
      </c>
      <c r="BB1185">
        <v>-14.776870000000001</v>
      </c>
      <c r="BC1185">
        <v>-6.3269249999999997E-3</v>
      </c>
      <c r="BD1185">
        <v>2.3927360000000002E-2</v>
      </c>
      <c r="BE1185">
        <v>-0.14265320000000001</v>
      </c>
      <c r="BF1185">
        <v>0.53948989999999997</v>
      </c>
      <c r="BG1185">
        <v>0</v>
      </c>
      <c r="BH1185">
        <v>0</v>
      </c>
      <c r="BI1185">
        <v>50</v>
      </c>
      <c r="BJ1185">
        <v>0</v>
      </c>
      <c r="BK1185">
        <v>7.2651409999999998</v>
      </c>
      <c r="BL1185">
        <v>0.7073256</v>
      </c>
      <c r="BM1185">
        <v>1.0195890000000001</v>
      </c>
      <c r="BN1185">
        <v>5.4609059999999996</v>
      </c>
      <c r="BO1185">
        <v>69.373570000000001</v>
      </c>
      <c r="BP1185">
        <v>1.2402850000000001</v>
      </c>
      <c r="BQ1185">
        <v>-391.40719999999999</v>
      </c>
      <c r="BR1185">
        <v>-0.75770979999999999</v>
      </c>
      <c r="BS1185">
        <v>-954.19730000000004</v>
      </c>
      <c r="BT1185">
        <v>722.83230000000003</v>
      </c>
      <c r="BU1185">
        <v>35496.129999999997</v>
      </c>
      <c r="BV1185">
        <v>34210.51</v>
      </c>
      <c r="BW1185">
        <v>873.5838</v>
      </c>
      <c r="BX1185">
        <v>2473.9110000000001</v>
      </c>
      <c r="BY1185">
        <v>1188.289</v>
      </c>
      <c r="BZ1185">
        <v>242.84829999999999</v>
      </c>
      <c r="CA1185" t="s">
        <v>98</v>
      </c>
      <c r="CB1185" t="s">
        <v>98</v>
      </c>
      <c r="CC1185">
        <v>183.452</v>
      </c>
      <c r="CD1185">
        <v>184.476</v>
      </c>
      <c r="CE1185" t="s">
        <v>98</v>
      </c>
      <c r="CF1185" t="s">
        <v>98</v>
      </c>
      <c r="CG1185" t="s">
        <v>98</v>
      </c>
      <c r="CH1185">
        <v>0</v>
      </c>
      <c r="CI1185">
        <v>0</v>
      </c>
      <c r="CJ1185">
        <v>0</v>
      </c>
      <c r="CK1185">
        <v>0</v>
      </c>
      <c r="CL1185">
        <v>0</v>
      </c>
      <c r="CM1185">
        <v>-6.2061529999999996</v>
      </c>
      <c r="CN1185">
        <v>9.3672579999999996</v>
      </c>
      <c r="CO1185">
        <v>12.006159999999999</v>
      </c>
      <c r="CP1185">
        <v>600</v>
      </c>
      <c r="CQ1185" s="3">
        <f t="shared" si="36"/>
        <v>423.29922951446315</v>
      </c>
      <c r="CR1185" s="3">
        <f t="shared" si="37"/>
        <v>7.8717355571102861</v>
      </c>
    </row>
    <row r="1186" spans="1:96" customFormat="1" x14ac:dyDescent="0.25">
      <c r="A1186" s="1">
        <v>42363.666666666664</v>
      </c>
      <c r="B1186">
        <v>2457</v>
      </c>
      <c r="C1186">
        <v>-8.6340090000000007</v>
      </c>
      <c r="D1186">
        <v>0.2650788</v>
      </c>
      <c r="E1186">
        <v>0.46285860000000001</v>
      </c>
      <c r="F1186">
        <v>0.34910869999999999</v>
      </c>
      <c r="G1186">
        <v>1.556163E-2</v>
      </c>
      <c r="H1186">
        <v>-0.10610609999999999</v>
      </c>
      <c r="I1186">
        <v>-6.9456159999999999E-3</v>
      </c>
      <c r="J1186">
        <v>0.86679629999999996</v>
      </c>
      <c r="K1186">
        <v>-0.369454</v>
      </c>
      <c r="L1186">
        <v>0.2119751</v>
      </c>
      <c r="M1186">
        <v>1.3647130000000001</v>
      </c>
      <c r="N1186">
        <v>-3.1056759999999999E-2</v>
      </c>
      <c r="O1186">
        <v>0.60246359999999999</v>
      </c>
      <c r="P1186">
        <v>3.1361409999999998</v>
      </c>
      <c r="Q1186">
        <v>2.9620090000000001</v>
      </c>
      <c r="R1186">
        <v>122.017</v>
      </c>
      <c r="S1186">
        <v>19.086510000000001</v>
      </c>
      <c r="T1186">
        <v>57.982970000000002</v>
      </c>
      <c r="U1186">
        <v>-1.570371</v>
      </c>
      <c r="V1186">
        <v>2.511466</v>
      </c>
      <c r="W1186">
        <v>0.42179420000000001</v>
      </c>
      <c r="X1186">
        <v>8.8520679999999992</v>
      </c>
      <c r="Y1186">
        <v>180</v>
      </c>
      <c r="Z1186">
        <v>18000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0.1439146</v>
      </c>
      <c r="AH1186">
        <v>19.32133</v>
      </c>
      <c r="AI1186">
        <v>-9.7588519999999992</v>
      </c>
      <c r="AJ1186">
        <v>6.8182640000000001</v>
      </c>
      <c r="AK1186">
        <v>-0.30507250000000002</v>
      </c>
      <c r="AL1186">
        <v>1.197948</v>
      </c>
      <c r="AM1186">
        <v>0.15775800000000001</v>
      </c>
      <c r="AN1186">
        <v>0.31819199999999997</v>
      </c>
      <c r="AO1186">
        <v>-1.621496E-2</v>
      </c>
      <c r="AP1186">
        <v>7.1140239999999993E-2</v>
      </c>
      <c r="AQ1186">
        <v>8.0385790000000006E-3</v>
      </c>
      <c r="AR1186">
        <v>0.3821484</v>
      </c>
      <c r="AS1186">
        <v>1.7379060000000002E-2</v>
      </c>
      <c r="AT1186">
        <v>-0.1138496</v>
      </c>
      <c r="AU1186">
        <v>-7.8504939999999995E-3</v>
      </c>
      <c r="AV1186">
        <v>784.73500000000001</v>
      </c>
      <c r="AW1186">
        <v>6.8025320000000002</v>
      </c>
      <c r="AX1186">
        <v>100.089</v>
      </c>
      <c r="AY1186">
        <v>8.0555120000000002</v>
      </c>
      <c r="AZ1186">
        <v>1.237309</v>
      </c>
      <c r="BA1186">
        <v>0.15775800000000001</v>
      </c>
      <c r="BB1186">
        <v>19.614129999999999</v>
      </c>
      <c r="BC1186">
        <v>8.2593100000000006E-3</v>
      </c>
      <c r="BD1186">
        <v>-2.2102799999999999E-2</v>
      </c>
      <c r="BE1186">
        <v>0.1746953</v>
      </c>
      <c r="BF1186">
        <v>-0.46750320000000001</v>
      </c>
      <c r="BG1186">
        <v>0</v>
      </c>
      <c r="BH1186">
        <v>0</v>
      </c>
      <c r="BI1186">
        <v>50</v>
      </c>
      <c r="BJ1186">
        <v>0</v>
      </c>
      <c r="BK1186">
        <v>7.7103510000000002</v>
      </c>
      <c r="BL1186">
        <v>0.64763059999999995</v>
      </c>
      <c r="BM1186">
        <v>1.0512300000000001</v>
      </c>
      <c r="BN1186">
        <v>4.9921049999999996</v>
      </c>
      <c r="BO1186">
        <v>61.606949999999998</v>
      </c>
      <c r="BP1186">
        <v>1.2392799999999999</v>
      </c>
      <c r="BQ1186">
        <v>-360.71350000000001</v>
      </c>
      <c r="BR1186">
        <v>-0.74933850000000002</v>
      </c>
      <c r="BS1186">
        <v>-970.17899999999997</v>
      </c>
      <c r="BT1186">
        <v>726.91089999999997</v>
      </c>
      <c r="BU1186">
        <v>35545.050000000003</v>
      </c>
      <c r="BV1186">
        <v>34208.67</v>
      </c>
      <c r="BW1186">
        <v>873.61040000000003</v>
      </c>
      <c r="BX1186">
        <v>2518.8330000000001</v>
      </c>
      <c r="BY1186">
        <v>1182.4570000000001</v>
      </c>
      <c r="BZ1186">
        <v>164.92359999999999</v>
      </c>
      <c r="CA1186" t="s">
        <v>98</v>
      </c>
      <c r="CB1186" t="s">
        <v>98</v>
      </c>
      <c r="CC1186">
        <v>183.4187</v>
      </c>
      <c r="CD1186">
        <v>184.46639999999999</v>
      </c>
      <c r="CE1186" t="s">
        <v>98</v>
      </c>
      <c r="CF1186" t="s">
        <v>98</v>
      </c>
      <c r="CG1186" t="s">
        <v>98</v>
      </c>
      <c r="CH1186">
        <v>0</v>
      </c>
      <c r="CI1186">
        <v>0</v>
      </c>
      <c r="CJ1186">
        <v>0</v>
      </c>
      <c r="CK1186">
        <v>0</v>
      </c>
      <c r="CL1186">
        <v>0</v>
      </c>
      <c r="CM1186">
        <v>-6.2645660000000003</v>
      </c>
      <c r="CN1186">
        <v>9.4643149999999991</v>
      </c>
      <c r="CO1186">
        <v>11.88875</v>
      </c>
      <c r="CP1186">
        <v>600</v>
      </c>
      <c r="CQ1186" s="3">
        <f t="shared" si="36"/>
        <v>416.61367036951304</v>
      </c>
      <c r="CR1186" s="3">
        <f t="shared" si="37"/>
        <v>8.1031546260620892</v>
      </c>
    </row>
    <row r="1187" spans="1:96" customFormat="1" x14ac:dyDescent="0.25">
      <c r="A1187" s="1">
        <v>42363.6875</v>
      </c>
      <c r="B1187">
        <v>2458</v>
      </c>
      <c r="C1187">
        <v>-2.4083939999999999</v>
      </c>
      <c r="D1187">
        <v>1.234844E-2</v>
      </c>
      <c r="E1187">
        <v>9.9811670000000005E-2</v>
      </c>
      <c r="F1187">
        <v>0.33130989999999999</v>
      </c>
      <c r="G1187">
        <v>-5.6298140000000003E-2</v>
      </c>
      <c r="H1187">
        <v>1.972078E-2</v>
      </c>
      <c r="I1187">
        <v>-1.933992E-3</v>
      </c>
      <c r="J1187">
        <v>0.4086555</v>
      </c>
      <c r="K1187">
        <v>4.54098E-4</v>
      </c>
      <c r="L1187">
        <v>9.7596650000000007E-3</v>
      </c>
      <c r="M1187">
        <v>0.55293360000000003</v>
      </c>
      <c r="N1187">
        <v>-1.9994380000000001E-3</v>
      </c>
      <c r="O1187">
        <v>0.19007099999999999</v>
      </c>
      <c r="P1187">
        <v>3.5070640000000002</v>
      </c>
      <c r="Q1187">
        <v>3.4746999999999999</v>
      </c>
      <c r="R1187">
        <v>104.9996</v>
      </c>
      <c r="S1187">
        <v>7.7811070000000004</v>
      </c>
      <c r="T1187">
        <v>75.000370000000004</v>
      </c>
      <c r="U1187">
        <v>-0.89929349999999997</v>
      </c>
      <c r="V1187">
        <v>3.3562970000000001</v>
      </c>
      <c r="W1187">
        <v>0.43072120000000003</v>
      </c>
      <c r="X1187">
        <v>8.4576200000000004</v>
      </c>
      <c r="Y1187">
        <v>180</v>
      </c>
      <c r="Z1187">
        <v>18000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3.4107859999999997E-2</v>
      </c>
      <c r="AH1187">
        <v>5.4546970000000004</v>
      </c>
      <c r="AI1187">
        <v>-2.7196959999999999</v>
      </c>
      <c r="AJ1187">
        <v>4.9219350000000004</v>
      </c>
      <c r="AK1187">
        <v>0.49308920000000001</v>
      </c>
      <c r="AL1187">
        <v>-0.72012010000000004</v>
      </c>
      <c r="AM1187">
        <v>3.7931439999999997E-2</v>
      </c>
      <c r="AN1187">
        <v>0.29002670000000003</v>
      </c>
      <c r="AO1187">
        <v>4.7484640000000002E-2</v>
      </c>
      <c r="AP1187">
        <v>-2.8331289999999999E-2</v>
      </c>
      <c r="AQ1187">
        <v>2.2700429999999998E-3</v>
      </c>
      <c r="AR1187">
        <v>0.36280319999999999</v>
      </c>
      <c r="AS1187">
        <v>-6.1476530000000001E-2</v>
      </c>
      <c r="AT1187">
        <v>2.2921899999999999E-2</v>
      </c>
      <c r="AU1187">
        <v>-2.183974E-3</v>
      </c>
      <c r="AV1187">
        <v>783.11810000000003</v>
      </c>
      <c r="AW1187">
        <v>7.0683920000000002</v>
      </c>
      <c r="AX1187">
        <v>100.12860000000001</v>
      </c>
      <c r="AY1187">
        <v>7.6326489999999998</v>
      </c>
      <c r="AZ1187">
        <v>1.2395080000000001</v>
      </c>
      <c r="BA1187">
        <v>3.7931439999999997E-2</v>
      </c>
      <c r="BB1187">
        <v>5.5389049999999997</v>
      </c>
      <c r="BC1187">
        <v>2.3239189999999998E-3</v>
      </c>
      <c r="BD1187">
        <v>-6.1475059999999996E-3</v>
      </c>
      <c r="BE1187">
        <v>5.1180469999999999E-2</v>
      </c>
      <c r="BF1187">
        <v>-0.1353886</v>
      </c>
      <c r="BG1187">
        <v>0</v>
      </c>
      <c r="BH1187">
        <v>0</v>
      </c>
      <c r="BI1187">
        <v>50</v>
      </c>
      <c r="BJ1187">
        <v>0</v>
      </c>
      <c r="BK1187">
        <v>7.4269259999999999</v>
      </c>
      <c r="BL1187">
        <v>0.67270890000000005</v>
      </c>
      <c r="BM1187">
        <v>1.0311920000000001</v>
      </c>
      <c r="BN1187">
        <v>5.1906530000000002</v>
      </c>
      <c r="BO1187">
        <v>65.236050000000006</v>
      </c>
      <c r="BP1187">
        <v>1.2410760000000001</v>
      </c>
      <c r="BQ1187">
        <v>-362.44630000000001</v>
      </c>
      <c r="BR1187">
        <v>-0.74651749999999995</v>
      </c>
      <c r="BS1187">
        <v>-968.64239999999995</v>
      </c>
      <c r="BT1187">
        <v>723.04570000000001</v>
      </c>
      <c r="BU1187">
        <v>35579.31</v>
      </c>
      <c r="BV1187">
        <v>34250.07</v>
      </c>
      <c r="BW1187">
        <v>873.96079999999995</v>
      </c>
      <c r="BX1187">
        <v>2500.105</v>
      </c>
      <c r="BY1187">
        <v>1170.864</v>
      </c>
      <c r="BZ1187">
        <v>101.38039999999999</v>
      </c>
      <c r="CA1187" t="s">
        <v>98</v>
      </c>
      <c r="CB1187" t="s">
        <v>98</v>
      </c>
      <c r="CC1187">
        <v>183.34620000000001</v>
      </c>
      <c r="CD1187">
        <v>184.4246</v>
      </c>
      <c r="CE1187" t="s">
        <v>98</v>
      </c>
      <c r="CF1187" t="s">
        <v>98</v>
      </c>
      <c r="CG1187" t="s">
        <v>98</v>
      </c>
      <c r="CH1187">
        <v>0</v>
      </c>
      <c r="CI1187">
        <v>0</v>
      </c>
      <c r="CJ1187">
        <v>0</v>
      </c>
      <c r="CK1187">
        <v>0</v>
      </c>
      <c r="CL1187">
        <v>0</v>
      </c>
      <c r="CM1187">
        <v>-6.3738729999999997</v>
      </c>
      <c r="CN1187">
        <v>9.3835119999999996</v>
      </c>
      <c r="CO1187">
        <v>11.79752</v>
      </c>
      <c r="CP1187">
        <v>600</v>
      </c>
      <c r="CQ1187" s="3">
        <f t="shared" si="36"/>
        <v>414.96588991077437</v>
      </c>
      <c r="CR1187" s="3">
        <f t="shared" si="37"/>
        <v>7.9567258852488463</v>
      </c>
    </row>
    <row r="1188" spans="1:96" customFormat="1" x14ac:dyDescent="0.25">
      <c r="A1188" s="1">
        <v>42363.708333333336</v>
      </c>
      <c r="B1188">
        <v>2459</v>
      </c>
      <c r="C1188">
        <v>3.4009659999999999</v>
      </c>
      <c r="D1188">
        <v>8.8859379999999995E-3</v>
      </c>
      <c r="E1188">
        <v>8.462799E-2</v>
      </c>
      <c r="F1188">
        <v>0.28759630000000003</v>
      </c>
      <c r="G1188">
        <v>-8.3907730000000007E-3</v>
      </c>
      <c r="H1188">
        <v>5.3121189999999999E-2</v>
      </c>
      <c r="I1188">
        <v>2.7283730000000001E-3</v>
      </c>
      <c r="J1188">
        <v>0.28363680000000002</v>
      </c>
      <c r="K1188">
        <v>3.9145500000000001E-3</v>
      </c>
      <c r="L1188">
        <v>4.9382289999999997E-3</v>
      </c>
      <c r="M1188">
        <v>0.46366269999999998</v>
      </c>
      <c r="N1188">
        <v>-5.1871649999999997E-3</v>
      </c>
      <c r="O1188">
        <v>0.18769159999999999</v>
      </c>
      <c r="P1188">
        <v>3.565121</v>
      </c>
      <c r="Q1188">
        <v>3.5472890000000001</v>
      </c>
      <c r="R1188">
        <v>109.2302</v>
      </c>
      <c r="S1188">
        <v>5.7286890000000001</v>
      </c>
      <c r="T1188">
        <v>70.769739999999999</v>
      </c>
      <c r="U1188">
        <v>-1.168355</v>
      </c>
      <c r="V1188">
        <v>3.3493550000000001</v>
      </c>
      <c r="W1188">
        <v>0.41982750000000002</v>
      </c>
      <c r="X1188">
        <v>8.3358720000000002</v>
      </c>
      <c r="Y1188">
        <v>180</v>
      </c>
      <c r="Z1188">
        <v>18000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-4.8900870000000004E-3</v>
      </c>
      <c r="AH1188">
        <v>-4.4094280000000001</v>
      </c>
      <c r="AI1188">
        <v>3.6509490000000002</v>
      </c>
      <c r="AJ1188">
        <v>2.9089779999999998</v>
      </c>
      <c r="AK1188">
        <v>-0.13493289999999999</v>
      </c>
      <c r="AL1188">
        <v>-0.1484934</v>
      </c>
      <c r="AM1188">
        <v>-1.114849E-2</v>
      </c>
      <c r="AN1188">
        <v>0.2115428</v>
      </c>
      <c r="AO1188">
        <v>7.4697770000000004E-3</v>
      </c>
      <c r="AP1188">
        <v>-3.5184529999999999E-2</v>
      </c>
      <c r="AQ1188">
        <v>-1.86447E-3</v>
      </c>
      <c r="AR1188">
        <v>0.30992550000000002</v>
      </c>
      <c r="AS1188">
        <v>-9.1987140000000002E-3</v>
      </c>
      <c r="AT1188">
        <v>5.6899829999999998E-2</v>
      </c>
      <c r="AU1188">
        <v>2.928918E-3</v>
      </c>
      <c r="AV1188">
        <v>772.89689999999996</v>
      </c>
      <c r="AW1188">
        <v>7.0797610000000004</v>
      </c>
      <c r="AX1188">
        <v>100.1835</v>
      </c>
      <c r="AY1188">
        <v>7.5107160000000004</v>
      </c>
      <c r="AZ1188">
        <v>1.2407239999999999</v>
      </c>
      <c r="BA1188">
        <v>-1.114849E-2</v>
      </c>
      <c r="BB1188">
        <v>-4.5493059999999996</v>
      </c>
      <c r="BC1188">
        <v>-1.881969E-3</v>
      </c>
      <c r="BD1188">
        <v>8.1403719999999999E-3</v>
      </c>
      <c r="BE1188">
        <v>-4.20629E-2</v>
      </c>
      <c r="BF1188">
        <v>0.1819412</v>
      </c>
      <c r="BG1188">
        <v>0</v>
      </c>
      <c r="BH1188">
        <v>0</v>
      </c>
      <c r="BI1188">
        <v>50</v>
      </c>
      <c r="BJ1188">
        <v>0</v>
      </c>
      <c r="BK1188">
        <v>7.1669159999999996</v>
      </c>
      <c r="BL1188">
        <v>0.6718383</v>
      </c>
      <c r="BM1188">
        <v>1.0129459999999999</v>
      </c>
      <c r="BN1188">
        <v>5.1887439999999998</v>
      </c>
      <c r="BO1188">
        <v>66.32517</v>
      </c>
      <c r="BP1188">
        <v>1.2427239999999999</v>
      </c>
      <c r="BQ1188">
        <v>-384.78219999999999</v>
      </c>
      <c r="BR1188">
        <v>-0.77079249999999999</v>
      </c>
      <c r="BS1188">
        <v>-942.98109999999997</v>
      </c>
      <c r="BT1188">
        <v>726.69979999999998</v>
      </c>
      <c r="BU1188">
        <v>35587.68</v>
      </c>
      <c r="BV1188">
        <v>34302.78</v>
      </c>
      <c r="BW1188">
        <v>874.1979</v>
      </c>
      <c r="BX1188">
        <v>2472.5279999999998</v>
      </c>
      <c r="BY1188">
        <v>1187.6300000000001</v>
      </c>
      <c r="BZ1188">
        <v>30.349710000000002</v>
      </c>
      <c r="CA1188" t="s">
        <v>98</v>
      </c>
      <c r="CB1188" t="s">
        <v>98</v>
      </c>
      <c r="CC1188">
        <v>183.291</v>
      </c>
      <c r="CD1188">
        <v>184.40549999999999</v>
      </c>
      <c r="CE1188" t="s">
        <v>98</v>
      </c>
      <c r="CF1188" t="s">
        <v>98</v>
      </c>
      <c r="CG1188" t="s">
        <v>98</v>
      </c>
      <c r="CH1188">
        <v>0</v>
      </c>
      <c r="CI1188">
        <v>0</v>
      </c>
      <c r="CJ1188">
        <v>0</v>
      </c>
      <c r="CK1188">
        <v>0</v>
      </c>
      <c r="CL1188">
        <v>0</v>
      </c>
      <c r="CM1188">
        <v>-6.2123090000000003</v>
      </c>
      <c r="CN1188">
        <v>9.1890649999999994</v>
      </c>
      <c r="CO1188">
        <v>11.50122</v>
      </c>
      <c r="CP1188">
        <v>600</v>
      </c>
      <c r="CQ1188" s="3">
        <f t="shared" si="36"/>
        <v>409.147600446811</v>
      </c>
      <c r="CR1188" s="3">
        <f t="shared" si="37"/>
        <v>7.8231886237480825</v>
      </c>
    </row>
    <row r="1189" spans="1:96" customFormat="1" x14ac:dyDescent="0.25">
      <c r="A1189" s="1">
        <v>42363.729166666664</v>
      </c>
      <c r="B1189">
        <v>2460</v>
      </c>
      <c r="C1189">
        <v>69.522549999999995</v>
      </c>
      <c r="D1189">
        <v>0.15864039999999999</v>
      </c>
      <c r="E1189">
        <v>0.35770849999999998</v>
      </c>
      <c r="F1189">
        <v>0.46448129999999999</v>
      </c>
      <c r="G1189">
        <v>-0.16702120000000001</v>
      </c>
      <c r="H1189">
        <v>0.27502520000000003</v>
      </c>
      <c r="I1189">
        <v>5.5814500000000003E-2</v>
      </c>
      <c r="J1189">
        <v>0.64613089999999995</v>
      </c>
      <c r="K1189">
        <v>-0.37818489999999999</v>
      </c>
      <c r="L1189">
        <v>-9.1986330000000005E-2</v>
      </c>
      <c r="M1189">
        <v>0.79870669999999999</v>
      </c>
      <c r="N1189">
        <v>8.8944289999999995E-2</v>
      </c>
      <c r="O1189">
        <v>0.26701409999999998</v>
      </c>
      <c r="P1189">
        <v>5.3692359999999999</v>
      </c>
      <c r="Q1189">
        <v>5.3451110000000002</v>
      </c>
      <c r="R1189">
        <v>106.77119999999999</v>
      </c>
      <c r="S1189">
        <v>5.4294880000000001</v>
      </c>
      <c r="T1189">
        <v>73.228849999999994</v>
      </c>
      <c r="U1189">
        <v>-1.542332</v>
      </c>
      <c r="V1189">
        <v>5.1177650000000003</v>
      </c>
      <c r="W1189">
        <v>0.69613639999999999</v>
      </c>
      <c r="X1189">
        <v>8.6447850000000006</v>
      </c>
      <c r="Y1189">
        <v>180</v>
      </c>
      <c r="Z1189">
        <v>18000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-0.42613669999999998</v>
      </c>
      <c r="AH1189">
        <v>-56.075699999999998</v>
      </c>
      <c r="AI1189">
        <v>72.624499999999998</v>
      </c>
      <c r="AJ1189">
        <v>4.7845510000000004</v>
      </c>
      <c r="AK1189">
        <v>1.609218</v>
      </c>
      <c r="AL1189">
        <v>-2.6581429999999999</v>
      </c>
      <c r="AM1189">
        <v>-0.56139760000000005</v>
      </c>
      <c r="AN1189">
        <v>0.1982999</v>
      </c>
      <c r="AO1189">
        <v>7.0693240000000004E-2</v>
      </c>
      <c r="AP1189">
        <v>-0.116477</v>
      </c>
      <c r="AQ1189">
        <v>-2.424923E-2</v>
      </c>
      <c r="AR1189">
        <v>0.48448609999999998</v>
      </c>
      <c r="AS1189">
        <v>-0.17424390000000001</v>
      </c>
      <c r="AT1189">
        <v>0.2869448</v>
      </c>
      <c r="AU1189">
        <v>5.8304830000000002E-2</v>
      </c>
      <c r="AV1189">
        <v>760.9248</v>
      </c>
      <c r="AW1189">
        <v>7.1298560000000002</v>
      </c>
      <c r="AX1189">
        <v>100.22</v>
      </c>
      <c r="AY1189">
        <v>7.8123079999999998</v>
      </c>
      <c r="AZ1189">
        <v>1.2398100000000001</v>
      </c>
      <c r="BA1189">
        <v>-0.56139760000000005</v>
      </c>
      <c r="BB1189">
        <v>-59.168129999999998</v>
      </c>
      <c r="BC1189">
        <v>-2.4116530000000001E-2</v>
      </c>
      <c r="BD1189">
        <v>0.1593773</v>
      </c>
      <c r="BE1189">
        <v>-0.55137069999999999</v>
      </c>
      <c r="BF1189">
        <v>3.6438069999999998</v>
      </c>
      <c r="BG1189">
        <v>0</v>
      </c>
      <c r="BH1189">
        <v>0</v>
      </c>
      <c r="BI1189">
        <v>50</v>
      </c>
      <c r="BJ1189">
        <v>0</v>
      </c>
      <c r="BK1189">
        <v>7.2640789999999997</v>
      </c>
      <c r="BL1189">
        <v>0.68159689999999995</v>
      </c>
      <c r="BM1189">
        <v>1.0198750000000001</v>
      </c>
      <c r="BN1189">
        <v>5.2622879999999999</v>
      </c>
      <c r="BO1189">
        <v>66.831410000000005</v>
      </c>
      <c r="BP1189">
        <v>1.2429300000000001</v>
      </c>
      <c r="BQ1189">
        <v>-472.15679999999998</v>
      </c>
      <c r="BR1189">
        <v>-0.75876209999999999</v>
      </c>
      <c r="BS1189">
        <v>-929.15509999999995</v>
      </c>
      <c r="BT1189">
        <v>704.66859999999997</v>
      </c>
      <c r="BU1189">
        <v>35409.81</v>
      </c>
      <c r="BV1189">
        <v>34248.15</v>
      </c>
      <c r="BW1189">
        <v>873.91980000000001</v>
      </c>
      <c r="BX1189">
        <v>2336.7910000000002</v>
      </c>
      <c r="BY1189">
        <v>1175.124</v>
      </c>
      <c r="BZ1189">
        <v>4.5279959999999999</v>
      </c>
      <c r="CA1189" t="s">
        <v>98</v>
      </c>
      <c r="CB1189" t="s">
        <v>98</v>
      </c>
      <c r="CC1189">
        <v>183.27879999999999</v>
      </c>
      <c r="CD1189">
        <v>184.42500000000001</v>
      </c>
      <c r="CE1189" t="s">
        <v>98</v>
      </c>
      <c r="CF1189" t="s">
        <v>98</v>
      </c>
      <c r="CG1189" t="s">
        <v>98</v>
      </c>
      <c r="CH1189">
        <v>0</v>
      </c>
      <c r="CI1189">
        <v>0</v>
      </c>
      <c r="CJ1189">
        <v>0</v>
      </c>
      <c r="CK1189">
        <v>0</v>
      </c>
      <c r="CL1189">
        <v>0</v>
      </c>
      <c r="CM1189">
        <v>-6.3304710000000002</v>
      </c>
      <c r="CN1189">
        <v>8.8232940000000006</v>
      </c>
      <c r="CO1189">
        <v>11.36342</v>
      </c>
      <c r="CP1189">
        <v>600</v>
      </c>
      <c r="CQ1189" s="3">
        <f t="shared" si="36"/>
        <v>403.09593316861066</v>
      </c>
      <c r="CR1189" s="3">
        <f t="shared" si="37"/>
        <v>7.8739734403836872</v>
      </c>
    </row>
    <row r="1190" spans="1:96" customFormat="1" x14ac:dyDescent="0.25">
      <c r="A1190" s="1">
        <v>42363.75</v>
      </c>
      <c r="B1190">
        <v>2461</v>
      </c>
      <c r="C1190">
        <v>13.888909999999999</v>
      </c>
      <c r="D1190">
        <v>2.423585E-2</v>
      </c>
      <c r="E1190">
        <v>0.13975499999999999</v>
      </c>
      <c r="F1190">
        <v>0.25259169999999997</v>
      </c>
      <c r="G1190">
        <v>-2.946097E-2</v>
      </c>
      <c r="H1190">
        <v>6.2700699999999998E-2</v>
      </c>
      <c r="I1190">
        <v>1.114093E-2</v>
      </c>
      <c r="J1190">
        <v>0.25497530000000002</v>
      </c>
      <c r="K1190">
        <v>-3.3723469999999998E-2</v>
      </c>
      <c r="L1190">
        <v>-1.568924E-2</v>
      </c>
      <c r="M1190">
        <v>0.32133539999999999</v>
      </c>
      <c r="N1190">
        <v>1.1632959999999999E-2</v>
      </c>
      <c r="O1190">
        <v>0.116901</v>
      </c>
      <c r="P1190">
        <v>4.7847280000000003</v>
      </c>
      <c r="Q1190">
        <v>4.7794290000000004</v>
      </c>
      <c r="R1190">
        <v>105.22020000000001</v>
      </c>
      <c r="S1190">
        <v>2.695408</v>
      </c>
      <c r="T1190">
        <v>74.779849999999996</v>
      </c>
      <c r="U1190">
        <v>-1.25474</v>
      </c>
      <c r="V1190">
        <v>4.6117819999999998</v>
      </c>
      <c r="W1190">
        <v>0.62397340000000001</v>
      </c>
      <c r="X1190">
        <v>8.5217650000000003</v>
      </c>
      <c r="Y1190">
        <v>180</v>
      </c>
      <c r="Z1190">
        <v>18000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3.5750990000000003E-2</v>
      </c>
      <c r="AH1190">
        <v>-14.96363</v>
      </c>
      <c r="AI1190">
        <v>14.72282</v>
      </c>
      <c r="AJ1190">
        <v>0.78918299999999997</v>
      </c>
      <c r="AK1190">
        <v>-3.8940500000000003E-2</v>
      </c>
      <c r="AL1190">
        <v>-5.6766669999999998E-2</v>
      </c>
      <c r="AM1190">
        <v>9.9592099999999996E-3</v>
      </c>
      <c r="AN1190">
        <v>0.14679800000000001</v>
      </c>
      <c r="AO1190">
        <v>1.689357E-2</v>
      </c>
      <c r="AP1190">
        <v>-3.6699139999999998E-2</v>
      </c>
      <c r="AQ1190">
        <v>-6.3804309999999998E-3</v>
      </c>
      <c r="AR1190">
        <v>0.26790000000000003</v>
      </c>
      <c r="AS1190">
        <v>-3.123163E-2</v>
      </c>
      <c r="AT1190">
        <v>6.6558350000000002E-2</v>
      </c>
      <c r="AU1190">
        <v>1.180984E-2</v>
      </c>
      <c r="AV1190">
        <v>755.91409999999996</v>
      </c>
      <c r="AW1190">
        <v>7.2624779999999998</v>
      </c>
      <c r="AX1190">
        <v>100.26220000000001</v>
      </c>
      <c r="AY1190">
        <v>7.6749020000000003</v>
      </c>
      <c r="AZ1190">
        <v>1.2408619999999999</v>
      </c>
      <c r="BA1190">
        <v>9.9592099999999996E-3</v>
      </c>
      <c r="BB1190">
        <v>-15.568250000000001</v>
      </c>
      <c r="BC1190">
        <v>-6.2990320000000004E-3</v>
      </c>
      <c r="BD1190">
        <v>3.2090819999999999E-2</v>
      </c>
      <c r="BE1190">
        <v>-0.1476645</v>
      </c>
      <c r="BF1190">
        <v>0.75228600000000001</v>
      </c>
      <c r="BG1190">
        <v>0</v>
      </c>
      <c r="BH1190">
        <v>0</v>
      </c>
      <c r="BI1190">
        <v>50</v>
      </c>
      <c r="BJ1190">
        <v>0</v>
      </c>
      <c r="BK1190">
        <v>7.2444559999999996</v>
      </c>
      <c r="BL1190">
        <v>0.69233610000000001</v>
      </c>
      <c r="BM1190">
        <v>1.0182770000000001</v>
      </c>
      <c r="BN1190">
        <v>5.345574</v>
      </c>
      <c r="BO1190">
        <v>67.99091</v>
      </c>
      <c r="BP1190">
        <v>1.24342</v>
      </c>
      <c r="BQ1190">
        <v>-522.89139999999998</v>
      </c>
      <c r="BR1190">
        <v>-0.76727270000000003</v>
      </c>
      <c r="BS1190">
        <v>-891.71780000000001</v>
      </c>
      <c r="BT1190">
        <v>683.92319999999995</v>
      </c>
      <c r="BU1190">
        <v>35344.18</v>
      </c>
      <c r="BV1190">
        <v>34291.43</v>
      </c>
      <c r="BW1190">
        <v>874.25840000000005</v>
      </c>
      <c r="BX1190">
        <v>2219.877</v>
      </c>
      <c r="BY1190">
        <v>1167.127</v>
      </c>
      <c r="BZ1190">
        <v>0.15726280000000001</v>
      </c>
      <c r="CA1190" t="s">
        <v>98</v>
      </c>
      <c r="CB1190" t="s">
        <v>98</v>
      </c>
      <c r="CC1190">
        <v>183.03720000000001</v>
      </c>
      <c r="CD1190">
        <v>184.3459</v>
      </c>
      <c r="CE1190" t="s">
        <v>98</v>
      </c>
      <c r="CF1190" t="s">
        <v>98</v>
      </c>
      <c r="CG1190" t="s">
        <v>98</v>
      </c>
      <c r="CH1190">
        <v>0</v>
      </c>
      <c r="CI1190">
        <v>0</v>
      </c>
      <c r="CJ1190">
        <v>0</v>
      </c>
      <c r="CK1190">
        <v>0</v>
      </c>
      <c r="CL1190">
        <v>0</v>
      </c>
      <c r="CM1190">
        <v>-6.4511010000000004</v>
      </c>
      <c r="CN1190">
        <v>8.3762819999999998</v>
      </c>
      <c r="CO1190">
        <v>11.282730000000001</v>
      </c>
      <c r="CP1190">
        <v>600</v>
      </c>
      <c r="CQ1190" s="3">
        <f t="shared" si="36"/>
        <v>400.07724116296106</v>
      </c>
      <c r="CR1190" s="3">
        <f t="shared" si="37"/>
        <v>7.862186221938301</v>
      </c>
    </row>
    <row r="1191" spans="1:96" customFormat="1" x14ac:dyDescent="0.25">
      <c r="A1191" s="1">
        <v>42363.770833333336</v>
      </c>
      <c r="B1191">
        <v>2462</v>
      </c>
      <c r="C1191">
        <v>-5.4044949999999998</v>
      </c>
      <c r="D1191">
        <v>1.112962E-2</v>
      </c>
      <c r="E1191">
        <v>9.4566330000000004E-2</v>
      </c>
      <c r="F1191">
        <v>0.14154269999999999</v>
      </c>
      <c r="G1191">
        <v>-5.2118620000000003E-3</v>
      </c>
      <c r="H1191">
        <v>-6.122082E-3</v>
      </c>
      <c r="I1191">
        <v>-4.3223949999999997E-3</v>
      </c>
      <c r="J1191">
        <v>0.26012930000000001</v>
      </c>
      <c r="K1191">
        <v>7.243695E-2</v>
      </c>
      <c r="L1191">
        <v>-8.9123880000000003E-3</v>
      </c>
      <c r="M1191">
        <v>0.52029939999999997</v>
      </c>
      <c r="N1191">
        <v>-7.3677300000000003E-4</v>
      </c>
      <c r="O1191">
        <v>0.14566409999999999</v>
      </c>
      <c r="P1191">
        <v>4.9291960000000001</v>
      </c>
      <c r="Q1191">
        <v>4.9199390000000003</v>
      </c>
      <c r="R1191">
        <v>97.224209999999999</v>
      </c>
      <c r="S1191">
        <v>3.5102850000000001</v>
      </c>
      <c r="T1191">
        <v>82.775790000000001</v>
      </c>
      <c r="U1191">
        <v>-0.61869189999999996</v>
      </c>
      <c r="V1191">
        <v>4.8808910000000001</v>
      </c>
      <c r="W1191">
        <v>0.53774599999999995</v>
      </c>
      <c r="X1191">
        <v>7.7711030000000001</v>
      </c>
      <c r="Y1191">
        <v>180</v>
      </c>
      <c r="Z1191">
        <v>18000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-3.0798599999999998E-3</v>
      </c>
      <c r="AH1191">
        <v>4.6122509999999997</v>
      </c>
      <c r="AI1191">
        <v>-5.6593429999999998</v>
      </c>
      <c r="AJ1191">
        <v>0.83414160000000004</v>
      </c>
      <c r="AK1191">
        <v>-0.1146749</v>
      </c>
      <c r="AL1191">
        <v>-0.35350949999999998</v>
      </c>
      <c r="AM1191">
        <v>7.2887539999999997E-3</v>
      </c>
      <c r="AN1191">
        <v>7.4661389999999994E-2</v>
      </c>
      <c r="AO1191">
        <v>-3.9511110000000002E-3</v>
      </c>
      <c r="AP1191">
        <v>-1.664589E-2</v>
      </c>
      <c r="AQ1191">
        <v>1.9946360000000002E-3</v>
      </c>
      <c r="AR1191">
        <v>0.147312</v>
      </c>
      <c r="AS1191">
        <v>-4.7155319999999997E-3</v>
      </c>
      <c r="AT1191">
        <v>-4.1472610000000002E-3</v>
      </c>
      <c r="AU1191">
        <v>-4.5262169999999999E-3</v>
      </c>
      <c r="AV1191">
        <v>755.4633</v>
      </c>
      <c r="AW1191">
        <v>7.604368</v>
      </c>
      <c r="AX1191">
        <v>100.29349999999999</v>
      </c>
      <c r="AY1191">
        <v>6.8894580000000003</v>
      </c>
      <c r="AZ1191">
        <v>1.2445349999999999</v>
      </c>
      <c r="BA1191">
        <v>7.2887539999999997E-3</v>
      </c>
      <c r="BB1191">
        <v>4.866911</v>
      </c>
      <c r="BC1191">
        <v>1.962714E-3</v>
      </c>
      <c r="BD1191">
        <v>-1.233133E-2</v>
      </c>
      <c r="BE1191">
        <v>4.820551E-2</v>
      </c>
      <c r="BF1191">
        <v>-0.3028653</v>
      </c>
      <c r="BG1191">
        <v>0</v>
      </c>
      <c r="BH1191">
        <v>0</v>
      </c>
      <c r="BI1191">
        <v>50</v>
      </c>
      <c r="BJ1191">
        <v>0</v>
      </c>
      <c r="BK1191">
        <v>6.4047280000000004</v>
      </c>
      <c r="BL1191">
        <v>0.72320289999999998</v>
      </c>
      <c r="BM1191">
        <v>0.96107549999999997</v>
      </c>
      <c r="BN1191">
        <v>5.6006720000000003</v>
      </c>
      <c r="BO1191">
        <v>75.249340000000004</v>
      </c>
      <c r="BP1191">
        <v>1.2475350000000001</v>
      </c>
      <c r="BQ1191">
        <v>-573.21559999999999</v>
      </c>
      <c r="BR1191">
        <v>-0.76422239999999997</v>
      </c>
      <c r="BS1191">
        <v>-867.19650000000001</v>
      </c>
      <c r="BT1191">
        <v>662.70809999999994</v>
      </c>
      <c r="BU1191">
        <v>35202.639999999999</v>
      </c>
      <c r="BV1191">
        <v>34245.96</v>
      </c>
      <c r="BW1191">
        <v>873.98329999999999</v>
      </c>
      <c r="BX1191">
        <v>2120.0030000000002</v>
      </c>
      <c r="BY1191">
        <v>1163.3140000000001</v>
      </c>
      <c r="BZ1191">
        <v>0.11391270000000001</v>
      </c>
      <c r="CA1191" t="s">
        <v>98</v>
      </c>
      <c r="CB1191" t="s">
        <v>98</v>
      </c>
      <c r="CC1191">
        <v>183.01750000000001</v>
      </c>
      <c r="CD1191">
        <v>184.35149999999999</v>
      </c>
      <c r="CE1191" t="s">
        <v>98</v>
      </c>
      <c r="CF1191" t="s">
        <v>98</v>
      </c>
      <c r="CG1191" t="s">
        <v>98</v>
      </c>
      <c r="CH1191">
        <v>0</v>
      </c>
      <c r="CI1191">
        <v>0</v>
      </c>
      <c r="CJ1191">
        <v>0</v>
      </c>
      <c r="CK1191">
        <v>0</v>
      </c>
      <c r="CL1191">
        <v>0</v>
      </c>
      <c r="CM1191">
        <v>-6.4989160000000004</v>
      </c>
      <c r="CN1191">
        <v>7.9870660000000004</v>
      </c>
      <c r="CO1191">
        <v>11.22902</v>
      </c>
      <c r="CP1191">
        <v>600</v>
      </c>
      <c r="CQ1191" s="3">
        <f t="shared" si="36"/>
        <v>398.59589962807161</v>
      </c>
      <c r="CR1191" s="3">
        <f t="shared" si="37"/>
        <v>7.4428193626624326</v>
      </c>
    </row>
    <row r="1192" spans="1:96" customFormat="1" x14ac:dyDescent="0.25">
      <c r="A1192" s="1">
        <v>42363.791666666664</v>
      </c>
      <c r="B1192">
        <v>2463</v>
      </c>
      <c r="C1192">
        <v>4.896655</v>
      </c>
      <c r="D1192">
        <v>1.824288E-2</v>
      </c>
      <c r="E1192">
        <v>0.12100130000000001</v>
      </c>
      <c r="F1192">
        <v>0.1797849</v>
      </c>
      <c r="G1192">
        <v>-5.295798E-3</v>
      </c>
      <c r="H1192">
        <v>7.6194090000000006E-2</v>
      </c>
      <c r="I1192">
        <v>3.9116740000000004E-3</v>
      </c>
      <c r="J1192">
        <v>0.2259217</v>
      </c>
      <c r="K1192">
        <v>-9.21604E-3</v>
      </c>
      <c r="L1192">
        <v>-1.0485690000000001E-2</v>
      </c>
      <c r="M1192">
        <v>0.48876399999999998</v>
      </c>
      <c r="N1192">
        <v>1.021854E-2</v>
      </c>
      <c r="O1192">
        <v>0.14263700000000001</v>
      </c>
      <c r="P1192">
        <v>5.1299859999999997</v>
      </c>
      <c r="Q1192">
        <v>5.1249250000000002</v>
      </c>
      <c r="R1192">
        <v>95.725139999999996</v>
      </c>
      <c r="S1192">
        <v>2.5443479999999998</v>
      </c>
      <c r="T1192">
        <v>84.274870000000007</v>
      </c>
      <c r="U1192">
        <v>-0.51124230000000004</v>
      </c>
      <c r="V1192">
        <v>5.0993589999999998</v>
      </c>
      <c r="W1192">
        <v>0.56251499999999999</v>
      </c>
      <c r="X1192">
        <v>7.5005519999999999</v>
      </c>
      <c r="Y1192">
        <v>180</v>
      </c>
      <c r="Z1192">
        <v>18000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-2.532413E-2</v>
      </c>
      <c r="AH1192">
        <v>-3.042672</v>
      </c>
      <c r="AI1192">
        <v>5.0542499999999997</v>
      </c>
      <c r="AJ1192">
        <v>0.92945290000000003</v>
      </c>
      <c r="AK1192">
        <v>5.4735989999999998E-2</v>
      </c>
      <c r="AL1192">
        <v>-0.37183450000000001</v>
      </c>
      <c r="AM1192">
        <v>-3.5023140000000001E-2</v>
      </c>
      <c r="AN1192">
        <v>8.7987040000000002E-2</v>
      </c>
      <c r="AO1192">
        <v>1.323318E-3</v>
      </c>
      <c r="AP1192">
        <v>-3.6629540000000002E-2</v>
      </c>
      <c r="AQ1192">
        <v>-1.344965E-3</v>
      </c>
      <c r="AR1192">
        <v>0.18808449999999999</v>
      </c>
      <c r="AS1192">
        <v>-5.4080899999999999E-3</v>
      </c>
      <c r="AT1192">
        <v>7.9895820000000006E-2</v>
      </c>
      <c r="AU1192">
        <v>4.0375680000000001E-3</v>
      </c>
      <c r="AV1192">
        <v>756.22839999999997</v>
      </c>
      <c r="AW1192">
        <v>7.6385730000000001</v>
      </c>
      <c r="AX1192">
        <v>100.31399999999999</v>
      </c>
      <c r="AY1192">
        <v>6.6168420000000001</v>
      </c>
      <c r="AZ1192">
        <v>1.245987</v>
      </c>
      <c r="BA1192">
        <v>-3.5023140000000001E-2</v>
      </c>
      <c r="BB1192">
        <v>-3.2817150000000002</v>
      </c>
      <c r="BC1192">
        <v>-1.3232649999999999E-3</v>
      </c>
      <c r="BD1192">
        <v>1.1022280000000001E-2</v>
      </c>
      <c r="BE1192">
        <v>-3.2613389999999999E-2</v>
      </c>
      <c r="BF1192">
        <v>0.27165669999999997</v>
      </c>
      <c r="BG1192">
        <v>0</v>
      </c>
      <c r="BH1192">
        <v>0</v>
      </c>
      <c r="BI1192">
        <v>50</v>
      </c>
      <c r="BJ1192">
        <v>0</v>
      </c>
      <c r="BK1192">
        <v>6.1235179999999998</v>
      </c>
      <c r="BL1192">
        <v>0.72553369999999995</v>
      </c>
      <c r="BM1192">
        <v>0.94261260000000002</v>
      </c>
      <c r="BN1192">
        <v>5.6243800000000004</v>
      </c>
      <c r="BO1192">
        <v>76.970500000000001</v>
      </c>
      <c r="BP1192">
        <v>1.249171</v>
      </c>
      <c r="BQ1192">
        <v>-637.23820000000001</v>
      </c>
      <c r="BR1192">
        <v>-0.77176169999999999</v>
      </c>
      <c r="BS1192">
        <v>-841.22529999999995</v>
      </c>
      <c r="BT1192">
        <v>649.18050000000005</v>
      </c>
      <c r="BU1192">
        <v>35175.370000000003</v>
      </c>
      <c r="BV1192">
        <v>34322.199999999997</v>
      </c>
      <c r="BW1192">
        <v>874.40300000000002</v>
      </c>
      <c r="BX1192">
        <v>2029.0840000000001</v>
      </c>
      <c r="BY1192">
        <v>1175.9159999999999</v>
      </c>
      <c r="BZ1192">
        <v>0.1112731</v>
      </c>
      <c r="CA1192" t="s">
        <v>98</v>
      </c>
      <c r="CB1192" t="s">
        <v>98</v>
      </c>
      <c r="CC1192">
        <v>182.96360000000001</v>
      </c>
      <c r="CD1192">
        <v>184.31780000000001</v>
      </c>
      <c r="CE1192" t="s">
        <v>98</v>
      </c>
      <c r="CF1192" t="s">
        <v>98</v>
      </c>
      <c r="CG1192" t="s">
        <v>98</v>
      </c>
      <c r="CH1192">
        <v>0</v>
      </c>
      <c r="CI1192">
        <v>0</v>
      </c>
      <c r="CJ1192">
        <v>0</v>
      </c>
      <c r="CK1192">
        <v>0</v>
      </c>
      <c r="CL1192">
        <v>0</v>
      </c>
      <c r="CM1192">
        <v>-6.4741920000000004</v>
      </c>
      <c r="CN1192">
        <v>7.6025510000000001</v>
      </c>
      <c r="CO1192">
        <v>11.18965</v>
      </c>
      <c r="CP1192">
        <v>600</v>
      </c>
      <c r="CQ1192" s="3">
        <f t="shared" si="36"/>
        <v>398.52969786390912</v>
      </c>
      <c r="CR1192" s="3">
        <f t="shared" si="37"/>
        <v>7.3071883040377363</v>
      </c>
    </row>
    <row r="1193" spans="1:96" customFormat="1" x14ac:dyDescent="0.25">
      <c r="A1193" s="1">
        <v>42363.8125</v>
      </c>
      <c r="B1193">
        <v>2464</v>
      </c>
      <c r="C1193">
        <v>-10.74513</v>
      </c>
      <c r="D1193">
        <v>1.9550749999999999E-2</v>
      </c>
      <c r="E1193">
        <v>0.1251941</v>
      </c>
      <c r="F1193">
        <v>0.1221124</v>
      </c>
      <c r="G1193">
        <v>2.0992090000000001E-2</v>
      </c>
      <c r="H1193">
        <v>2.377175E-3</v>
      </c>
      <c r="I1193">
        <v>-8.5741710000000002E-3</v>
      </c>
      <c r="J1193">
        <v>0.34246900000000002</v>
      </c>
      <c r="K1193">
        <v>-2.9368499999999999E-2</v>
      </c>
      <c r="L1193">
        <v>-1.5105439999999999E-2</v>
      </c>
      <c r="M1193">
        <v>0.48114420000000002</v>
      </c>
      <c r="N1193">
        <v>-4.1816229999999998E-3</v>
      </c>
      <c r="O1193">
        <v>0.18489630000000001</v>
      </c>
      <c r="P1193">
        <v>5.9536490000000004</v>
      </c>
      <c r="Q1193">
        <v>5.9439270000000004</v>
      </c>
      <c r="R1193">
        <v>92.526899999999998</v>
      </c>
      <c r="S1193">
        <v>3.2731699999999999</v>
      </c>
      <c r="T1193">
        <v>87.473079999999996</v>
      </c>
      <c r="U1193">
        <v>-0.26205850000000003</v>
      </c>
      <c r="V1193">
        <v>5.9381259999999996</v>
      </c>
      <c r="W1193">
        <v>0.64437979999999995</v>
      </c>
      <c r="X1193">
        <v>7.3190439999999999</v>
      </c>
      <c r="Y1193">
        <v>180</v>
      </c>
      <c r="Z1193">
        <v>18000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3.4115590000000001E-2</v>
      </c>
      <c r="AH1193">
        <v>5.5730370000000002</v>
      </c>
      <c r="AI1193">
        <v>-11.03406</v>
      </c>
      <c r="AJ1193">
        <v>0.96618250000000006</v>
      </c>
      <c r="AK1193">
        <v>-0.1771838</v>
      </c>
      <c r="AL1193">
        <v>0.249588</v>
      </c>
      <c r="AM1193">
        <v>5.5817239999999997E-2</v>
      </c>
      <c r="AN1193">
        <v>6.6741270000000005E-2</v>
      </c>
      <c r="AO1193">
        <v>-9.6377919999999996E-4</v>
      </c>
      <c r="AP1193">
        <v>-1.95508E-2</v>
      </c>
      <c r="AQ1193">
        <v>2.4994069999999999E-3</v>
      </c>
      <c r="AR1193">
        <v>0.1257984</v>
      </c>
      <c r="AS1193">
        <v>2.095561E-2</v>
      </c>
      <c r="AT1193">
        <v>4.6297830000000002E-3</v>
      </c>
      <c r="AU1193">
        <v>-8.8047260000000006E-3</v>
      </c>
      <c r="AV1193">
        <v>760.08849999999995</v>
      </c>
      <c r="AW1193">
        <v>7.5434029999999996</v>
      </c>
      <c r="AX1193">
        <v>100.3597</v>
      </c>
      <c r="AY1193">
        <v>6.4478239999999998</v>
      </c>
      <c r="AZ1193">
        <v>1.2473719999999999</v>
      </c>
      <c r="BA1193">
        <v>5.5817239999999997E-2</v>
      </c>
      <c r="BB1193">
        <v>6.0985529999999999</v>
      </c>
      <c r="BC1193">
        <v>2.4686809999999999E-3</v>
      </c>
      <c r="BD1193">
        <v>-2.417033E-2</v>
      </c>
      <c r="BE1193">
        <v>5.9780279999999998E-2</v>
      </c>
      <c r="BF1193">
        <v>-0.58529600000000004</v>
      </c>
      <c r="BG1193">
        <v>0</v>
      </c>
      <c r="BH1193">
        <v>0</v>
      </c>
      <c r="BI1193">
        <v>50</v>
      </c>
      <c r="BJ1193">
        <v>0</v>
      </c>
      <c r="BK1193">
        <v>5.928566</v>
      </c>
      <c r="BL1193">
        <v>0.71560729999999995</v>
      </c>
      <c r="BM1193">
        <v>0.92994429999999995</v>
      </c>
      <c r="BN1193">
        <v>5.5513050000000002</v>
      </c>
      <c r="BO1193">
        <v>76.951639999999998</v>
      </c>
      <c r="BP1193">
        <v>1.2503470000000001</v>
      </c>
      <c r="BQ1193">
        <v>-697.26199999999994</v>
      </c>
      <c r="BR1193">
        <v>-0.77927519999999995</v>
      </c>
      <c r="BS1193">
        <v>-817.53480000000002</v>
      </c>
      <c r="BT1193">
        <v>637.05460000000005</v>
      </c>
      <c r="BU1193">
        <v>35089.449999999997</v>
      </c>
      <c r="BV1193">
        <v>34332.129999999997</v>
      </c>
      <c r="BW1193">
        <v>874.40359999999998</v>
      </c>
      <c r="BX1193">
        <v>1943.0540000000001</v>
      </c>
      <c r="BY1193">
        <v>1185.7260000000001</v>
      </c>
      <c r="BZ1193">
        <v>0.13862099999999999</v>
      </c>
      <c r="CA1193" t="s">
        <v>98</v>
      </c>
      <c r="CB1193" t="s">
        <v>98</v>
      </c>
      <c r="CC1193">
        <v>182.93860000000001</v>
      </c>
      <c r="CD1193">
        <v>184.31639999999999</v>
      </c>
      <c r="CE1193" t="s">
        <v>98</v>
      </c>
      <c r="CF1193" t="s">
        <v>98</v>
      </c>
      <c r="CG1193" t="s">
        <v>98</v>
      </c>
      <c r="CH1193">
        <v>0</v>
      </c>
      <c r="CI1193">
        <v>0</v>
      </c>
      <c r="CJ1193">
        <v>0</v>
      </c>
      <c r="CK1193">
        <v>0</v>
      </c>
      <c r="CL1193">
        <v>0</v>
      </c>
      <c r="CM1193">
        <v>-6.4132369999999996</v>
      </c>
      <c r="CN1193">
        <v>7.2320859999999998</v>
      </c>
      <c r="CO1193">
        <v>11.15893</v>
      </c>
      <c r="CP1193">
        <v>600</v>
      </c>
      <c r="CQ1193" s="3">
        <f t="shared" si="36"/>
        <v>400.13966928455551</v>
      </c>
      <c r="CR1193" s="3">
        <f t="shared" si="37"/>
        <v>7.2140187755810263</v>
      </c>
    </row>
    <row r="1194" spans="1:96" customFormat="1" x14ac:dyDescent="0.25">
      <c r="A1194" s="1">
        <v>42363.833333333336</v>
      </c>
      <c r="B1194">
        <v>2465</v>
      </c>
      <c r="C1194">
        <v>-1.2184280000000001</v>
      </c>
      <c r="D1194">
        <v>2.1486109999999999E-2</v>
      </c>
      <c r="E1194">
        <v>0.13114629999999999</v>
      </c>
      <c r="F1194">
        <v>0.10850360000000001</v>
      </c>
      <c r="G1194">
        <v>-2.3163130000000001E-2</v>
      </c>
      <c r="H1194">
        <v>2.0563830000000002E-2</v>
      </c>
      <c r="I1194">
        <v>-9.7080199999999999E-4</v>
      </c>
      <c r="J1194">
        <v>0.40911639999999999</v>
      </c>
      <c r="K1194">
        <v>-2.229005E-3</v>
      </c>
      <c r="L1194">
        <v>-1.195559E-2</v>
      </c>
      <c r="M1194">
        <v>0.39708969999999999</v>
      </c>
      <c r="N1194">
        <v>-1.236454E-2</v>
      </c>
      <c r="O1194">
        <v>0.17064180000000001</v>
      </c>
      <c r="P1194">
        <v>5.9658429999999996</v>
      </c>
      <c r="Q1194">
        <v>5.9515209999999996</v>
      </c>
      <c r="R1194">
        <v>89.601159999999993</v>
      </c>
      <c r="S1194">
        <v>3.9687489999999999</v>
      </c>
      <c r="T1194">
        <v>90.398830000000004</v>
      </c>
      <c r="U1194">
        <v>4.1428380000000001E-2</v>
      </c>
      <c r="V1194">
        <v>5.9513689999999997</v>
      </c>
      <c r="W1194">
        <v>0.63728859999999998</v>
      </c>
      <c r="X1194">
        <v>6.9875249999999998</v>
      </c>
      <c r="Y1194">
        <v>180</v>
      </c>
      <c r="Z1194">
        <v>18000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-5.1104109999999996E-3</v>
      </c>
      <c r="AH1194">
        <v>4.4668299999999999</v>
      </c>
      <c r="AI1194">
        <v>-1.48048</v>
      </c>
      <c r="AJ1194">
        <v>0.36172330000000003</v>
      </c>
      <c r="AK1194">
        <v>8.6199129999999999E-2</v>
      </c>
      <c r="AL1194">
        <v>-6.1119590000000001E-2</v>
      </c>
      <c r="AM1194">
        <v>-3.6840290000000001E-3</v>
      </c>
      <c r="AN1194">
        <v>6.6461599999999996E-2</v>
      </c>
      <c r="AO1194">
        <v>5.2086620000000002E-3</v>
      </c>
      <c r="AP1194">
        <v>-1.458922E-2</v>
      </c>
      <c r="AQ1194">
        <v>1.8448570000000001E-3</v>
      </c>
      <c r="AR1194">
        <v>0.1131793</v>
      </c>
      <c r="AS1194">
        <v>-2.3587449999999999E-2</v>
      </c>
      <c r="AT1194">
        <v>2.2101450000000002E-2</v>
      </c>
      <c r="AU1194">
        <v>-1.179596E-3</v>
      </c>
      <c r="AV1194">
        <v>762.07820000000004</v>
      </c>
      <c r="AW1194">
        <v>7.5806490000000002</v>
      </c>
      <c r="AX1194">
        <v>100.3914</v>
      </c>
      <c r="AY1194">
        <v>6.114357</v>
      </c>
      <c r="AZ1194">
        <v>1.249239</v>
      </c>
      <c r="BA1194">
        <v>-3.6840290000000001E-3</v>
      </c>
      <c r="BB1194">
        <v>4.5014510000000003</v>
      </c>
      <c r="BC1194">
        <v>1.8242550000000001E-3</v>
      </c>
      <c r="BD1194">
        <v>-3.2506369999999998E-3</v>
      </c>
      <c r="BE1194">
        <v>4.4277410000000003E-2</v>
      </c>
      <c r="BF1194">
        <v>-7.8897839999999997E-2</v>
      </c>
      <c r="BG1194">
        <v>0</v>
      </c>
      <c r="BH1194">
        <v>0</v>
      </c>
      <c r="BI1194">
        <v>50</v>
      </c>
      <c r="BJ1194">
        <v>0</v>
      </c>
      <c r="BK1194">
        <v>5.6314200000000003</v>
      </c>
      <c r="BL1194">
        <v>0.71613020000000005</v>
      </c>
      <c r="BM1194">
        <v>0.91100239999999999</v>
      </c>
      <c r="BN1194">
        <v>5.5612830000000004</v>
      </c>
      <c r="BO1194">
        <v>78.609039999999993</v>
      </c>
      <c r="BP1194">
        <v>1.2522500000000001</v>
      </c>
      <c r="BQ1194">
        <v>-756.85760000000005</v>
      </c>
      <c r="BR1194">
        <v>-0.7634206</v>
      </c>
      <c r="BS1194">
        <v>-806.18989999999997</v>
      </c>
      <c r="BT1194">
        <v>615.41520000000003</v>
      </c>
      <c r="BU1194">
        <v>34949.599999999999</v>
      </c>
      <c r="BV1194">
        <v>34284.85</v>
      </c>
      <c r="BW1194">
        <v>874.11850000000004</v>
      </c>
      <c r="BX1194">
        <v>1846.4559999999999</v>
      </c>
      <c r="BY1194">
        <v>1181.7090000000001</v>
      </c>
      <c r="BZ1194">
        <v>0.16773589999999999</v>
      </c>
      <c r="CA1194" t="s">
        <v>98</v>
      </c>
      <c r="CB1194" t="s">
        <v>98</v>
      </c>
      <c r="CC1194">
        <v>182.94919999999999</v>
      </c>
      <c r="CD1194">
        <v>184.32079999999999</v>
      </c>
      <c r="CE1194" t="s">
        <v>98</v>
      </c>
      <c r="CF1194" t="s">
        <v>98</v>
      </c>
      <c r="CG1194" t="s">
        <v>98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-6.5450290000000004</v>
      </c>
      <c r="CN1194">
        <v>6.901275</v>
      </c>
      <c r="CO1194">
        <v>11.131919999999999</v>
      </c>
      <c r="CP1194">
        <v>600</v>
      </c>
      <c r="CQ1194" s="3">
        <f t="shared" si="36"/>
        <v>400.58211158987365</v>
      </c>
      <c r="CR1194" s="3">
        <f t="shared" si="37"/>
        <v>7.0746100953700379</v>
      </c>
    </row>
    <row r="1195" spans="1:96" customFormat="1" x14ac:dyDescent="0.25">
      <c r="A1195" s="1">
        <v>42363.854166666664</v>
      </c>
      <c r="B1195">
        <v>2466</v>
      </c>
      <c r="C1195">
        <v>-5.9949659999999998</v>
      </c>
      <c r="D1195">
        <v>4.1267400000000003E-3</v>
      </c>
      <c r="E1195">
        <v>5.7449050000000002E-2</v>
      </c>
      <c r="F1195">
        <v>7.3159630000000003E-2</v>
      </c>
      <c r="G1195">
        <v>-1.7952490000000001E-3</v>
      </c>
      <c r="H1195">
        <v>4.1913690000000003E-3</v>
      </c>
      <c r="I1195">
        <v>-4.7722349999999997E-3</v>
      </c>
      <c r="J1195">
        <v>0.28408699999999998</v>
      </c>
      <c r="K1195">
        <v>1.800065E-2</v>
      </c>
      <c r="L1195">
        <v>8.4213910000000003E-4</v>
      </c>
      <c r="M1195">
        <v>0.56973870000000004</v>
      </c>
      <c r="N1195">
        <v>-3.191143E-3</v>
      </c>
      <c r="O1195">
        <v>0.19858729999999999</v>
      </c>
      <c r="P1195">
        <v>6.4348330000000002</v>
      </c>
      <c r="Q1195">
        <v>6.4286659999999998</v>
      </c>
      <c r="R1195">
        <v>86.611369999999994</v>
      </c>
      <c r="S1195">
        <v>2.5074230000000002</v>
      </c>
      <c r="T1195">
        <v>93.38861</v>
      </c>
      <c r="U1195">
        <v>0.37998490000000001</v>
      </c>
      <c r="V1195">
        <v>6.4174280000000001</v>
      </c>
      <c r="W1195">
        <v>0.70453869999999996</v>
      </c>
      <c r="X1195">
        <v>6.789053</v>
      </c>
      <c r="Y1195">
        <v>180</v>
      </c>
      <c r="Z1195">
        <v>18000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-2.6800230000000001E-2</v>
      </c>
      <c r="AH1195">
        <v>10.551629999999999</v>
      </c>
      <c r="AI1195">
        <v>-6.5940240000000001</v>
      </c>
      <c r="AJ1195">
        <v>0.58998510000000004</v>
      </c>
      <c r="AK1195">
        <v>-3.899014E-2</v>
      </c>
      <c r="AL1195">
        <v>-0.24693699999999999</v>
      </c>
      <c r="AM1195">
        <v>-1.6707389999999999E-2</v>
      </c>
      <c r="AN1195">
        <v>6.702893E-2</v>
      </c>
      <c r="AO1195">
        <v>3.0466899999999999E-3</v>
      </c>
      <c r="AP1195">
        <v>6.0317399999999998E-3</v>
      </c>
      <c r="AQ1195">
        <v>4.4261220000000002E-3</v>
      </c>
      <c r="AR1195">
        <v>7.8001860000000006E-2</v>
      </c>
      <c r="AS1195">
        <v>-2.1323520000000001E-3</v>
      </c>
      <c r="AT1195">
        <v>3.4725369999999999E-3</v>
      </c>
      <c r="AU1195">
        <v>-5.2491090000000001E-3</v>
      </c>
      <c r="AV1195">
        <v>761.2106</v>
      </c>
      <c r="AW1195">
        <v>7.6689530000000001</v>
      </c>
      <c r="AX1195">
        <v>100.4123</v>
      </c>
      <c r="AY1195">
        <v>5.9071769999999999</v>
      </c>
      <c r="AZ1195">
        <v>1.250378</v>
      </c>
      <c r="BA1195">
        <v>-1.6707389999999999E-2</v>
      </c>
      <c r="BB1195">
        <v>10.79974</v>
      </c>
      <c r="BC1195">
        <v>4.3680150000000003E-3</v>
      </c>
      <c r="BD1195">
        <v>-1.4460850000000001E-2</v>
      </c>
      <c r="BE1195">
        <v>0.1073755</v>
      </c>
      <c r="BF1195">
        <v>-0.35547980000000001</v>
      </c>
      <c r="BG1195">
        <v>0</v>
      </c>
      <c r="BH1195">
        <v>0</v>
      </c>
      <c r="BI1195">
        <v>50</v>
      </c>
      <c r="BJ1195">
        <v>0</v>
      </c>
      <c r="BK1195">
        <v>5.4128340000000001</v>
      </c>
      <c r="BL1195">
        <v>0.72387679999999999</v>
      </c>
      <c r="BM1195">
        <v>0.89726280000000003</v>
      </c>
      <c r="BN1195">
        <v>5.6258520000000001</v>
      </c>
      <c r="BO1195">
        <v>80.676119999999997</v>
      </c>
      <c r="BP1195">
        <v>1.253592</v>
      </c>
      <c r="BQ1195">
        <v>-801.08299999999997</v>
      </c>
      <c r="BR1195">
        <v>-0.76541619999999999</v>
      </c>
      <c r="BS1195">
        <v>-788.35289999999998</v>
      </c>
      <c r="BT1195">
        <v>603.39859999999999</v>
      </c>
      <c r="BU1195">
        <v>34878.97</v>
      </c>
      <c r="BV1195">
        <v>34288.300000000003</v>
      </c>
      <c r="BW1195">
        <v>874.12130000000002</v>
      </c>
      <c r="BX1195">
        <v>1775.45</v>
      </c>
      <c r="BY1195">
        <v>1184.7819999999999</v>
      </c>
      <c r="BZ1195">
        <v>0.17479939999999999</v>
      </c>
      <c r="CA1195" t="s">
        <v>98</v>
      </c>
      <c r="CB1195" t="s">
        <v>98</v>
      </c>
      <c r="CC1195">
        <v>182.93119999999999</v>
      </c>
      <c r="CD1195">
        <v>184.32550000000001</v>
      </c>
      <c r="CE1195" t="s">
        <v>98</v>
      </c>
      <c r="CF1195" t="s">
        <v>98</v>
      </c>
      <c r="CG1195" t="s">
        <v>98</v>
      </c>
      <c r="CH1195">
        <v>0</v>
      </c>
      <c r="CI1195">
        <v>0</v>
      </c>
      <c r="CJ1195">
        <v>0</v>
      </c>
      <c r="CK1195">
        <v>0</v>
      </c>
      <c r="CL1195">
        <v>0</v>
      </c>
      <c r="CM1195">
        <v>-6.5303589999999998</v>
      </c>
      <c r="CN1195">
        <v>6.6184940000000001</v>
      </c>
      <c r="CO1195">
        <v>11.11056</v>
      </c>
      <c r="CP1195">
        <v>600</v>
      </c>
      <c r="CQ1195" s="3">
        <f t="shared" si="36"/>
        <v>399.74599674850424</v>
      </c>
      <c r="CR1195" s="3">
        <f t="shared" si="37"/>
        <v>6.9733795631525695</v>
      </c>
    </row>
    <row r="1196" spans="1:96" customFormat="1" x14ac:dyDescent="0.25">
      <c r="A1196" s="1">
        <v>42363.875</v>
      </c>
      <c r="B1196">
        <v>2467</v>
      </c>
      <c r="C1196">
        <v>-2.8478140000000001</v>
      </c>
      <c r="D1196">
        <v>3.0148899999999999E-2</v>
      </c>
      <c r="E1196">
        <v>0.15519740000000001</v>
      </c>
      <c r="F1196">
        <v>0.1060667</v>
      </c>
      <c r="G1196">
        <v>1.8744589999999998E-2</v>
      </c>
      <c r="H1196">
        <v>1.1412810000000001E-2</v>
      </c>
      <c r="I1196">
        <v>-2.2645690000000001E-3</v>
      </c>
      <c r="J1196">
        <v>0.38341530000000001</v>
      </c>
      <c r="K1196">
        <v>-3.46466E-2</v>
      </c>
      <c r="L1196">
        <v>-9.5479069999999998E-4</v>
      </c>
      <c r="M1196">
        <v>0.41283989999999998</v>
      </c>
      <c r="N1196">
        <v>-2.4067290000000002E-2</v>
      </c>
      <c r="O1196">
        <v>0.19967940000000001</v>
      </c>
      <c r="P1196">
        <v>6.6034750000000004</v>
      </c>
      <c r="Q1196">
        <v>6.5920550000000002</v>
      </c>
      <c r="R1196">
        <v>87.460499999999996</v>
      </c>
      <c r="S1196">
        <v>3.368382</v>
      </c>
      <c r="T1196">
        <v>92.539490000000001</v>
      </c>
      <c r="U1196">
        <v>0.29208000000000001</v>
      </c>
      <c r="V1196">
        <v>6.5855810000000004</v>
      </c>
      <c r="W1196">
        <v>0.71856799999999998</v>
      </c>
      <c r="X1196">
        <v>6.5846619999999998</v>
      </c>
      <c r="Y1196">
        <v>180</v>
      </c>
      <c r="Z1196">
        <v>18000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-3.9237400000000002E-3</v>
      </c>
      <c r="AH1196">
        <v>7.8297090000000003</v>
      </c>
      <c r="AI1196">
        <v>-3.298651</v>
      </c>
      <c r="AJ1196">
        <v>0.3637958</v>
      </c>
      <c r="AK1196">
        <v>-7.7250120000000005E-2</v>
      </c>
      <c r="AL1196">
        <v>-1.384407E-2</v>
      </c>
      <c r="AM1196">
        <v>1.066625E-4</v>
      </c>
      <c r="AN1196">
        <v>6.3328120000000002E-2</v>
      </c>
      <c r="AO1196">
        <v>8.4885240000000008E-3</v>
      </c>
      <c r="AP1196">
        <v>-1.4271259999999999E-2</v>
      </c>
      <c r="AQ1196">
        <v>3.2496019999999999E-3</v>
      </c>
      <c r="AR1196">
        <v>0.105355</v>
      </c>
      <c r="AS1196">
        <v>1.7645310000000001E-2</v>
      </c>
      <c r="AT1196">
        <v>1.2965229999999999E-2</v>
      </c>
      <c r="AU1196">
        <v>-2.6230720000000002E-3</v>
      </c>
      <c r="AV1196">
        <v>761.62130000000002</v>
      </c>
      <c r="AW1196">
        <v>7.6919550000000001</v>
      </c>
      <c r="AX1196">
        <v>100.44580000000001</v>
      </c>
      <c r="AY1196">
        <v>5.7017290000000003</v>
      </c>
      <c r="AZ1196">
        <v>1.2517069999999999</v>
      </c>
      <c r="BA1196">
        <v>1.066625E-4</v>
      </c>
      <c r="BB1196">
        <v>7.9290279999999997</v>
      </c>
      <c r="BC1196">
        <v>3.2053030000000001E-3</v>
      </c>
      <c r="BD1196">
        <v>-7.2357050000000003E-3</v>
      </c>
      <c r="BE1196">
        <v>7.8987169999999995E-2</v>
      </c>
      <c r="BF1196">
        <v>-0.17830699999999999</v>
      </c>
      <c r="BG1196">
        <v>0</v>
      </c>
      <c r="BH1196">
        <v>0</v>
      </c>
      <c r="BI1196">
        <v>50</v>
      </c>
      <c r="BJ1196">
        <v>0</v>
      </c>
      <c r="BK1196">
        <v>5.2358779999999996</v>
      </c>
      <c r="BL1196">
        <v>0.72598490000000004</v>
      </c>
      <c r="BM1196">
        <v>0.88629769999999997</v>
      </c>
      <c r="BN1196">
        <v>5.6458219999999999</v>
      </c>
      <c r="BO1196">
        <v>81.912090000000006</v>
      </c>
      <c r="BP1196">
        <v>1.2546409999999999</v>
      </c>
      <c r="BQ1196">
        <v>-841.62670000000003</v>
      </c>
      <c r="BR1196">
        <v>-0.75668650000000004</v>
      </c>
      <c r="BS1196">
        <v>-779.17629999999997</v>
      </c>
      <c r="BT1196">
        <v>589.53510000000006</v>
      </c>
      <c r="BU1196">
        <v>34803.839999999997</v>
      </c>
      <c r="BV1196">
        <v>34276.76</v>
      </c>
      <c r="BW1196">
        <v>874.09670000000006</v>
      </c>
      <c r="BX1196">
        <v>1704.0150000000001</v>
      </c>
      <c r="BY1196">
        <v>1176.931</v>
      </c>
      <c r="BZ1196">
        <v>0.17612829999999999</v>
      </c>
      <c r="CA1196" t="s">
        <v>98</v>
      </c>
      <c r="CB1196" t="s">
        <v>98</v>
      </c>
      <c r="CC1196">
        <v>182.8946</v>
      </c>
      <c r="CD1196">
        <v>184.32419999999999</v>
      </c>
      <c r="CE1196" t="s">
        <v>98</v>
      </c>
      <c r="CF1196" t="s">
        <v>98</v>
      </c>
      <c r="CG1196" t="s">
        <v>98</v>
      </c>
      <c r="CH1196">
        <v>0</v>
      </c>
      <c r="CI1196">
        <v>0</v>
      </c>
      <c r="CJ1196">
        <v>0</v>
      </c>
      <c r="CK1196">
        <v>0</v>
      </c>
      <c r="CL1196">
        <v>0</v>
      </c>
      <c r="CM1196">
        <v>-6.6230820000000001</v>
      </c>
      <c r="CN1196">
        <v>6.36965</v>
      </c>
      <c r="CO1196">
        <v>11.092370000000001</v>
      </c>
      <c r="CP1196">
        <v>600</v>
      </c>
      <c r="CQ1196" s="3">
        <f t="shared" si="36"/>
        <v>399.53391900364295</v>
      </c>
      <c r="CR1196" s="3">
        <f t="shared" si="37"/>
        <v>6.8925390610840491</v>
      </c>
    </row>
    <row r="1197" spans="1:96" customFormat="1" x14ac:dyDescent="0.25">
      <c r="A1197" s="1">
        <v>42363.895833333336</v>
      </c>
      <c r="B1197">
        <v>2468</v>
      </c>
      <c r="C1197">
        <v>-5.1615950000000002</v>
      </c>
      <c r="D1197">
        <v>3.1663990000000003E-2</v>
      </c>
      <c r="E1197">
        <v>0.15897549999999999</v>
      </c>
      <c r="F1197">
        <v>0.1010885</v>
      </c>
      <c r="G1197">
        <v>-3.6081519999999999E-3</v>
      </c>
      <c r="H1197">
        <v>9.2739309999999991E-3</v>
      </c>
      <c r="I1197">
        <v>-4.100673E-3</v>
      </c>
      <c r="J1197">
        <v>0.39875749999999999</v>
      </c>
      <c r="K1197">
        <v>3.2940070000000002E-2</v>
      </c>
      <c r="L1197">
        <v>1.098499E-2</v>
      </c>
      <c r="M1197">
        <v>0.5063571</v>
      </c>
      <c r="N1197">
        <v>-2.2761030000000002E-2</v>
      </c>
      <c r="O1197">
        <v>0.23128509999999999</v>
      </c>
      <c r="P1197">
        <v>7.0384510000000002</v>
      </c>
      <c r="Q1197">
        <v>7.0273690000000002</v>
      </c>
      <c r="R1197">
        <v>86.821820000000002</v>
      </c>
      <c r="S1197">
        <v>3.2140939999999998</v>
      </c>
      <c r="T1197">
        <v>93.178190000000001</v>
      </c>
      <c r="U1197">
        <v>0.38960620000000001</v>
      </c>
      <c r="V1197">
        <v>7.0165660000000001</v>
      </c>
      <c r="W1197">
        <v>0.79087200000000002</v>
      </c>
      <c r="X1197">
        <v>6.3472499999999998</v>
      </c>
      <c r="Y1197">
        <v>180</v>
      </c>
      <c r="Z1197">
        <v>18000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-1.117517E-2</v>
      </c>
      <c r="AH1197">
        <v>5.273771</v>
      </c>
      <c r="AI1197">
        <v>-5.4529940000000003</v>
      </c>
      <c r="AJ1197">
        <v>0.2635053</v>
      </c>
      <c r="AK1197">
        <v>-1.425001E-2</v>
      </c>
      <c r="AL1197">
        <v>-3.8797270000000002E-2</v>
      </c>
      <c r="AM1197">
        <v>-1.433805E-3</v>
      </c>
      <c r="AN1197">
        <v>6.9964899999999997E-2</v>
      </c>
      <c r="AO1197">
        <v>-7.3731860000000003E-3</v>
      </c>
      <c r="AP1197">
        <v>-2.3166880000000001E-2</v>
      </c>
      <c r="AQ1197">
        <v>2.258543E-3</v>
      </c>
      <c r="AR1197">
        <v>0.1031654</v>
      </c>
      <c r="AS1197">
        <v>-2.7422829999999999E-3</v>
      </c>
      <c r="AT1197">
        <v>1.185719E-2</v>
      </c>
      <c r="AU1197">
        <v>-4.3321770000000004E-3</v>
      </c>
      <c r="AV1197">
        <v>762.2817</v>
      </c>
      <c r="AW1197">
        <v>7.6030699999999998</v>
      </c>
      <c r="AX1197">
        <v>100.4529</v>
      </c>
      <c r="AY1197">
        <v>5.4760299999999997</v>
      </c>
      <c r="AZ1197">
        <v>1.2528680000000001</v>
      </c>
      <c r="BA1197">
        <v>-1.433805E-3</v>
      </c>
      <c r="BB1197">
        <v>5.5108449999999998</v>
      </c>
      <c r="BC1197">
        <v>2.227447E-3</v>
      </c>
      <c r="BD1197">
        <v>-1.196882E-2</v>
      </c>
      <c r="BE1197">
        <v>5.4208930000000002E-2</v>
      </c>
      <c r="BF1197">
        <v>-0.2912826</v>
      </c>
      <c r="BG1197">
        <v>0</v>
      </c>
      <c r="BH1197">
        <v>0</v>
      </c>
      <c r="BI1197">
        <v>50</v>
      </c>
      <c r="BJ1197">
        <v>0</v>
      </c>
      <c r="BK1197">
        <v>5.0288909999999998</v>
      </c>
      <c r="BL1197">
        <v>0.71515070000000003</v>
      </c>
      <c r="BM1197">
        <v>0.87360689999999996</v>
      </c>
      <c r="BN1197">
        <v>5.5657050000000003</v>
      </c>
      <c r="BO1197">
        <v>81.861850000000004</v>
      </c>
      <c r="BP1197">
        <v>1.2560450000000001</v>
      </c>
      <c r="BQ1197">
        <v>-878.99199999999996</v>
      </c>
      <c r="BR1197">
        <v>-0.77293900000000004</v>
      </c>
      <c r="BS1197">
        <v>-759.86670000000004</v>
      </c>
      <c r="BT1197">
        <v>587.12909999999999</v>
      </c>
      <c r="BU1197">
        <v>34789.839999999997</v>
      </c>
      <c r="BV1197">
        <v>34321.839999999997</v>
      </c>
      <c r="BW1197">
        <v>874.31669999999997</v>
      </c>
      <c r="BX1197">
        <v>1656.701</v>
      </c>
      <c r="BY1197">
        <v>1188.6980000000001</v>
      </c>
      <c r="BZ1197">
        <v>0.16643089999999999</v>
      </c>
      <c r="CA1197" t="s">
        <v>98</v>
      </c>
      <c r="CB1197" t="s">
        <v>98</v>
      </c>
      <c r="CC1197">
        <v>182.767</v>
      </c>
      <c r="CD1197">
        <v>184.2937</v>
      </c>
      <c r="CE1197" t="s">
        <v>98</v>
      </c>
      <c r="CF1197" t="s">
        <v>98</v>
      </c>
      <c r="CG1197" t="s">
        <v>98</v>
      </c>
      <c r="CH1197">
        <v>0</v>
      </c>
      <c r="CI1197">
        <v>0</v>
      </c>
      <c r="CJ1197">
        <v>0</v>
      </c>
      <c r="CK1197">
        <v>0</v>
      </c>
      <c r="CL1197">
        <v>0</v>
      </c>
      <c r="CM1197">
        <v>-6.5559789999999998</v>
      </c>
      <c r="CN1197">
        <v>6.1599550000000001</v>
      </c>
      <c r="CO1197">
        <v>11.07579</v>
      </c>
      <c r="CP1197">
        <v>600</v>
      </c>
      <c r="CQ1197" s="3">
        <f t="shared" si="36"/>
        <v>399.5284552705171</v>
      </c>
      <c r="CR1197" s="3">
        <f t="shared" si="37"/>
        <v>6.7989007028639916</v>
      </c>
    </row>
    <row r="1198" spans="1:96" customFormat="1" x14ac:dyDescent="0.25">
      <c r="A1198" s="1">
        <v>42363.916666666664</v>
      </c>
      <c r="B1198">
        <v>2469</v>
      </c>
      <c r="C1198">
        <v>-3.349456</v>
      </c>
      <c r="D1198">
        <v>3.3791370000000001E-2</v>
      </c>
      <c r="E1198">
        <v>0.1641657</v>
      </c>
      <c r="F1198">
        <v>5.7806959999999998E-2</v>
      </c>
      <c r="G1198">
        <v>9.7421220000000006E-3</v>
      </c>
      <c r="H1198">
        <v>5.4525520000000003E-3</v>
      </c>
      <c r="I1198">
        <v>-2.6589489999999999E-3</v>
      </c>
      <c r="J1198">
        <v>0.4625397</v>
      </c>
      <c r="K1198">
        <v>-1.3609909999999999E-2</v>
      </c>
      <c r="L1198">
        <v>-2.210109E-2</v>
      </c>
      <c r="M1198">
        <v>0.68747959999999997</v>
      </c>
      <c r="N1198">
        <v>-1.542289E-2</v>
      </c>
      <c r="O1198">
        <v>0.2538861</v>
      </c>
      <c r="P1198">
        <v>7.6406280000000004</v>
      </c>
      <c r="Q1198">
        <v>7.6264789999999998</v>
      </c>
      <c r="R1198">
        <v>93.848460000000003</v>
      </c>
      <c r="S1198">
        <v>3.48569</v>
      </c>
      <c r="T1198">
        <v>86.15155</v>
      </c>
      <c r="U1198">
        <v>-0.51187380000000005</v>
      </c>
      <c r="V1198">
        <v>7.6092620000000002</v>
      </c>
      <c r="W1198">
        <v>0.84314440000000002</v>
      </c>
      <c r="X1198">
        <v>6.1225300000000002</v>
      </c>
      <c r="Y1198">
        <v>180</v>
      </c>
      <c r="Z1198">
        <v>18000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-5.4617650000000004E-3</v>
      </c>
      <c r="AH1198">
        <v>5.6901140000000003</v>
      </c>
      <c r="AI1198">
        <v>-3.6736399999999998</v>
      </c>
      <c r="AJ1198">
        <v>0.27327289999999999</v>
      </c>
      <c r="AK1198">
        <v>-4.9977479999999998E-2</v>
      </c>
      <c r="AL1198">
        <v>-2.2154199999999999E-2</v>
      </c>
      <c r="AM1198">
        <v>2.4916229999999998E-4</v>
      </c>
      <c r="AN1198">
        <v>0.10283059999999999</v>
      </c>
      <c r="AO1198">
        <v>-6.2335510000000004E-3</v>
      </c>
      <c r="AP1198">
        <v>-5.3919160000000001E-2</v>
      </c>
      <c r="AQ1198">
        <v>2.3883559999999999E-3</v>
      </c>
      <c r="AR1198">
        <v>6.2032919999999998E-2</v>
      </c>
      <c r="AS1198">
        <v>1.0397979999999999E-2</v>
      </c>
      <c r="AT1198">
        <v>1.1546789999999999E-2</v>
      </c>
      <c r="AU1198">
        <v>-2.916302E-3</v>
      </c>
      <c r="AV1198">
        <v>762.55349999999999</v>
      </c>
      <c r="AW1198">
        <v>7.5231380000000003</v>
      </c>
      <c r="AX1198">
        <v>100.449</v>
      </c>
      <c r="AY1198">
        <v>5.2617919999999998</v>
      </c>
      <c r="AZ1198">
        <v>1.253836</v>
      </c>
      <c r="BA1198">
        <v>2.4916229999999998E-4</v>
      </c>
      <c r="BB1198">
        <v>5.8275889999999997</v>
      </c>
      <c r="BC1198">
        <v>2.3543330000000001E-3</v>
      </c>
      <c r="BD1198">
        <v>-8.0652599999999994E-3</v>
      </c>
      <c r="BE1198">
        <v>5.667432E-2</v>
      </c>
      <c r="BF1198">
        <v>-0.19414980000000001</v>
      </c>
      <c r="BG1198">
        <v>0</v>
      </c>
      <c r="BH1198">
        <v>0</v>
      </c>
      <c r="BI1198">
        <v>50</v>
      </c>
      <c r="BJ1198">
        <v>0</v>
      </c>
      <c r="BK1198">
        <v>4.8232710000000001</v>
      </c>
      <c r="BL1198">
        <v>0.7055131</v>
      </c>
      <c r="BM1198">
        <v>0.86115350000000002</v>
      </c>
      <c r="BN1198">
        <v>5.4947609999999996</v>
      </c>
      <c r="BO1198">
        <v>81.926519999999996</v>
      </c>
      <c r="BP1198">
        <v>1.2571099999999999</v>
      </c>
      <c r="BQ1198">
        <v>-908.91079999999999</v>
      </c>
      <c r="BR1198">
        <v>-0.78549809999999998</v>
      </c>
      <c r="BS1198">
        <v>-743.38229999999999</v>
      </c>
      <c r="BT1198">
        <v>583.82240000000002</v>
      </c>
      <c r="BU1198">
        <v>34776.800000000003</v>
      </c>
      <c r="BV1198">
        <v>34358.51</v>
      </c>
      <c r="BW1198">
        <v>874.51750000000004</v>
      </c>
      <c r="BX1198">
        <v>1613.2270000000001</v>
      </c>
      <c r="BY1198">
        <v>1194.934</v>
      </c>
      <c r="BZ1198">
        <v>0.1362941</v>
      </c>
      <c r="CA1198" t="s">
        <v>98</v>
      </c>
      <c r="CB1198" t="s">
        <v>98</v>
      </c>
      <c r="CC1198">
        <v>182.64099999999999</v>
      </c>
      <c r="CD1198">
        <v>184.27350000000001</v>
      </c>
      <c r="CE1198" t="s">
        <v>98</v>
      </c>
      <c r="CF1198" t="s">
        <v>98</v>
      </c>
      <c r="CG1198" t="s">
        <v>98</v>
      </c>
      <c r="CH1198">
        <v>0</v>
      </c>
      <c r="CI1198">
        <v>0</v>
      </c>
      <c r="CJ1198">
        <v>0</v>
      </c>
      <c r="CK1198">
        <v>0</v>
      </c>
      <c r="CL1198">
        <v>0</v>
      </c>
      <c r="CM1198">
        <v>-6.4936379999999998</v>
      </c>
      <c r="CN1198">
        <v>5.983587</v>
      </c>
      <c r="CO1198">
        <v>11.06134</v>
      </c>
      <c r="CP1198">
        <v>600</v>
      </c>
      <c r="CQ1198" s="3">
        <f t="shared" si="36"/>
        <v>399.37910666385181</v>
      </c>
      <c r="CR1198" s="3">
        <f t="shared" si="37"/>
        <v>6.7069388653352604</v>
      </c>
    </row>
    <row r="1199" spans="1:96" customFormat="1" x14ac:dyDescent="0.25">
      <c r="A1199" s="1">
        <v>42363.9375</v>
      </c>
      <c r="B1199">
        <v>2470</v>
      </c>
      <c r="C1199">
        <v>-2.713565</v>
      </c>
      <c r="D1199">
        <v>4.0874210000000001E-2</v>
      </c>
      <c r="E1199">
        <v>0.1804859</v>
      </c>
      <c r="F1199">
        <v>6.3375520000000005E-2</v>
      </c>
      <c r="G1199">
        <v>-1.1617580000000001E-2</v>
      </c>
      <c r="H1199">
        <v>-1.003428E-2</v>
      </c>
      <c r="I1199">
        <v>-2.1525540000000001E-3</v>
      </c>
      <c r="J1199">
        <v>0.46973670000000001</v>
      </c>
      <c r="K1199">
        <v>5.8455350000000003E-2</v>
      </c>
      <c r="L1199">
        <v>-2.5526580000000002E-3</v>
      </c>
      <c r="M1199">
        <v>0.64070309999999997</v>
      </c>
      <c r="N1199">
        <v>-3.2474990000000002E-2</v>
      </c>
      <c r="O1199">
        <v>0.28323500000000001</v>
      </c>
      <c r="P1199">
        <v>8.2654809999999994</v>
      </c>
      <c r="Q1199">
        <v>8.2515300000000007</v>
      </c>
      <c r="R1199">
        <v>92.921459999999996</v>
      </c>
      <c r="S1199">
        <v>3.3277929999999998</v>
      </c>
      <c r="T1199">
        <v>87.078550000000007</v>
      </c>
      <c r="U1199">
        <v>-0.42055680000000001</v>
      </c>
      <c r="V1199">
        <v>8.2408110000000008</v>
      </c>
      <c r="W1199">
        <v>0.87594749999999999</v>
      </c>
      <c r="X1199">
        <v>5.9395090000000001</v>
      </c>
      <c r="Y1199">
        <v>180</v>
      </c>
      <c r="Z1199">
        <v>18000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-2.7029000000000001E-2</v>
      </c>
      <c r="AH1199">
        <v>2.8395239999999999</v>
      </c>
      <c r="AI1199">
        <v>-2.8712279999999999</v>
      </c>
      <c r="AJ1199">
        <v>0.69533750000000005</v>
      </c>
      <c r="AK1199">
        <v>-0.15089359999999999</v>
      </c>
      <c r="AL1199">
        <v>-0.1658065</v>
      </c>
      <c r="AM1199">
        <v>-2.1926729999999998E-2</v>
      </c>
      <c r="AN1199">
        <v>0.13567170000000001</v>
      </c>
      <c r="AO1199">
        <v>-2.6477460000000001E-2</v>
      </c>
      <c r="AP1199">
        <v>-5.960128E-2</v>
      </c>
      <c r="AQ1199">
        <v>1.213219E-3</v>
      </c>
      <c r="AR1199">
        <v>5.8557060000000001E-2</v>
      </c>
      <c r="AS1199">
        <v>-8.5235280000000007E-3</v>
      </c>
      <c r="AT1199">
        <v>-3.1968650000000001E-3</v>
      </c>
      <c r="AU1199">
        <v>-2.2776210000000001E-3</v>
      </c>
      <c r="AV1199">
        <v>761.89869999999996</v>
      </c>
      <c r="AW1199">
        <v>7.3885480000000001</v>
      </c>
      <c r="AX1199">
        <v>100.45650000000001</v>
      </c>
      <c r="AY1199">
        <v>5.0952869999999999</v>
      </c>
      <c r="AZ1199">
        <v>1.254766</v>
      </c>
      <c r="BA1199">
        <v>-2.1926729999999998E-2</v>
      </c>
      <c r="BB1199">
        <v>2.9602539999999999</v>
      </c>
      <c r="BC1199">
        <v>1.1938890000000001E-3</v>
      </c>
      <c r="BD1199">
        <v>-6.2961609999999998E-3</v>
      </c>
      <c r="BE1199">
        <v>2.824983E-2</v>
      </c>
      <c r="BF1199">
        <v>-0.1489798</v>
      </c>
      <c r="BG1199">
        <v>0</v>
      </c>
      <c r="BH1199">
        <v>0</v>
      </c>
      <c r="BI1199">
        <v>50</v>
      </c>
      <c r="BJ1199">
        <v>0</v>
      </c>
      <c r="BK1199">
        <v>4.676304</v>
      </c>
      <c r="BL1199">
        <v>0.69147879999999995</v>
      </c>
      <c r="BM1199">
        <v>0.85235559999999999</v>
      </c>
      <c r="BN1199">
        <v>5.3883070000000002</v>
      </c>
      <c r="BO1199">
        <v>81.125630000000001</v>
      </c>
      <c r="BP1199">
        <v>1.2577929999999999</v>
      </c>
      <c r="BQ1199">
        <v>-935.37180000000001</v>
      </c>
      <c r="BR1199">
        <v>-0.77366550000000001</v>
      </c>
      <c r="BS1199">
        <v>-739.28049999999996</v>
      </c>
      <c r="BT1199">
        <v>571.91129999999998</v>
      </c>
      <c r="BU1199">
        <v>34738.46</v>
      </c>
      <c r="BV1199">
        <v>34362.639999999999</v>
      </c>
      <c r="BW1199">
        <v>874.62850000000003</v>
      </c>
      <c r="BX1199">
        <v>1558.002</v>
      </c>
      <c r="BY1199">
        <v>1182.182</v>
      </c>
      <c r="BZ1199">
        <v>0.1140955</v>
      </c>
      <c r="CA1199" t="s">
        <v>98</v>
      </c>
      <c r="CB1199" t="s">
        <v>98</v>
      </c>
      <c r="CC1199">
        <v>182.51589999999999</v>
      </c>
      <c r="CD1199">
        <v>184.26429999999999</v>
      </c>
      <c r="CE1199" t="s">
        <v>98</v>
      </c>
      <c r="CF1199" t="s">
        <v>98</v>
      </c>
      <c r="CG1199" t="s">
        <v>98</v>
      </c>
      <c r="CH1199">
        <v>0</v>
      </c>
      <c r="CI1199">
        <v>0</v>
      </c>
      <c r="CJ1199">
        <v>0</v>
      </c>
      <c r="CK1199">
        <v>0</v>
      </c>
      <c r="CL1199">
        <v>0</v>
      </c>
      <c r="CM1199">
        <v>-6.6033109999999997</v>
      </c>
      <c r="CN1199">
        <v>5.8301679999999996</v>
      </c>
      <c r="CO1199">
        <v>11.05021</v>
      </c>
      <c r="CP1199">
        <v>600</v>
      </c>
      <c r="CQ1199" s="3">
        <f t="shared" si="36"/>
        <v>398.76774362225689</v>
      </c>
      <c r="CR1199" s="3">
        <f t="shared" si="37"/>
        <v>6.641929655159716</v>
      </c>
    </row>
    <row r="1200" spans="1:96" customFormat="1" x14ac:dyDescent="0.25">
      <c r="A1200" s="1">
        <v>42363.958333333336</v>
      </c>
      <c r="B1200">
        <v>2471</v>
      </c>
      <c r="C1200">
        <v>-2.1972939999999999</v>
      </c>
      <c r="D1200">
        <v>5.1104129999999998E-2</v>
      </c>
      <c r="E1200">
        <v>0.2017699</v>
      </c>
      <c r="F1200">
        <v>5.8175739999999997E-2</v>
      </c>
      <c r="G1200">
        <v>-1.717508E-3</v>
      </c>
      <c r="H1200">
        <v>-4.4779440000000002E-3</v>
      </c>
      <c r="I1200">
        <v>-1.742295E-3</v>
      </c>
      <c r="J1200">
        <v>0.38592169999999998</v>
      </c>
      <c r="K1200">
        <v>1.0952799999999999E-3</v>
      </c>
      <c r="L1200">
        <v>-7.1695860000000004E-3</v>
      </c>
      <c r="M1200">
        <v>0.71662159999999997</v>
      </c>
      <c r="N1200">
        <v>-4.0074829999999999E-2</v>
      </c>
      <c r="O1200">
        <v>0.28397309999999998</v>
      </c>
      <c r="P1200">
        <v>8.5826030000000006</v>
      </c>
      <c r="Q1200">
        <v>8.5739450000000001</v>
      </c>
      <c r="R1200">
        <v>91.166979999999995</v>
      </c>
      <c r="S1200">
        <v>2.572549</v>
      </c>
      <c r="T1200">
        <v>88.833010000000002</v>
      </c>
      <c r="U1200">
        <v>-0.174621</v>
      </c>
      <c r="V1200">
        <v>8.572165</v>
      </c>
      <c r="W1200">
        <v>0.90958559999999999</v>
      </c>
      <c r="X1200">
        <v>5.8460409999999996</v>
      </c>
      <c r="Y1200">
        <v>180</v>
      </c>
      <c r="Z1200">
        <v>18000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-9.9616140000000006E-3</v>
      </c>
      <c r="AH1200">
        <v>13.9472</v>
      </c>
      <c r="AI1200">
        <v>-3.0063279999999999</v>
      </c>
      <c r="AJ1200">
        <v>0.1846303</v>
      </c>
      <c r="AK1200">
        <v>-6.0928609999999998E-3</v>
      </c>
      <c r="AL1200">
        <v>2.394527E-3</v>
      </c>
      <c r="AM1200">
        <v>-9.0037880000000004E-3</v>
      </c>
      <c r="AN1200">
        <v>9.8386899999999999E-2</v>
      </c>
      <c r="AO1200">
        <v>-8.8053100000000004E-4</v>
      </c>
      <c r="AP1200">
        <v>-5.1536419999999999E-2</v>
      </c>
      <c r="AQ1200">
        <v>5.7251940000000003E-3</v>
      </c>
      <c r="AR1200">
        <v>5.9646520000000001E-2</v>
      </c>
      <c r="AS1200">
        <v>-1.6111420000000001E-3</v>
      </c>
      <c r="AT1200">
        <v>1.397705E-3</v>
      </c>
      <c r="AU1200">
        <v>-2.3838000000000002E-3</v>
      </c>
      <c r="AV1200">
        <v>760.72249999999997</v>
      </c>
      <c r="AW1200">
        <v>7.2506019999999998</v>
      </c>
      <c r="AX1200">
        <v>100.4635</v>
      </c>
      <c r="AY1200">
        <v>5.0181490000000002</v>
      </c>
      <c r="AZ1200">
        <v>1.255287</v>
      </c>
      <c r="BA1200">
        <v>-9.0037880000000004E-3</v>
      </c>
      <c r="BB1200">
        <v>13.969469999999999</v>
      </c>
      <c r="BC1200">
        <v>5.6223089999999998E-3</v>
      </c>
      <c r="BD1200">
        <v>-6.5801339999999996E-3</v>
      </c>
      <c r="BE1200">
        <v>0.13075320000000001</v>
      </c>
      <c r="BF1200">
        <v>-0.15302850000000001</v>
      </c>
      <c r="BG1200">
        <v>0</v>
      </c>
      <c r="BH1200">
        <v>0</v>
      </c>
      <c r="BI1200">
        <v>50</v>
      </c>
      <c r="BJ1200">
        <v>0</v>
      </c>
      <c r="BK1200">
        <v>4.6068319999999998</v>
      </c>
      <c r="BL1200">
        <v>0.67547400000000002</v>
      </c>
      <c r="BM1200">
        <v>0.84822260000000005</v>
      </c>
      <c r="BN1200">
        <v>5.2649059999999999</v>
      </c>
      <c r="BO1200">
        <v>79.634060000000005</v>
      </c>
      <c r="BP1200">
        <v>1.258278</v>
      </c>
      <c r="BQ1200">
        <v>-959.19090000000006</v>
      </c>
      <c r="BR1200">
        <v>-0.74652609999999997</v>
      </c>
      <c r="BS1200">
        <v>-744.96910000000003</v>
      </c>
      <c r="BT1200">
        <v>556.0992</v>
      </c>
      <c r="BU1200">
        <v>34603.74</v>
      </c>
      <c r="BV1200">
        <v>34261.86</v>
      </c>
      <c r="BW1200">
        <v>874.10730000000001</v>
      </c>
      <c r="BX1200">
        <v>1502.354</v>
      </c>
      <c r="BY1200">
        <v>1160.4770000000001</v>
      </c>
      <c r="BZ1200">
        <v>0.1129209</v>
      </c>
      <c r="CA1200" t="s">
        <v>98</v>
      </c>
      <c r="CB1200" t="s">
        <v>98</v>
      </c>
      <c r="CC1200">
        <v>182.4692</v>
      </c>
      <c r="CD1200">
        <v>184.2809</v>
      </c>
      <c r="CE1200" t="s">
        <v>98</v>
      </c>
      <c r="CF1200" t="s">
        <v>98</v>
      </c>
      <c r="CG1200" t="s">
        <v>98</v>
      </c>
      <c r="CH1200">
        <v>0</v>
      </c>
      <c r="CI1200">
        <v>0</v>
      </c>
      <c r="CJ1200">
        <v>0</v>
      </c>
      <c r="CK1200">
        <v>0</v>
      </c>
      <c r="CL1200">
        <v>0</v>
      </c>
      <c r="CM1200">
        <v>-6.7843970000000002</v>
      </c>
      <c r="CN1200">
        <v>5.715325</v>
      </c>
      <c r="CO1200">
        <v>11.040039999999999</v>
      </c>
      <c r="CP1200">
        <v>600</v>
      </c>
      <c r="CQ1200" s="3">
        <f t="shared" si="36"/>
        <v>398.01402186018282</v>
      </c>
      <c r="CR1200" s="3">
        <f t="shared" si="37"/>
        <v>6.6113767129095828</v>
      </c>
    </row>
    <row r="1201" spans="1:96" customFormat="1" x14ac:dyDescent="0.25">
      <c r="A1201" s="1">
        <v>42363.979166666664</v>
      </c>
      <c r="B1201">
        <v>2472</v>
      </c>
      <c r="C1201">
        <v>0.57131750000000003</v>
      </c>
      <c r="D1201">
        <v>6.3035579999999994E-2</v>
      </c>
      <c r="E1201">
        <v>0.22399669999999999</v>
      </c>
      <c r="F1201">
        <v>6.20437E-2</v>
      </c>
      <c r="G1201">
        <v>-4.7454760000000002E-3</v>
      </c>
      <c r="H1201">
        <v>8.0065689999999998E-3</v>
      </c>
      <c r="I1201">
        <v>4.5263859999999999E-4</v>
      </c>
      <c r="J1201">
        <v>0.39307219999999998</v>
      </c>
      <c r="K1201">
        <v>-5.8200300000000003E-2</v>
      </c>
      <c r="L1201">
        <v>-4.254878E-4</v>
      </c>
      <c r="M1201">
        <v>0.7272767</v>
      </c>
      <c r="N1201">
        <v>-5.0172719999999997E-2</v>
      </c>
      <c r="O1201">
        <v>0.28496250000000001</v>
      </c>
      <c r="P1201">
        <v>8.6348780000000005</v>
      </c>
      <c r="Q1201">
        <v>8.6257509999999993</v>
      </c>
      <c r="R1201">
        <v>88.545389999999998</v>
      </c>
      <c r="S1201">
        <v>2.6333959999999998</v>
      </c>
      <c r="T1201">
        <v>91.454589999999996</v>
      </c>
      <c r="U1201">
        <v>0.2189643</v>
      </c>
      <c r="V1201">
        <v>8.6229490000000002</v>
      </c>
      <c r="W1201">
        <v>0.91401270000000001</v>
      </c>
      <c r="X1201">
        <v>5.6611880000000001</v>
      </c>
      <c r="Y1201">
        <v>180</v>
      </c>
      <c r="Z1201">
        <v>18000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-7.6970529999999997E-4</v>
      </c>
      <c r="AH1201">
        <v>15.579179999999999</v>
      </c>
      <c r="AI1201">
        <v>-0.3390686</v>
      </c>
      <c r="AJ1201">
        <v>0.23726610000000001</v>
      </c>
      <c r="AK1201">
        <v>-2.717354E-2</v>
      </c>
      <c r="AL1201">
        <v>2.7969319999999999E-2</v>
      </c>
      <c r="AM1201">
        <v>-6.2403550000000004E-3</v>
      </c>
      <c r="AN1201">
        <v>0.1027353</v>
      </c>
      <c r="AO1201">
        <v>5.1024260000000002E-3</v>
      </c>
      <c r="AP1201">
        <v>-5.3831259999999999E-2</v>
      </c>
      <c r="AQ1201">
        <v>6.3334849999999998E-3</v>
      </c>
      <c r="AR1201">
        <v>6.3455620000000004E-2</v>
      </c>
      <c r="AS1201">
        <v>-5.2894609999999996E-3</v>
      </c>
      <c r="AT1201">
        <v>1.404235E-2</v>
      </c>
      <c r="AU1201">
        <v>-2.6863439999999999E-4</v>
      </c>
      <c r="AV1201">
        <v>760.52</v>
      </c>
      <c r="AW1201">
        <v>7.1492420000000001</v>
      </c>
      <c r="AX1201">
        <v>100.47929999999999</v>
      </c>
      <c r="AY1201">
        <v>4.8460429999999999</v>
      </c>
      <c r="AZ1201">
        <v>1.2563260000000001</v>
      </c>
      <c r="BA1201">
        <v>-6.2403550000000004E-3</v>
      </c>
      <c r="BB1201">
        <v>15.4537</v>
      </c>
      <c r="BC1201">
        <v>6.2123350000000003E-3</v>
      </c>
      <c r="BD1201">
        <v>-7.4168550000000002E-4</v>
      </c>
      <c r="BE1201">
        <v>0.14249319999999999</v>
      </c>
      <c r="BF1201">
        <v>-1.7012139999999999E-2</v>
      </c>
      <c r="BG1201">
        <v>0</v>
      </c>
      <c r="BH1201">
        <v>0</v>
      </c>
      <c r="BI1201">
        <v>50</v>
      </c>
      <c r="BJ1201">
        <v>0</v>
      </c>
      <c r="BK1201">
        <v>4.4282050000000002</v>
      </c>
      <c r="BL1201">
        <v>0.6634852</v>
      </c>
      <c r="BM1201">
        <v>0.83768549999999997</v>
      </c>
      <c r="BN1201">
        <v>5.1747889999999996</v>
      </c>
      <c r="BO1201">
        <v>79.204570000000004</v>
      </c>
      <c r="BP1201">
        <v>1.259233</v>
      </c>
      <c r="BQ1201">
        <v>-974.9855</v>
      </c>
      <c r="BR1201">
        <v>-0.77837849999999997</v>
      </c>
      <c r="BS1201">
        <v>-726.38199999999995</v>
      </c>
      <c r="BT1201">
        <v>565.23170000000005</v>
      </c>
      <c r="BU1201">
        <v>34692.89</v>
      </c>
      <c r="BV1201">
        <v>34376.26</v>
      </c>
      <c r="BW1201">
        <v>874.70150000000001</v>
      </c>
      <c r="BX1201">
        <v>1501.41</v>
      </c>
      <c r="BY1201">
        <v>1184.7819999999999</v>
      </c>
      <c r="BZ1201">
        <v>0.1120403</v>
      </c>
      <c r="CA1201" t="s">
        <v>98</v>
      </c>
      <c r="CB1201" t="s">
        <v>98</v>
      </c>
      <c r="CC1201">
        <v>182.38460000000001</v>
      </c>
      <c r="CD1201">
        <v>184.25389999999999</v>
      </c>
      <c r="CE1201" t="s">
        <v>98</v>
      </c>
      <c r="CF1201" t="s">
        <v>98</v>
      </c>
      <c r="CG1201" t="s">
        <v>98</v>
      </c>
      <c r="CH1201">
        <v>0</v>
      </c>
      <c r="CI1201">
        <v>0</v>
      </c>
      <c r="CJ1201">
        <v>0</v>
      </c>
      <c r="CK1201">
        <v>0</v>
      </c>
      <c r="CL1201">
        <v>0</v>
      </c>
      <c r="CM1201">
        <v>-6.5774489999999997</v>
      </c>
      <c r="CN1201">
        <v>5.6164810000000003</v>
      </c>
      <c r="CO1201">
        <v>11.029949999999999</v>
      </c>
      <c r="CP1201">
        <v>600</v>
      </c>
      <c r="CQ1201" s="3">
        <f t="shared" si="36"/>
        <v>397.59935138596336</v>
      </c>
      <c r="CR1201" s="3">
        <f t="shared" si="37"/>
        <v>6.533448156645119</v>
      </c>
    </row>
    <row r="1202" spans="1:96" customFormat="1" x14ac:dyDescent="0.25">
      <c r="A1202" s="1">
        <v>42364</v>
      </c>
      <c r="B1202">
        <v>2473</v>
      </c>
      <c r="C1202">
        <v>1.0315559999999999</v>
      </c>
      <c r="D1202">
        <v>5.997715E-2</v>
      </c>
      <c r="E1202">
        <v>0.21842610000000001</v>
      </c>
      <c r="F1202">
        <v>8.7427920000000006E-2</v>
      </c>
      <c r="G1202">
        <v>-9.3293230000000005E-3</v>
      </c>
      <c r="H1202">
        <v>-2.426882E-2</v>
      </c>
      <c r="I1202">
        <v>8.1675689999999995E-4</v>
      </c>
      <c r="J1202">
        <v>0.47148190000000001</v>
      </c>
      <c r="K1202">
        <v>1.5643779999999999E-2</v>
      </c>
      <c r="L1202">
        <v>1.191947E-2</v>
      </c>
      <c r="M1202">
        <v>0.76473990000000003</v>
      </c>
      <c r="N1202">
        <v>-4.6197040000000002E-2</v>
      </c>
      <c r="O1202">
        <v>0.29945949999999999</v>
      </c>
      <c r="P1202">
        <v>8.6238139999999994</v>
      </c>
      <c r="Q1202">
        <v>8.6109159999999996</v>
      </c>
      <c r="R1202">
        <v>84.514870000000002</v>
      </c>
      <c r="S1202">
        <v>3.1325120000000002</v>
      </c>
      <c r="T1202">
        <v>95.485140000000001</v>
      </c>
      <c r="U1202">
        <v>0.8230942</v>
      </c>
      <c r="V1202">
        <v>8.5714480000000002</v>
      </c>
      <c r="W1202">
        <v>1.013204</v>
      </c>
      <c r="X1202">
        <v>5.5423210000000003</v>
      </c>
      <c r="Y1202">
        <v>180</v>
      </c>
      <c r="Z1202">
        <v>18000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-2.6810409999999999E-3</v>
      </c>
      <c r="AH1202">
        <v>14.122400000000001</v>
      </c>
      <c r="AI1202">
        <v>0.2074155</v>
      </c>
      <c r="AJ1202">
        <v>0.29262840000000001</v>
      </c>
      <c r="AK1202">
        <v>1.9230179999999999E-2</v>
      </c>
      <c r="AL1202">
        <v>0.1370538</v>
      </c>
      <c r="AM1202">
        <v>-8.7495820000000005E-3</v>
      </c>
      <c r="AN1202">
        <v>0.12371310000000001</v>
      </c>
      <c r="AO1202">
        <v>-1.400654E-2</v>
      </c>
      <c r="AP1202">
        <v>-7.1423799999999996E-2</v>
      </c>
      <c r="AQ1202">
        <v>5.7308339999999998E-3</v>
      </c>
      <c r="AR1202">
        <v>8.2308629999999994E-2</v>
      </c>
      <c r="AS1202">
        <v>-7.6704360000000001E-3</v>
      </c>
      <c r="AT1202">
        <v>-1.6007739999999999E-2</v>
      </c>
      <c r="AU1202">
        <v>1.6422569999999999E-4</v>
      </c>
      <c r="AV1202">
        <v>760.18349999999998</v>
      </c>
      <c r="AW1202">
        <v>7.1447050000000001</v>
      </c>
      <c r="AX1202">
        <v>100.49979999999999</v>
      </c>
      <c r="AY1202">
        <v>4.7285469999999998</v>
      </c>
      <c r="AZ1202">
        <v>1.25712</v>
      </c>
      <c r="BA1202">
        <v>-8.7495820000000005E-3</v>
      </c>
      <c r="BB1202">
        <v>13.983230000000001</v>
      </c>
      <c r="BC1202">
        <v>5.6151370000000001E-3</v>
      </c>
      <c r="BD1202">
        <v>4.5340430000000002E-4</v>
      </c>
      <c r="BE1202">
        <v>0.12877040000000001</v>
      </c>
      <c r="BF1202">
        <v>1.03978E-2</v>
      </c>
      <c r="BG1202">
        <v>0</v>
      </c>
      <c r="BH1202">
        <v>0</v>
      </c>
      <c r="BI1202">
        <v>50</v>
      </c>
      <c r="BJ1202">
        <v>0</v>
      </c>
      <c r="BK1202">
        <v>4.3075299999999999</v>
      </c>
      <c r="BL1202">
        <v>0.6619971</v>
      </c>
      <c r="BM1202">
        <v>0.83063129999999996</v>
      </c>
      <c r="BN1202">
        <v>5.1654289999999996</v>
      </c>
      <c r="BO1202">
        <v>79.698070000000001</v>
      </c>
      <c r="BP1202">
        <v>1.2599849999999999</v>
      </c>
      <c r="BQ1202">
        <v>-990.01080000000002</v>
      </c>
      <c r="BR1202">
        <v>-0.77812530000000002</v>
      </c>
      <c r="BS1202">
        <v>-716.61680000000001</v>
      </c>
      <c r="BT1202">
        <v>557.55730000000005</v>
      </c>
      <c r="BU1202">
        <v>34594.94</v>
      </c>
      <c r="BV1202">
        <v>34310.78</v>
      </c>
      <c r="BW1202">
        <v>874.30499999999995</v>
      </c>
      <c r="BX1202">
        <v>1463.5740000000001</v>
      </c>
      <c r="BY1202">
        <v>1179.4110000000001</v>
      </c>
      <c r="BZ1202">
        <v>8.0723409999999995E-2</v>
      </c>
      <c r="CA1202" t="s">
        <v>98</v>
      </c>
      <c r="CB1202" t="s">
        <v>98</v>
      </c>
      <c r="CC1202">
        <v>182.3107</v>
      </c>
      <c r="CD1202">
        <v>184.25530000000001</v>
      </c>
      <c r="CE1202" t="s">
        <v>98</v>
      </c>
      <c r="CF1202" t="s">
        <v>98</v>
      </c>
      <c r="CG1202" t="s">
        <v>98</v>
      </c>
      <c r="CH1202">
        <v>0</v>
      </c>
      <c r="CI1202">
        <v>0</v>
      </c>
      <c r="CJ1202">
        <v>0</v>
      </c>
      <c r="CK1202">
        <v>0</v>
      </c>
      <c r="CL1202">
        <v>0</v>
      </c>
      <c r="CM1202">
        <v>-6.6208419999999997</v>
      </c>
      <c r="CN1202">
        <v>5.504283</v>
      </c>
      <c r="CO1202">
        <v>11.0221</v>
      </c>
      <c r="CP1202">
        <v>600</v>
      </c>
      <c r="CQ1202" s="3">
        <f t="shared" si="36"/>
        <v>397.17442463770743</v>
      </c>
      <c r="CR1202" s="3">
        <f t="shared" si="37"/>
        <v>6.4812472692348146</v>
      </c>
    </row>
    <row r="1203" spans="1:96" customFormat="1" x14ac:dyDescent="0.25">
      <c r="A1203" s="1">
        <v>42364.020833333336</v>
      </c>
      <c r="B1203">
        <v>2474</v>
      </c>
      <c r="C1203">
        <v>1.0032570000000001</v>
      </c>
      <c r="D1203">
        <v>5.7600869999999998E-2</v>
      </c>
      <c r="E1203">
        <v>0.21401590000000001</v>
      </c>
      <c r="F1203">
        <v>5.5982129999999998E-2</v>
      </c>
      <c r="G1203">
        <v>-2.1043120000000001E-3</v>
      </c>
      <c r="H1203">
        <v>-1.055041E-2</v>
      </c>
      <c r="I1203">
        <v>7.9405679999999996E-4</v>
      </c>
      <c r="J1203">
        <v>0.41024050000000001</v>
      </c>
      <c r="K1203">
        <v>5.2032770000000001E-3</v>
      </c>
      <c r="L1203">
        <v>-2.4723710000000001E-3</v>
      </c>
      <c r="M1203">
        <v>0.67420519999999995</v>
      </c>
      <c r="N1203">
        <v>-4.5736010000000001E-2</v>
      </c>
      <c r="O1203">
        <v>0.30678680000000003</v>
      </c>
      <c r="P1203">
        <v>8.5971569999999993</v>
      </c>
      <c r="Q1203">
        <v>8.5871359999999992</v>
      </c>
      <c r="R1203">
        <v>82.435630000000003</v>
      </c>
      <c r="S1203">
        <v>2.7653750000000001</v>
      </c>
      <c r="T1203">
        <v>97.564359999999994</v>
      </c>
      <c r="U1203">
        <v>1.1304080000000001</v>
      </c>
      <c r="V1203">
        <v>8.5124060000000004</v>
      </c>
      <c r="W1203">
        <v>1.0130570000000001</v>
      </c>
      <c r="X1203">
        <v>5.4509049999999997</v>
      </c>
      <c r="Y1203">
        <v>180</v>
      </c>
      <c r="Z1203">
        <v>18000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-1.059921E-2</v>
      </c>
      <c r="AH1203">
        <v>14.66295</v>
      </c>
      <c r="AI1203">
        <v>0.14304030000000001</v>
      </c>
      <c r="AJ1203">
        <v>0.32825330000000003</v>
      </c>
      <c r="AK1203">
        <v>8.18789E-4</v>
      </c>
      <c r="AL1203">
        <v>7.2625429999999998E-3</v>
      </c>
      <c r="AM1203">
        <v>-1.6737910000000002E-2</v>
      </c>
      <c r="AN1203">
        <v>0.1025817</v>
      </c>
      <c r="AO1203">
        <v>-6.6801680000000002E-3</v>
      </c>
      <c r="AP1203">
        <v>-4.730943E-2</v>
      </c>
      <c r="AQ1203">
        <v>5.9520019999999996E-3</v>
      </c>
      <c r="AR1203">
        <v>5.3649339999999997E-2</v>
      </c>
      <c r="AS1203">
        <v>-1.336418E-3</v>
      </c>
      <c r="AT1203">
        <v>-5.136168E-3</v>
      </c>
      <c r="AU1203">
        <v>1.132134E-4</v>
      </c>
      <c r="AV1203">
        <v>759.75919999999996</v>
      </c>
      <c r="AW1203">
        <v>7.1043089999999998</v>
      </c>
      <c r="AX1203">
        <v>100.50360000000001</v>
      </c>
      <c r="AY1203">
        <v>4.6422819999999998</v>
      </c>
      <c r="AZ1203">
        <v>1.257584</v>
      </c>
      <c r="BA1203">
        <v>-1.6737910000000002E-2</v>
      </c>
      <c r="BB1203">
        <v>14.52289</v>
      </c>
      <c r="BC1203">
        <v>5.8262319999999998E-3</v>
      </c>
      <c r="BD1203">
        <v>3.1247179999999999E-4</v>
      </c>
      <c r="BE1203">
        <v>0.1329301</v>
      </c>
      <c r="BF1203">
        <v>7.1292949999999999E-3</v>
      </c>
      <c r="BG1203">
        <v>0</v>
      </c>
      <c r="BH1203">
        <v>0</v>
      </c>
      <c r="BI1203">
        <v>50</v>
      </c>
      <c r="BJ1203">
        <v>0</v>
      </c>
      <c r="BK1203">
        <v>4.2029009999999998</v>
      </c>
      <c r="BL1203">
        <v>0.65682549999999995</v>
      </c>
      <c r="BM1203">
        <v>0.82454939999999999</v>
      </c>
      <c r="BN1203">
        <v>5.1270090000000001</v>
      </c>
      <c r="BO1203">
        <v>79.658709999999999</v>
      </c>
      <c r="BP1203">
        <v>1.2607440000000001</v>
      </c>
      <c r="BQ1203">
        <v>-1009.624</v>
      </c>
      <c r="BR1203">
        <v>-0.76821200000000001</v>
      </c>
      <c r="BS1203">
        <v>-712.41129999999998</v>
      </c>
      <c r="BT1203">
        <v>547.16039999999998</v>
      </c>
      <c r="BU1203">
        <v>34538.06</v>
      </c>
      <c r="BV1203">
        <v>34288.11</v>
      </c>
      <c r="BW1203">
        <v>874.25900000000001</v>
      </c>
      <c r="BX1203">
        <v>1413.682</v>
      </c>
      <c r="BY1203">
        <v>1163.7339999999999</v>
      </c>
      <c r="BZ1203">
        <v>4.8082109999999997E-2</v>
      </c>
      <c r="CA1203" t="s">
        <v>98</v>
      </c>
      <c r="CB1203" t="s">
        <v>98</v>
      </c>
      <c r="CC1203">
        <v>182.15690000000001</v>
      </c>
      <c r="CD1203">
        <v>184.2286</v>
      </c>
      <c r="CE1203" t="s">
        <v>98</v>
      </c>
      <c r="CF1203" t="s">
        <v>98</v>
      </c>
      <c r="CG1203" t="s">
        <v>98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-6.7260949999999999</v>
      </c>
      <c r="CN1203">
        <v>5.3756459999999997</v>
      </c>
      <c r="CO1203">
        <v>11.014519999999999</v>
      </c>
      <c r="CP1203">
        <v>600</v>
      </c>
      <c r="CQ1203" s="3">
        <f t="shared" si="36"/>
        <v>396.81450534409254</v>
      </c>
      <c r="CR1203" s="3">
        <f t="shared" si="37"/>
        <v>6.436218531800427</v>
      </c>
    </row>
    <row r="1204" spans="1:96" customFormat="1" x14ac:dyDescent="0.25">
      <c r="A1204" s="1">
        <v>42364.041666666664</v>
      </c>
      <c r="B1204">
        <v>2475</v>
      </c>
      <c r="C1204">
        <v>2.0424129999999998</v>
      </c>
      <c r="D1204">
        <v>6.8466170000000007E-2</v>
      </c>
      <c r="E1204">
        <v>0.23334079999999999</v>
      </c>
      <c r="F1204">
        <v>6.255252E-2</v>
      </c>
      <c r="G1204">
        <v>-2.3320580000000001E-3</v>
      </c>
      <c r="H1204">
        <v>-1.44057E-2</v>
      </c>
      <c r="I1204">
        <v>1.6166850000000001E-3</v>
      </c>
      <c r="J1204">
        <v>0.43176419999999999</v>
      </c>
      <c r="K1204">
        <v>1.146369E-2</v>
      </c>
      <c r="L1204">
        <v>-6.9723049999999998E-3</v>
      </c>
      <c r="M1204">
        <v>0.82362380000000002</v>
      </c>
      <c r="N1204">
        <v>-5.3999650000000003E-2</v>
      </c>
      <c r="O1204">
        <v>0.31170059999999999</v>
      </c>
      <c r="P1204">
        <v>8.7754370000000002</v>
      </c>
      <c r="Q1204">
        <v>8.7646920000000001</v>
      </c>
      <c r="R1204">
        <v>84.416640000000001</v>
      </c>
      <c r="S1204">
        <v>2.8343039999999999</v>
      </c>
      <c r="T1204">
        <v>95.583370000000002</v>
      </c>
      <c r="U1204">
        <v>0.85275080000000003</v>
      </c>
      <c r="V1204">
        <v>8.7231389999999998</v>
      </c>
      <c r="W1204">
        <v>1.0307569999999999</v>
      </c>
      <c r="X1204">
        <v>5.4275200000000003</v>
      </c>
      <c r="Y1204">
        <v>180</v>
      </c>
      <c r="Z1204">
        <v>18000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-8.5493180000000002E-3</v>
      </c>
      <c r="AH1204">
        <v>18.115449999999999</v>
      </c>
      <c r="AI1204">
        <v>0.97469539999999999</v>
      </c>
      <c r="AJ1204">
        <v>1.2508049999999999</v>
      </c>
      <c r="AK1204">
        <v>6.8304989999999996E-2</v>
      </c>
      <c r="AL1204">
        <v>2.877423E-3</v>
      </c>
      <c r="AM1204">
        <v>-1.78538E-2</v>
      </c>
      <c r="AN1204">
        <v>0.13670570000000001</v>
      </c>
      <c r="AO1204">
        <v>-4.6006110000000001E-3</v>
      </c>
      <c r="AP1204">
        <v>-8.5975190000000007E-2</v>
      </c>
      <c r="AQ1204">
        <v>7.3380779999999996E-3</v>
      </c>
      <c r="AR1204">
        <v>6.0159209999999998E-2</v>
      </c>
      <c r="AS1204">
        <v>-1.78995E-3</v>
      </c>
      <c r="AT1204">
        <v>-4.6052089999999999E-3</v>
      </c>
      <c r="AU1204">
        <v>7.7152619999999999E-4</v>
      </c>
      <c r="AV1204">
        <v>759.08630000000005</v>
      </c>
      <c r="AW1204">
        <v>7.03965</v>
      </c>
      <c r="AX1204">
        <v>100.4849</v>
      </c>
      <c r="AY1204">
        <v>4.6262210000000001</v>
      </c>
      <c r="AZ1204">
        <v>1.2574620000000001</v>
      </c>
      <c r="BA1204">
        <v>-1.78538E-2</v>
      </c>
      <c r="BB1204">
        <v>17.904910000000001</v>
      </c>
      <c r="BC1204">
        <v>7.1769900000000003E-3</v>
      </c>
      <c r="BD1204">
        <v>2.1274929999999998E-3</v>
      </c>
      <c r="BE1204">
        <v>0.1624023</v>
      </c>
      <c r="BF1204">
        <v>4.8141320000000001E-2</v>
      </c>
      <c r="BG1204">
        <v>0</v>
      </c>
      <c r="BH1204">
        <v>0</v>
      </c>
      <c r="BI1204">
        <v>50</v>
      </c>
      <c r="BJ1204">
        <v>0</v>
      </c>
      <c r="BK1204">
        <v>4.187214</v>
      </c>
      <c r="BL1204">
        <v>0.64961219999999997</v>
      </c>
      <c r="BM1204">
        <v>0.82364230000000005</v>
      </c>
      <c r="BN1204">
        <v>5.0709910000000002</v>
      </c>
      <c r="BO1204">
        <v>78.870670000000004</v>
      </c>
      <c r="BP1204">
        <v>1.2608980000000001</v>
      </c>
      <c r="BQ1204">
        <v>-1033.999</v>
      </c>
      <c r="BR1204">
        <v>-0.78855149999999996</v>
      </c>
      <c r="BS1204">
        <v>-699.65449999999998</v>
      </c>
      <c r="BT1204">
        <v>551.63260000000002</v>
      </c>
      <c r="BU1204">
        <v>34657.300000000003</v>
      </c>
      <c r="BV1204">
        <v>34440.01</v>
      </c>
      <c r="BW1204">
        <v>875.15309999999999</v>
      </c>
      <c r="BX1204">
        <v>1397.153</v>
      </c>
      <c r="BY1204">
        <v>1179.865</v>
      </c>
      <c r="BZ1204">
        <v>4.7642160000000003E-2</v>
      </c>
      <c r="CA1204" t="s">
        <v>98</v>
      </c>
      <c r="CB1204" t="s">
        <v>98</v>
      </c>
      <c r="CC1204">
        <v>182.01249999999999</v>
      </c>
      <c r="CD1204">
        <v>184.179</v>
      </c>
      <c r="CE1204" t="s">
        <v>98</v>
      </c>
      <c r="CF1204" t="s">
        <v>98</v>
      </c>
      <c r="CG1204" t="s">
        <v>98</v>
      </c>
      <c r="CH1204">
        <v>0</v>
      </c>
      <c r="CI1204">
        <v>0</v>
      </c>
      <c r="CJ1204">
        <v>0</v>
      </c>
      <c r="CK1204">
        <v>0</v>
      </c>
      <c r="CL1204">
        <v>0</v>
      </c>
      <c r="CM1204">
        <v>-6.6317279999999998</v>
      </c>
      <c r="CN1204">
        <v>5.2472810000000001</v>
      </c>
      <c r="CO1204">
        <v>11.008470000000001</v>
      </c>
      <c r="CP1204">
        <v>600</v>
      </c>
      <c r="CQ1204" s="3">
        <f t="shared" si="36"/>
        <v>396.5139109398898</v>
      </c>
      <c r="CR1204" s="3">
        <f t="shared" si="37"/>
        <v>6.4295015954721633</v>
      </c>
    </row>
    <row r="1205" spans="1:96" customFormat="1" x14ac:dyDescent="0.25">
      <c r="A1205" s="1">
        <v>42364.0625</v>
      </c>
      <c r="B1205">
        <v>2476</v>
      </c>
      <c r="C1205">
        <v>4.3348570000000004</v>
      </c>
      <c r="D1205">
        <v>7.2402389999999997E-2</v>
      </c>
      <c r="E1205">
        <v>0.23998130000000001</v>
      </c>
      <c r="F1205">
        <v>7.6920600000000006E-2</v>
      </c>
      <c r="G1205">
        <v>-7.3398589999999998E-3</v>
      </c>
      <c r="H1205">
        <v>-3.0630069999999999E-2</v>
      </c>
      <c r="I1205">
        <v>3.432048E-3</v>
      </c>
      <c r="J1205">
        <v>0.45483649999999998</v>
      </c>
      <c r="K1205">
        <v>6.2378980000000001E-2</v>
      </c>
      <c r="L1205">
        <v>-4.1653669999999997E-3</v>
      </c>
      <c r="M1205">
        <v>0.94802090000000006</v>
      </c>
      <c r="N1205">
        <v>-5.7440209999999998E-2</v>
      </c>
      <c r="O1205">
        <v>0.33217279999999999</v>
      </c>
      <c r="P1205">
        <v>9.8755609999999994</v>
      </c>
      <c r="Q1205">
        <v>9.8652359999999994</v>
      </c>
      <c r="R1205">
        <v>84.970860000000002</v>
      </c>
      <c r="S1205">
        <v>2.6190259999999999</v>
      </c>
      <c r="T1205">
        <v>95.029139999999998</v>
      </c>
      <c r="U1205">
        <v>0.86481090000000005</v>
      </c>
      <c r="V1205">
        <v>9.8272790000000008</v>
      </c>
      <c r="W1205">
        <v>1.124004</v>
      </c>
      <c r="X1205">
        <v>5.3696650000000004</v>
      </c>
      <c r="Y1205">
        <v>180</v>
      </c>
      <c r="Z1205">
        <v>18000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6.2717190000000003E-3</v>
      </c>
      <c r="AH1205">
        <v>19.97364</v>
      </c>
      <c r="AI1205">
        <v>3.1558639999999998</v>
      </c>
      <c r="AJ1205">
        <v>0.21343880000000001</v>
      </c>
      <c r="AK1205">
        <v>1.6084009999999999E-2</v>
      </c>
      <c r="AL1205">
        <v>8.7102620000000006E-2</v>
      </c>
      <c r="AM1205">
        <v>-8.4735420000000006E-3</v>
      </c>
      <c r="AN1205">
        <v>0.1587895</v>
      </c>
      <c r="AO1205">
        <v>-2.01789E-2</v>
      </c>
      <c r="AP1205">
        <v>-0.11770029999999999</v>
      </c>
      <c r="AQ1205">
        <v>8.0537049999999995E-3</v>
      </c>
      <c r="AR1205">
        <v>6.9609420000000005E-2</v>
      </c>
      <c r="AS1205">
        <v>-5.0173199999999996E-3</v>
      </c>
      <c r="AT1205">
        <v>-1.7139560000000002E-2</v>
      </c>
      <c r="AU1205">
        <v>2.498601E-3</v>
      </c>
      <c r="AV1205">
        <v>758.03629999999998</v>
      </c>
      <c r="AW1205">
        <v>6.7968859999999998</v>
      </c>
      <c r="AX1205">
        <v>100.43980000000001</v>
      </c>
      <c r="AY1205">
        <v>4.5958940000000004</v>
      </c>
      <c r="AZ1205">
        <v>1.257182</v>
      </c>
      <c r="BA1205">
        <v>-8.4735420000000006E-3</v>
      </c>
      <c r="BB1205">
        <v>19.651039999999998</v>
      </c>
      <c r="BC1205">
        <v>7.8662479999999993E-3</v>
      </c>
      <c r="BD1205">
        <v>6.8790129999999998E-3</v>
      </c>
      <c r="BE1205">
        <v>0.17209859999999999</v>
      </c>
      <c r="BF1205">
        <v>0.15049979999999999</v>
      </c>
      <c r="BG1205">
        <v>0</v>
      </c>
      <c r="BH1205">
        <v>0</v>
      </c>
      <c r="BI1205">
        <v>50</v>
      </c>
      <c r="BJ1205">
        <v>0</v>
      </c>
      <c r="BK1205">
        <v>4.2001289999999996</v>
      </c>
      <c r="BL1205">
        <v>0.62538970000000005</v>
      </c>
      <c r="BM1205">
        <v>0.82438990000000001</v>
      </c>
      <c r="BN1205">
        <v>4.881678</v>
      </c>
      <c r="BO1205">
        <v>75.860919999999993</v>
      </c>
      <c r="BP1205">
        <v>1.2607189999999999</v>
      </c>
      <c r="BQ1205">
        <v>-1051.3209999999999</v>
      </c>
      <c r="BR1205">
        <v>-0.7668412</v>
      </c>
      <c r="BS1205">
        <v>-704.58569999999997</v>
      </c>
      <c r="BT1205">
        <v>540.25080000000003</v>
      </c>
      <c r="BU1205">
        <v>34567.14</v>
      </c>
      <c r="BV1205">
        <v>34373.629999999997</v>
      </c>
      <c r="BW1205">
        <v>874.85580000000004</v>
      </c>
      <c r="BX1205">
        <v>1352.1210000000001</v>
      </c>
      <c r="BY1205">
        <v>1158.606</v>
      </c>
      <c r="BZ1205">
        <v>5.9406069999999998E-2</v>
      </c>
      <c r="CA1205" t="s">
        <v>98</v>
      </c>
      <c r="CB1205" t="s">
        <v>98</v>
      </c>
      <c r="CC1205">
        <v>181.81120000000001</v>
      </c>
      <c r="CD1205">
        <v>184.196</v>
      </c>
      <c r="CE1205" t="s">
        <v>98</v>
      </c>
      <c r="CF1205" t="s">
        <v>98</v>
      </c>
      <c r="CG1205" t="s">
        <v>98</v>
      </c>
      <c r="CH1205">
        <v>0</v>
      </c>
      <c r="CI1205">
        <v>0</v>
      </c>
      <c r="CJ1205">
        <v>0</v>
      </c>
      <c r="CK1205">
        <v>0</v>
      </c>
      <c r="CL1205">
        <v>0</v>
      </c>
      <c r="CM1205">
        <v>-6.7723979999999999</v>
      </c>
      <c r="CN1205">
        <v>5.1559439999999999</v>
      </c>
      <c r="CO1205">
        <v>11.00403</v>
      </c>
      <c r="CP1205">
        <v>600</v>
      </c>
      <c r="CQ1205" s="3">
        <f t="shared" si="36"/>
        <v>396.09998467434372</v>
      </c>
      <c r="CR1205" s="3">
        <f t="shared" si="37"/>
        <v>6.4350378311155305</v>
      </c>
    </row>
    <row r="1206" spans="1:96" customFormat="1" x14ac:dyDescent="0.25">
      <c r="A1206" s="1">
        <v>42364.083333333336</v>
      </c>
      <c r="B1206">
        <v>2477</v>
      </c>
      <c r="C1206">
        <v>4.9967709999999999</v>
      </c>
      <c r="D1206">
        <v>9.7230919999999998E-2</v>
      </c>
      <c r="E1206">
        <v>0.27808559999999999</v>
      </c>
      <c r="F1206">
        <v>7.4502330000000005E-2</v>
      </c>
      <c r="G1206">
        <v>5.9598799999999999E-3</v>
      </c>
      <c r="H1206">
        <v>-2.506015E-2</v>
      </c>
      <c r="I1206">
        <v>3.9556579999999999E-3</v>
      </c>
      <c r="J1206">
        <v>0.57723550000000001</v>
      </c>
      <c r="K1206">
        <v>-6.380545E-2</v>
      </c>
      <c r="L1206">
        <v>-2.4902710000000001E-3</v>
      </c>
      <c r="M1206">
        <v>0.84775959999999995</v>
      </c>
      <c r="N1206">
        <v>-7.7291520000000002E-2</v>
      </c>
      <c r="O1206">
        <v>0.36211919999999997</v>
      </c>
      <c r="P1206">
        <v>9.933351</v>
      </c>
      <c r="Q1206">
        <v>9.9163200000000007</v>
      </c>
      <c r="R1206">
        <v>89.72869</v>
      </c>
      <c r="S1206">
        <v>3.353955</v>
      </c>
      <c r="T1206">
        <v>90.271299999999997</v>
      </c>
      <c r="U1206">
        <v>4.6956070000000003E-2</v>
      </c>
      <c r="V1206">
        <v>9.9162269999999992</v>
      </c>
      <c r="W1206">
        <v>1.0658829999999999</v>
      </c>
      <c r="X1206">
        <v>5.2874309999999998</v>
      </c>
      <c r="Y1206">
        <v>180</v>
      </c>
      <c r="Z1206">
        <v>18000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1.4241169999999999E-3</v>
      </c>
      <c r="AH1206">
        <v>25.90231</v>
      </c>
      <c r="AI1206">
        <v>3.4735610000000001</v>
      </c>
      <c r="AJ1206">
        <v>0.23889759999999999</v>
      </c>
      <c r="AK1206">
        <v>1.2281230000000001E-2</v>
      </c>
      <c r="AL1206">
        <v>6.0496540000000001E-2</v>
      </c>
      <c r="AM1206">
        <v>-1.6352149999999999E-2</v>
      </c>
      <c r="AN1206">
        <v>0.1461065</v>
      </c>
      <c r="AO1206">
        <v>5.0329270000000004E-3</v>
      </c>
      <c r="AP1206">
        <v>-9.1355690000000003E-2</v>
      </c>
      <c r="AQ1206">
        <v>1.045696E-2</v>
      </c>
      <c r="AR1206">
        <v>6.8855520000000003E-2</v>
      </c>
      <c r="AS1206">
        <v>5.3568440000000004E-3</v>
      </c>
      <c r="AT1206">
        <v>-1.458448E-2</v>
      </c>
      <c r="AU1206">
        <v>2.74982E-3</v>
      </c>
      <c r="AV1206">
        <v>757.67960000000005</v>
      </c>
      <c r="AW1206">
        <v>6.7661230000000003</v>
      </c>
      <c r="AX1206">
        <v>100.4213</v>
      </c>
      <c r="AY1206">
        <v>4.5174659999999998</v>
      </c>
      <c r="AZ1206">
        <v>1.2573240000000001</v>
      </c>
      <c r="BA1206">
        <v>-1.6352149999999999E-2</v>
      </c>
      <c r="BB1206">
        <v>25.514970000000002</v>
      </c>
      <c r="BC1206">
        <v>1.0207340000000001E-2</v>
      </c>
      <c r="BD1206">
        <v>7.5689260000000001E-3</v>
      </c>
      <c r="BE1206">
        <v>0.2224112</v>
      </c>
      <c r="BF1206">
        <v>0.16492190000000001</v>
      </c>
      <c r="BG1206">
        <v>0</v>
      </c>
      <c r="BH1206">
        <v>0</v>
      </c>
      <c r="BI1206">
        <v>50</v>
      </c>
      <c r="BJ1206">
        <v>0</v>
      </c>
      <c r="BK1206">
        <v>4.1232819999999997</v>
      </c>
      <c r="BL1206">
        <v>0.6206663</v>
      </c>
      <c r="BM1206">
        <v>0.81995399999999996</v>
      </c>
      <c r="BN1206">
        <v>4.8461509999999999</v>
      </c>
      <c r="BO1206">
        <v>75.695260000000005</v>
      </c>
      <c r="BP1206">
        <v>1.260524</v>
      </c>
      <c r="BQ1206">
        <v>-1052.9359999999999</v>
      </c>
      <c r="BR1206">
        <v>-0.76658230000000005</v>
      </c>
      <c r="BS1206">
        <v>-702.67100000000005</v>
      </c>
      <c r="BT1206">
        <v>538.58159999999998</v>
      </c>
      <c r="BU1206">
        <v>34503.949999999997</v>
      </c>
      <c r="BV1206">
        <v>34315.64</v>
      </c>
      <c r="BW1206">
        <v>874.44460000000004</v>
      </c>
      <c r="BX1206">
        <v>1351.46</v>
      </c>
      <c r="BY1206">
        <v>1163.144</v>
      </c>
      <c r="BZ1206">
        <v>5.4112680000000003E-2</v>
      </c>
      <c r="CA1206" t="s">
        <v>98</v>
      </c>
      <c r="CB1206" t="s">
        <v>98</v>
      </c>
      <c r="CC1206">
        <v>181.93539999999999</v>
      </c>
      <c r="CD1206">
        <v>184.21350000000001</v>
      </c>
      <c r="CE1206" t="s">
        <v>98</v>
      </c>
      <c r="CF1206" t="s">
        <v>98</v>
      </c>
      <c r="CG1206" t="s">
        <v>98</v>
      </c>
      <c r="CH1206">
        <v>0</v>
      </c>
      <c r="CI1206">
        <v>0</v>
      </c>
      <c r="CJ1206">
        <v>0</v>
      </c>
      <c r="CK1206">
        <v>0</v>
      </c>
      <c r="CL1206">
        <v>0</v>
      </c>
      <c r="CM1206">
        <v>-6.7333869999999996</v>
      </c>
      <c r="CN1206">
        <v>5.1449740000000004</v>
      </c>
      <c r="CO1206">
        <v>10.99625</v>
      </c>
      <c r="CP1206">
        <v>600</v>
      </c>
      <c r="CQ1206" s="3">
        <f t="shared" si="36"/>
        <v>395.87471742528152</v>
      </c>
      <c r="CR1206" s="3">
        <f t="shared" si="37"/>
        <v>6.402185891950575</v>
      </c>
    </row>
    <row r="1207" spans="1:96" customFormat="1" x14ac:dyDescent="0.25">
      <c r="A1207" s="1">
        <v>42364.104166666664</v>
      </c>
      <c r="B1207">
        <v>2478</v>
      </c>
      <c r="C1207">
        <v>4.3166029999999997</v>
      </c>
      <c r="D1207">
        <v>0.1118262</v>
      </c>
      <c r="E1207">
        <v>0.29815639999999999</v>
      </c>
      <c r="F1207">
        <v>8.9172029999999999E-2</v>
      </c>
      <c r="G1207">
        <v>-1.8410060000000001E-3</v>
      </c>
      <c r="H1207">
        <v>-3.1648120000000002E-2</v>
      </c>
      <c r="I1207">
        <v>3.4155700000000002E-3</v>
      </c>
      <c r="J1207">
        <v>0.495784</v>
      </c>
      <c r="K1207">
        <v>-1.951547E-2</v>
      </c>
      <c r="L1207">
        <v>-2.2554080000000001E-2</v>
      </c>
      <c r="M1207">
        <v>0.86012239999999995</v>
      </c>
      <c r="N1207">
        <v>-8.5988549999999997E-2</v>
      </c>
      <c r="O1207">
        <v>0.36807380000000001</v>
      </c>
      <c r="P1207">
        <v>10.5343</v>
      </c>
      <c r="Q1207">
        <v>10.522550000000001</v>
      </c>
      <c r="R1207">
        <v>91.616619999999998</v>
      </c>
      <c r="S1207">
        <v>2.7056900000000002</v>
      </c>
      <c r="T1207">
        <v>88.383390000000006</v>
      </c>
      <c r="U1207">
        <v>-0.29685739999999999</v>
      </c>
      <c r="V1207">
        <v>10.518359999999999</v>
      </c>
      <c r="W1207">
        <v>1.096571</v>
      </c>
      <c r="X1207">
        <v>5.1333609999999998</v>
      </c>
      <c r="Y1207">
        <v>180</v>
      </c>
      <c r="Z1207">
        <v>18000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5.6435460000000002E-3</v>
      </c>
      <c r="AH1207">
        <v>31.004249999999999</v>
      </c>
      <c r="AI1207">
        <v>2.4955180000000001</v>
      </c>
      <c r="AJ1207">
        <v>0.33237109999999997</v>
      </c>
      <c r="AK1207">
        <v>7.9627559999999997E-3</v>
      </c>
      <c r="AL1207">
        <v>0.12808240000000001</v>
      </c>
      <c r="AM1207">
        <v>-1.205313E-2</v>
      </c>
      <c r="AN1207">
        <v>0.1304129</v>
      </c>
      <c r="AO1207">
        <v>-1.3531369999999999E-3</v>
      </c>
      <c r="AP1207">
        <v>-7.3312180000000005E-2</v>
      </c>
      <c r="AQ1207">
        <v>1.254946E-2</v>
      </c>
      <c r="AR1207">
        <v>8.6183239999999994E-2</v>
      </c>
      <c r="AS1207">
        <v>-1.680186E-3</v>
      </c>
      <c r="AT1207">
        <v>-2.3205159999999999E-2</v>
      </c>
      <c r="AU1207">
        <v>1.9746120000000002E-3</v>
      </c>
      <c r="AV1207">
        <v>758.32759999999996</v>
      </c>
      <c r="AW1207">
        <v>6.7362960000000003</v>
      </c>
      <c r="AX1207">
        <v>100.4136</v>
      </c>
      <c r="AY1207">
        <v>4.3675709999999999</v>
      </c>
      <c r="AZ1207">
        <v>1.257927</v>
      </c>
      <c r="BA1207">
        <v>-1.205313E-2</v>
      </c>
      <c r="BB1207">
        <v>30.62068</v>
      </c>
      <c r="BC1207">
        <v>1.225417E-2</v>
      </c>
      <c r="BD1207">
        <v>5.4425080000000004E-3</v>
      </c>
      <c r="BE1207">
        <v>0.26560600000000001</v>
      </c>
      <c r="BF1207">
        <v>0.117965</v>
      </c>
      <c r="BG1207">
        <v>0</v>
      </c>
      <c r="BH1207">
        <v>0</v>
      </c>
      <c r="BI1207">
        <v>50</v>
      </c>
      <c r="BJ1207">
        <v>0</v>
      </c>
      <c r="BK1207">
        <v>3.9838809999999998</v>
      </c>
      <c r="BL1207">
        <v>0.61628629999999995</v>
      </c>
      <c r="BM1207">
        <v>0.81196610000000002</v>
      </c>
      <c r="BN1207">
        <v>4.8143719999999997</v>
      </c>
      <c r="BO1207">
        <v>75.900490000000005</v>
      </c>
      <c r="BP1207">
        <v>1.2609459999999999</v>
      </c>
      <c r="BQ1207">
        <v>-1050.415</v>
      </c>
      <c r="BR1207">
        <v>-0.75814440000000005</v>
      </c>
      <c r="BS1207">
        <v>-706.80880000000002</v>
      </c>
      <c r="BT1207">
        <v>535.8134</v>
      </c>
      <c r="BU1207">
        <v>34513.089999999997</v>
      </c>
      <c r="BV1207">
        <v>34320.879999999997</v>
      </c>
      <c r="BW1207">
        <v>874.44560000000001</v>
      </c>
      <c r="BX1207">
        <v>1360.367</v>
      </c>
      <c r="BY1207">
        <v>1168.1590000000001</v>
      </c>
      <c r="BZ1207">
        <v>6.5434790000000007E-2</v>
      </c>
      <c r="CA1207" t="s">
        <v>98</v>
      </c>
      <c r="CB1207" t="s">
        <v>98</v>
      </c>
      <c r="CC1207">
        <v>182.14410000000001</v>
      </c>
      <c r="CD1207">
        <v>184.2218</v>
      </c>
      <c r="CE1207" t="s">
        <v>98</v>
      </c>
      <c r="CF1207" t="s">
        <v>98</v>
      </c>
      <c r="CG1207" t="s">
        <v>98</v>
      </c>
      <c r="CH1207">
        <v>0</v>
      </c>
      <c r="CI1207">
        <v>0</v>
      </c>
      <c r="CJ1207">
        <v>0</v>
      </c>
      <c r="CK1207">
        <v>0</v>
      </c>
      <c r="CL1207">
        <v>0</v>
      </c>
      <c r="CM1207">
        <v>-6.7484679999999999</v>
      </c>
      <c r="CN1207">
        <v>5.1819410000000001</v>
      </c>
      <c r="CO1207">
        <v>10.988580000000001</v>
      </c>
      <c r="CP1207">
        <v>600</v>
      </c>
      <c r="CQ1207" s="3">
        <f t="shared" si="36"/>
        <v>396.02976242679955</v>
      </c>
      <c r="CR1207" s="3">
        <f t="shared" si="37"/>
        <v>6.3430055028036678</v>
      </c>
    </row>
    <row r="1208" spans="1:96" customFormat="1" x14ac:dyDescent="0.25">
      <c r="A1208" s="1">
        <v>42364.125</v>
      </c>
      <c r="B1208">
        <v>2479</v>
      </c>
      <c r="C1208">
        <v>7.154185</v>
      </c>
      <c r="D1208">
        <v>0.1295193</v>
      </c>
      <c r="E1208">
        <v>0.32083339999999999</v>
      </c>
      <c r="F1208">
        <v>7.7796840000000006E-2</v>
      </c>
      <c r="G1208">
        <v>6.9510120000000001E-4</v>
      </c>
      <c r="H1208">
        <v>-2.4906689999999999E-2</v>
      </c>
      <c r="I1208">
        <v>5.65928E-3</v>
      </c>
      <c r="J1208">
        <v>0.60176929999999995</v>
      </c>
      <c r="K1208">
        <v>-0.1137941</v>
      </c>
      <c r="L1208">
        <v>6.9303910000000002E-3</v>
      </c>
      <c r="M1208">
        <v>0.84335970000000005</v>
      </c>
      <c r="N1208">
        <v>-0.1027005</v>
      </c>
      <c r="O1208">
        <v>0.3872295</v>
      </c>
      <c r="P1208">
        <v>10.55861</v>
      </c>
      <c r="Q1208">
        <v>10.54092</v>
      </c>
      <c r="R1208">
        <v>88.402090000000001</v>
      </c>
      <c r="S1208">
        <v>3.3152539999999999</v>
      </c>
      <c r="T1208">
        <v>91.597899999999996</v>
      </c>
      <c r="U1208">
        <v>0.29393239999999998</v>
      </c>
      <c r="V1208">
        <v>10.53683</v>
      </c>
      <c r="W1208">
        <v>1.132725</v>
      </c>
      <c r="X1208">
        <v>5.1116400000000004</v>
      </c>
      <c r="Y1208">
        <v>180</v>
      </c>
      <c r="Z1208">
        <v>18000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7.0920820000000004E-3</v>
      </c>
      <c r="AH1208">
        <v>32.556950000000001</v>
      </c>
      <c r="AI1208">
        <v>5.2369830000000004</v>
      </c>
      <c r="AJ1208">
        <v>0.26571660000000002</v>
      </c>
      <c r="AK1208">
        <v>-3.2101159999999997E-2</v>
      </c>
      <c r="AL1208">
        <v>0.1220609</v>
      </c>
      <c r="AM1208">
        <v>-1.7141799999999999E-2</v>
      </c>
      <c r="AN1208">
        <v>0.1334477</v>
      </c>
      <c r="AO1208">
        <v>-8.9362130000000001E-3</v>
      </c>
      <c r="AP1208">
        <v>-6.3881460000000001E-2</v>
      </c>
      <c r="AQ1208">
        <v>1.3130070000000001E-2</v>
      </c>
      <c r="AR1208">
        <v>7.3025119999999999E-2</v>
      </c>
      <c r="AS1208">
        <v>1.7265E-3</v>
      </c>
      <c r="AT1208">
        <v>-1.7570829999999999E-2</v>
      </c>
      <c r="AU1208">
        <v>4.1426880000000003E-3</v>
      </c>
      <c r="AV1208">
        <v>758.30830000000003</v>
      </c>
      <c r="AW1208">
        <v>6.6632009999999999</v>
      </c>
      <c r="AX1208">
        <v>100.43300000000001</v>
      </c>
      <c r="AY1208">
        <v>4.3543989999999999</v>
      </c>
      <c r="AZ1208">
        <v>1.258275</v>
      </c>
      <c r="BA1208">
        <v>-1.7141799999999999E-2</v>
      </c>
      <c r="BB1208">
        <v>32.037370000000003</v>
      </c>
      <c r="BC1208">
        <v>1.281648E-2</v>
      </c>
      <c r="BD1208">
        <v>1.1417399999999999E-2</v>
      </c>
      <c r="BE1208">
        <v>0.27478669999999999</v>
      </c>
      <c r="BF1208">
        <v>0.24479029999999999</v>
      </c>
      <c r="BG1208">
        <v>0</v>
      </c>
      <c r="BH1208">
        <v>0</v>
      </c>
      <c r="BI1208">
        <v>50</v>
      </c>
      <c r="BJ1208">
        <v>0</v>
      </c>
      <c r="BK1208">
        <v>3.956366</v>
      </c>
      <c r="BL1208">
        <v>0.60840380000000005</v>
      </c>
      <c r="BM1208">
        <v>0.81039030000000001</v>
      </c>
      <c r="BN1208">
        <v>4.7532670000000001</v>
      </c>
      <c r="BO1208">
        <v>75.075410000000005</v>
      </c>
      <c r="BP1208">
        <v>1.261012</v>
      </c>
      <c r="BQ1208">
        <v>-1052.5920000000001</v>
      </c>
      <c r="BR1208">
        <v>-0.7567758</v>
      </c>
      <c r="BS1208">
        <v>-709.32640000000004</v>
      </c>
      <c r="BT1208">
        <v>536.75419999999997</v>
      </c>
      <c r="BU1208">
        <v>34495.31</v>
      </c>
      <c r="BV1208">
        <v>34301.83</v>
      </c>
      <c r="BW1208">
        <v>874.33519999999999</v>
      </c>
      <c r="BX1208">
        <v>1359.3330000000001</v>
      </c>
      <c r="BY1208">
        <v>1165.8440000000001</v>
      </c>
      <c r="BZ1208">
        <v>5.558279E-2</v>
      </c>
      <c r="CA1208" t="s">
        <v>98</v>
      </c>
      <c r="CB1208" t="s">
        <v>98</v>
      </c>
      <c r="CC1208">
        <v>182.15010000000001</v>
      </c>
      <c r="CD1208">
        <v>184.22720000000001</v>
      </c>
      <c r="CE1208" t="s">
        <v>98</v>
      </c>
      <c r="CF1208" t="s">
        <v>98</v>
      </c>
      <c r="CG1208" t="s">
        <v>98</v>
      </c>
      <c r="CH1208">
        <v>0</v>
      </c>
      <c r="CI1208">
        <v>0</v>
      </c>
      <c r="CJ1208">
        <v>0</v>
      </c>
      <c r="CK1208">
        <v>0</v>
      </c>
      <c r="CL1208">
        <v>0</v>
      </c>
      <c r="CM1208">
        <v>-6.7616829999999997</v>
      </c>
      <c r="CN1208">
        <v>5.1952369999999997</v>
      </c>
      <c r="CO1208">
        <v>10.982760000000001</v>
      </c>
      <c r="CP1208">
        <v>600</v>
      </c>
      <c r="CQ1208" s="3">
        <f t="shared" si="36"/>
        <v>395.92439367392518</v>
      </c>
      <c r="CR1208" s="3">
        <f t="shared" si="37"/>
        <v>6.3313240962672745</v>
      </c>
    </row>
    <row r="1209" spans="1:96" customFormat="1" x14ac:dyDescent="0.25">
      <c r="A1209" s="1">
        <v>42364.145833333336</v>
      </c>
      <c r="B1209">
        <v>2480</v>
      </c>
      <c r="C1209">
        <v>6.9512830000000001</v>
      </c>
      <c r="D1209">
        <v>9.7836670000000001E-2</v>
      </c>
      <c r="E1209">
        <v>0.27883829999999998</v>
      </c>
      <c r="F1209">
        <v>7.8775120000000004E-2</v>
      </c>
      <c r="G1209">
        <v>-3.2026110000000002E-3</v>
      </c>
      <c r="H1209">
        <v>-2.994138E-2</v>
      </c>
      <c r="I1209">
        <v>5.4985060000000002E-3</v>
      </c>
      <c r="J1209">
        <v>0.4993805</v>
      </c>
      <c r="K1209">
        <v>-4.126573E-2</v>
      </c>
      <c r="L1209">
        <v>-5.155817E-3</v>
      </c>
      <c r="M1209">
        <v>0.90073669999999995</v>
      </c>
      <c r="N1209">
        <v>-7.757965E-2</v>
      </c>
      <c r="O1209">
        <v>0.36566009999999999</v>
      </c>
      <c r="P1209">
        <v>10.27947</v>
      </c>
      <c r="Q1209">
        <v>10.26695</v>
      </c>
      <c r="R1209">
        <v>86.693809999999999</v>
      </c>
      <c r="S1209">
        <v>2.8265669999999998</v>
      </c>
      <c r="T1209">
        <v>93.306179999999998</v>
      </c>
      <c r="U1209">
        <v>0.59211689999999995</v>
      </c>
      <c r="V1209">
        <v>10.24982</v>
      </c>
      <c r="W1209">
        <v>1.1481589999999999</v>
      </c>
      <c r="X1209">
        <v>5.1620140000000001</v>
      </c>
      <c r="Y1209">
        <v>180</v>
      </c>
      <c r="Z1209">
        <v>18000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1.038678E-2</v>
      </c>
      <c r="AH1209">
        <v>29.5289</v>
      </c>
      <c r="AI1209">
        <v>5.2092280000000004</v>
      </c>
      <c r="AJ1209">
        <v>0.26196409999999998</v>
      </c>
      <c r="AK1209">
        <v>5.9554129999999997E-3</v>
      </c>
      <c r="AL1209">
        <v>0.12066739999999999</v>
      </c>
      <c r="AM1209">
        <v>-1.25735E-2</v>
      </c>
      <c r="AN1209">
        <v>0.1423497</v>
      </c>
      <c r="AO1209">
        <v>-4.796387E-3</v>
      </c>
      <c r="AP1209">
        <v>-8.2355499999999998E-2</v>
      </c>
      <c r="AQ1209">
        <v>1.190219E-2</v>
      </c>
      <c r="AR1209">
        <v>7.3448529999999998E-2</v>
      </c>
      <c r="AS1209">
        <v>-2.639855E-3</v>
      </c>
      <c r="AT1209">
        <v>-2.0487080000000001E-2</v>
      </c>
      <c r="AU1209">
        <v>4.1205299999999999E-3</v>
      </c>
      <c r="AV1209">
        <v>757.99620000000004</v>
      </c>
      <c r="AW1209">
        <v>6.5964729999999996</v>
      </c>
      <c r="AX1209">
        <v>100.4556</v>
      </c>
      <c r="AY1209">
        <v>4.4122320000000004</v>
      </c>
      <c r="AZ1209">
        <v>1.258337</v>
      </c>
      <c r="BA1209">
        <v>-1.25735E-2</v>
      </c>
      <c r="BB1209">
        <v>29.041360000000001</v>
      </c>
      <c r="BC1209">
        <v>1.1611959999999999E-2</v>
      </c>
      <c r="BD1209">
        <v>1.134832E-2</v>
      </c>
      <c r="BE1209">
        <v>0.24656980000000001</v>
      </c>
      <c r="BF1209">
        <v>0.24097170000000001</v>
      </c>
      <c r="BG1209">
        <v>0</v>
      </c>
      <c r="BH1209">
        <v>0</v>
      </c>
      <c r="BI1209">
        <v>50</v>
      </c>
      <c r="BJ1209">
        <v>0</v>
      </c>
      <c r="BK1209">
        <v>4.012505</v>
      </c>
      <c r="BL1209">
        <v>0.60170789999999996</v>
      </c>
      <c r="BM1209">
        <v>0.81359599999999999</v>
      </c>
      <c r="BN1209">
        <v>4.7000019999999996</v>
      </c>
      <c r="BO1209">
        <v>73.956599999999995</v>
      </c>
      <c r="BP1209">
        <v>1.2610319999999999</v>
      </c>
      <c r="BQ1209">
        <v>-1057.7370000000001</v>
      </c>
      <c r="BR1209">
        <v>-0.7621521</v>
      </c>
      <c r="BS1209">
        <v>-705.32050000000004</v>
      </c>
      <c r="BT1209">
        <v>537.5145</v>
      </c>
      <c r="BU1209">
        <v>34505.660000000003</v>
      </c>
      <c r="BV1209">
        <v>34320.559999999998</v>
      </c>
      <c r="BW1209">
        <v>874.48</v>
      </c>
      <c r="BX1209">
        <v>1347.759</v>
      </c>
      <c r="BY1209">
        <v>1162.6610000000001</v>
      </c>
      <c r="BZ1209">
        <v>4.2348839999999999E-2</v>
      </c>
      <c r="CA1209" t="s">
        <v>98</v>
      </c>
      <c r="CB1209" t="s">
        <v>98</v>
      </c>
      <c r="CC1209">
        <v>181.9659</v>
      </c>
      <c r="CD1209">
        <v>184.2217</v>
      </c>
      <c r="CE1209" t="s">
        <v>98</v>
      </c>
      <c r="CF1209" t="s">
        <v>98</v>
      </c>
      <c r="CG1209" t="s">
        <v>98</v>
      </c>
      <c r="CH1209">
        <v>0</v>
      </c>
      <c r="CI1209">
        <v>0</v>
      </c>
      <c r="CJ1209">
        <v>0</v>
      </c>
      <c r="CK1209">
        <v>0</v>
      </c>
      <c r="CL1209">
        <v>0</v>
      </c>
      <c r="CM1209">
        <v>-6.7644289999999998</v>
      </c>
      <c r="CN1209">
        <v>5.1854839999999998</v>
      </c>
      <c r="CO1209">
        <v>10.97687</v>
      </c>
      <c r="CP1209">
        <v>600</v>
      </c>
      <c r="CQ1209" s="3">
        <f t="shared" si="36"/>
        <v>395.75486471517848</v>
      </c>
      <c r="CR1209" s="3">
        <f t="shared" si="37"/>
        <v>6.3550817438957408</v>
      </c>
    </row>
    <row r="1210" spans="1:96" customFormat="1" x14ac:dyDescent="0.25">
      <c r="A1210" s="1">
        <v>42364.166666666664</v>
      </c>
      <c r="B1210">
        <v>2481</v>
      </c>
      <c r="C1210">
        <v>4.8875770000000003</v>
      </c>
      <c r="D1210">
        <v>7.8387819999999997E-2</v>
      </c>
      <c r="E1210">
        <v>0.24964919999999999</v>
      </c>
      <c r="F1210">
        <v>7.1909669999999995E-2</v>
      </c>
      <c r="G1210">
        <v>8.9388339999999997E-4</v>
      </c>
      <c r="H1210">
        <v>-1.44726E-2</v>
      </c>
      <c r="I1210">
        <v>3.8679579999999999E-3</v>
      </c>
      <c r="J1210">
        <v>0.52073139999999996</v>
      </c>
      <c r="K1210">
        <v>-6.9450020000000001E-2</v>
      </c>
      <c r="L1210">
        <v>2.1831839999999999E-3</v>
      </c>
      <c r="M1210">
        <v>0.78948739999999995</v>
      </c>
      <c r="N1210">
        <v>-6.228645E-2</v>
      </c>
      <c r="O1210">
        <v>0.32531840000000001</v>
      </c>
      <c r="P1210">
        <v>10.190250000000001</v>
      </c>
      <c r="Q1210">
        <v>10.17605</v>
      </c>
      <c r="R1210">
        <v>84.031040000000004</v>
      </c>
      <c r="S1210">
        <v>3.0231129999999999</v>
      </c>
      <c r="T1210">
        <v>95.968959999999996</v>
      </c>
      <c r="U1210">
        <v>1.0582020000000001</v>
      </c>
      <c r="V1210">
        <v>10.12088</v>
      </c>
      <c r="W1210">
        <v>1.1411210000000001</v>
      </c>
      <c r="X1210">
        <v>5.2653379999999999</v>
      </c>
      <c r="Y1210">
        <v>180</v>
      </c>
      <c r="Z1210">
        <v>18000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2.050136E-2</v>
      </c>
      <c r="AH1210">
        <v>19.63992</v>
      </c>
      <c r="AI1210">
        <v>3.7296179999999999</v>
      </c>
      <c r="AJ1210">
        <v>1.307604</v>
      </c>
      <c r="AK1210">
        <v>-1.6424910000000001E-2</v>
      </c>
      <c r="AL1210">
        <v>0.18698200000000001</v>
      </c>
      <c r="AM1210">
        <v>4.6590640000000001E-3</v>
      </c>
      <c r="AN1210">
        <v>0.1445351</v>
      </c>
      <c r="AO1210">
        <v>-1.855633E-3</v>
      </c>
      <c r="AP1210">
        <v>-7.9154009999999997E-2</v>
      </c>
      <c r="AQ1210">
        <v>7.9133699999999994E-3</v>
      </c>
      <c r="AR1210">
        <v>6.9676699999999994E-2</v>
      </c>
      <c r="AS1210">
        <v>1.0751230000000001E-3</v>
      </c>
      <c r="AT1210">
        <v>-5.3968360000000003E-3</v>
      </c>
      <c r="AU1210">
        <v>2.9515660000000001E-3</v>
      </c>
      <c r="AV1210">
        <v>757.72360000000003</v>
      </c>
      <c r="AW1210">
        <v>6.4942219999999997</v>
      </c>
      <c r="AX1210">
        <v>100.4439</v>
      </c>
      <c r="AY1210">
        <v>4.526516</v>
      </c>
      <c r="AZ1210">
        <v>1.257733</v>
      </c>
      <c r="BA1210">
        <v>4.6590640000000001E-3</v>
      </c>
      <c r="BB1210">
        <v>19.308620000000001</v>
      </c>
      <c r="BC1210">
        <v>7.7207159999999999E-3</v>
      </c>
      <c r="BD1210">
        <v>8.1215829999999999E-3</v>
      </c>
      <c r="BE1210">
        <v>0.16145960000000001</v>
      </c>
      <c r="BF1210">
        <v>0.16984270000000001</v>
      </c>
      <c r="BG1210">
        <v>0</v>
      </c>
      <c r="BH1210">
        <v>0</v>
      </c>
      <c r="BI1210">
        <v>50</v>
      </c>
      <c r="BJ1210">
        <v>0</v>
      </c>
      <c r="BK1210">
        <v>4.1363589999999997</v>
      </c>
      <c r="BL1210">
        <v>0.59131739999999999</v>
      </c>
      <c r="BM1210">
        <v>0.82070799999999999</v>
      </c>
      <c r="BN1210">
        <v>4.616778</v>
      </c>
      <c r="BO1210">
        <v>72.049670000000006</v>
      </c>
      <c r="BP1210">
        <v>1.2608029999999999</v>
      </c>
      <c r="BQ1210">
        <v>-1062.7280000000001</v>
      </c>
      <c r="BR1210">
        <v>-0.76115239999999995</v>
      </c>
      <c r="BS1210">
        <v>-708.10720000000003</v>
      </c>
      <c r="BT1210">
        <v>538.93769999999995</v>
      </c>
      <c r="BU1210">
        <v>34591.160000000003</v>
      </c>
      <c r="BV1210">
        <v>34406.839999999997</v>
      </c>
      <c r="BW1210">
        <v>875.08579999999995</v>
      </c>
      <c r="BX1210">
        <v>1341.25</v>
      </c>
      <c r="BY1210">
        <v>1156.932</v>
      </c>
      <c r="BZ1210">
        <v>5.4259399999999999E-2</v>
      </c>
      <c r="CA1210" t="s">
        <v>98</v>
      </c>
      <c r="CB1210" t="s">
        <v>98</v>
      </c>
      <c r="CC1210">
        <v>181.7353</v>
      </c>
      <c r="CD1210">
        <v>184.17769999999999</v>
      </c>
      <c r="CE1210" t="s">
        <v>98</v>
      </c>
      <c r="CF1210" t="s">
        <v>98</v>
      </c>
      <c r="CG1210" t="s">
        <v>98</v>
      </c>
      <c r="CH1210">
        <v>0</v>
      </c>
      <c r="CI1210">
        <v>0</v>
      </c>
      <c r="CJ1210">
        <v>0</v>
      </c>
      <c r="CK1210">
        <v>0</v>
      </c>
      <c r="CL1210">
        <v>0</v>
      </c>
      <c r="CM1210">
        <v>-6.8167590000000002</v>
      </c>
      <c r="CN1210">
        <v>5.2036639999999998</v>
      </c>
      <c r="CO1210">
        <v>10.9732</v>
      </c>
      <c r="CP1210">
        <v>600</v>
      </c>
      <c r="CQ1210" s="3">
        <f t="shared" si="36"/>
        <v>395.82152977909726</v>
      </c>
      <c r="CR1210" s="3">
        <f t="shared" si="37"/>
        <v>6.4077709014329756</v>
      </c>
    </row>
    <row r="1211" spans="1:96" customFormat="1" x14ac:dyDescent="0.25">
      <c r="A1211" s="1">
        <v>42364.1875</v>
      </c>
      <c r="B1211">
        <v>2482</v>
      </c>
      <c r="C1211">
        <v>4.7327680000000001</v>
      </c>
      <c r="D1211">
        <v>7.5372320000000007E-2</v>
      </c>
      <c r="E1211">
        <v>0.2448388</v>
      </c>
      <c r="F1211">
        <v>6.4407500000000006E-2</v>
      </c>
      <c r="G1211">
        <v>-8.5227749999999998E-3</v>
      </c>
      <c r="H1211">
        <v>-2.3232530000000001E-2</v>
      </c>
      <c r="I1211">
        <v>3.7466270000000002E-3</v>
      </c>
      <c r="J1211">
        <v>0.53817459999999995</v>
      </c>
      <c r="K1211">
        <v>0.1076252</v>
      </c>
      <c r="L1211">
        <v>-7.3036689999999996E-3</v>
      </c>
      <c r="M1211">
        <v>0.84560590000000002</v>
      </c>
      <c r="N1211">
        <v>-5.9499450000000002E-2</v>
      </c>
      <c r="O1211">
        <v>0.34207140000000003</v>
      </c>
      <c r="P1211">
        <v>9.6711419999999997</v>
      </c>
      <c r="Q1211">
        <v>9.6573890000000002</v>
      </c>
      <c r="R1211">
        <v>79.459440000000001</v>
      </c>
      <c r="S1211">
        <v>3.0545140000000002</v>
      </c>
      <c r="T1211">
        <v>100.5406</v>
      </c>
      <c r="U1211">
        <v>1.7666379999999999</v>
      </c>
      <c r="V1211">
        <v>9.4944679999999995</v>
      </c>
      <c r="W1211">
        <v>1.222483</v>
      </c>
      <c r="X1211">
        <v>5.2609310000000002</v>
      </c>
      <c r="Y1211">
        <v>180</v>
      </c>
      <c r="Z1211">
        <v>18000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-8.53742E-4</v>
      </c>
      <c r="AH1211">
        <v>22.671810000000001</v>
      </c>
      <c r="AI1211">
        <v>3.396468</v>
      </c>
      <c r="AJ1211">
        <v>0.55975520000000001</v>
      </c>
      <c r="AK1211">
        <v>9.9737580000000006E-2</v>
      </c>
      <c r="AL1211">
        <v>0.11644690000000001</v>
      </c>
      <c r="AM1211">
        <v>-1.719385E-2</v>
      </c>
      <c r="AN1211">
        <v>0.16163949999999999</v>
      </c>
      <c r="AO1211">
        <v>-1.658635E-2</v>
      </c>
      <c r="AP1211">
        <v>-9.357762E-2</v>
      </c>
      <c r="AQ1211">
        <v>9.1483759999999997E-3</v>
      </c>
      <c r="AR1211">
        <v>5.815762E-2</v>
      </c>
      <c r="AS1211">
        <v>-6.6066409999999999E-3</v>
      </c>
      <c r="AT1211">
        <v>-1.2508999999999999E-2</v>
      </c>
      <c r="AU1211">
        <v>2.6887650000000001E-3</v>
      </c>
      <c r="AV1211">
        <v>758.18430000000001</v>
      </c>
      <c r="AW1211">
        <v>6.6515360000000001</v>
      </c>
      <c r="AX1211">
        <v>100.4118</v>
      </c>
      <c r="AY1211">
        <v>4.5040420000000001</v>
      </c>
      <c r="AZ1211">
        <v>1.257336</v>
      </c>
      <c r="BA1211">
        <v>-1.719385E-2</v>
      </c>
      <c r="BB1211">
        <v>22.322040000000001</v>
      </c>
      <c r="BC1211">
        <v>8.9350409999999995E-3</v>
      </c>
      <c r="BD1211">
        <v>7.4050670000000004E-3</v>
      </c>
      <c r="BE1211">
        <v>0.19126409999999999</v>
      </c>
      <c r="BF1211">
        <v>0.1585134</v>
      </c>
      <c r="BG1211">
        <v>0</v>
      </c>
      <c r="BH1211">
        <v>0</v>
      </c>
      <c r="BI1211">
        <v>50</v>
      </c>
      <c r="BJ1211">
        <v>0</v>
      </c>
      <c r="BK1211">
        <v>4.1132369999999998</v>
      </c>
      <c r="BL1211">
        <v>0.60634999999999994</v>
      </c>
      <c r="BM1211">
        <v>0.81937459999999995</v>
      </c>
      <c r="BN1211">
        <v>4.7345410000000001</v>
      </c>
      <c r="BO1211">
        <v>74.001559999999998</v>
      </c>
      <c r="BP1211">
        <v>1.2606889999999999</v>
      </c>
      <c r="BQ1211">
        <v>-1050.1579999999999</v>
      </c>
      <c r="BR1211">
        <v>-0.78189560000000002</v>
      </c>
      <c r="BS1211">
        <v>-697.60580000000004</v>
      </c>
      <c r="BT1211">
        <v>545.39179999999999</v>
      </c>
      <c r="BU1211">
        <v>34556.35</v>
      </c>
      <c r="BV1211">
        <v>34363.51</v>
      </c>
      <c r="BW1211">
        <v>874.76089999999999</v>
      </c>
      <c r="BX1211">
        <v>1355.788</v>
      </c>
      <c r="BY1211">
        <v>1162.9480000000001</v>
      </c>
      <c r="BZ1211">
        <v>5.3082810000000001E-2</v>
      </c>
      <c r="CA1211" t="s">
        <v>98</v>
      </c>
      <c r="CB1211" t="s">
        <v>98</v>
      </c>
      <c r="CC1211">
        <v>181.65950000000001</v>
      </c>
      <c r="CD1211">
        <v>184.19460000000001</v>
      </c>
      <c r="CE1211" t="s">
        <v>98</v>
      </c>
      <c r="CF1211" t="s">
        <v>98</v>
      </c>
      <c r="CG1211" t="s">
        <v>98</v>
      </c>
      <c r="CH1211">
        <v>0</v>
      </c>
      <c r="CI1211">
        <v>0</v>
      </c>
      <c r="CJ1211">
        <v>0</v>
      </c>
      <c r="CK1211">
        <v>0</v>
      </c>
      <c r="CL1211">
        <v>0</v>
      </c>
      <c r="CM1211">
        <v>-6.6786469999999998</v>
      </c>
      <c r="CN1211">
        <v>5.2582680000000002</v>
      </c>
      <c r="CO1211">
        <v>10.965820000000001</v>
      </c>
      <c r="CP1211">
        <v>600</v>
      </c>
      <c r="CQ1211" s="3">
        <f t="shared" si="36"/>
        <v>396.15674005074663</v>
      </c>
      <c r="CR1211" s="3">
        <f t="shared" si="37"/>
        <v>6.3978937288988149</v>
      </c>
    </row>
    <row r="1212" spans="1:96" customFormat="1" x14ac:dyDescent="0.25">
      <c r="A1212" s="1">
        <v>42364.208333333336</v>
      </c>
      <c r="B1212">
        <v>2483</v>
      </c>
      <c r="C1212">
        <v>6.311782</v>
      </c>
      <c r="D1212">
        <v>6.4900689999999997E-2</v>
      </c>
      <c r="E1212">
        <v>0.2272392</v>
      </c>
      <c r="F1212">
        <v>7.4867669999999997E-2</v>
      </c>
      <c r="G1212">
        <v>9.9574889999999999E-3</v>
      </c>
      <c r="H1212">
        <v>-1.8218330000000001E-2</v>
      </c>
      <c r="I1212">
        <v>4.9985710000000003E-3</v>
      </c>
      <c r="J1212">
        <v>0.59479559999999998</v>
      </c>
      <c r="K1212">
        <v>0.1110753</v>
      </c>
      <c r="L1212">
        <v>4.8512490000000002E-3</v>
      </c>
      <c r="M1212">
        <v>0.82110689999999997</v>
      </c>
      <c r="N1212">
        <v>-5.1409280000000002E-2</v>
      </c>
      <c r="O1212">
        <v>0.33980739999999998</v>
      </c>
      <c r="P1212">
        <v>9.5807029999999997</v>
      </c>
      <c r="Q1212">
        <v>9.5639260000000004</v>
      </c>
      <c r="R1212">
        <v>78.472040000000007</v>
      </c>
      <c r="S1212">
        <v>3.3896199999999999</v>
      </c>
      <c r="T1212">
        <v>101.52800000000001</v>
      </c>
      <c r="U1212">
        <v>1.9113119999999999</v>
      </c>
      <c r="V1212">
        <v>9.3709589999999992</v>
      </c>
      <c r="W1212">
        <v>1.214332</v>
      </c>
      <c r="X1212">
        <v>5.2891649999999997</v>
      </c>
      <c r="Y1212">
        <v>180</v>
      </c>
      <c r="Z1212">
        <v>18000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1.372191E-2</v>
      </c>
      <c r="AH1212">
        <v>27.668710000000001</v>
      </c>
      <c r="AI1212">
        <v>4.6774089999999999</v>
      </c>
      <c r="AJ1212">
        <v>0.45283050000000002</v>
      </c>
      <c r="AK1212">
        <v>5.2134470000000002E-2</v>
      </c>
      <c r="AL1212">
        <v>0.17153950000000001</v>
      </c>
      <c r="AM1212">
        <v>-7.419508E-3</v>
      </c>
      <c r="AN1212">
        <v>0.18310389999999999</v>
      </c>
      <c r="AO1212">
        <v>9.2526080000000007E-3</v>
      </c>
      <c r="AP1212">
        <v>-5.1220990000000001E-2</v>
      </c>
      <c r="AQ1212">
        <v>1.1143739999999999E-2</v>
      </c>
      <c r="AR1212">
        <v>6.9112370000000006E-2</v>
      </c>
      <c r="AS1212">
        <v>8.8320810000000003E-3</v>
      </c>
      <c r="AT1212">
        <v>-1.2327919999999999E-2</v>
      </c>
      <c r="AU1212">
        <v>3.704241E-3</v>
      </c>
      <c r="AV1212">
        <v>759.70910000000003</v>
      </c>
      <c r="AW1212">
        <v>7.0394899999999998</v>
      </c>
      <c r="AX1212">
        <v>100.386</v>
      </c>
      <c r="AY1212">
        <v>4.4878879999999999</v>
      </c>
      <c r="AZ1212">
        <v>1.256848</v>
      </c>
      <c r="BA1212">
        <v>-7.419508E-3</v>
      </c>
      <c r="BB1212">
        <v>27.190719999999999</v>
      </c>
      <c r="BC1212">
        <v>1.09134E-2</v>
      </c>
      <c r="BD1212">
        <v>1.0228009999999999E-2</v>
      </c>
      <c r="BE1212">
        <v>0.2467425</v>
      </c>
      <c r="BF1212">
        <v>0.23124629999999999</v>
      </c>
      <c r="BG1212">
        <v>0</v>
      </c>
      <c r="BH1212">
        <v>0</v>
      </c>
      <c r="BI1212">
        <v>50</v>
      </c>
      <c r="BJ1212">
        <v>0</v>
      </c>
      <c r="BK1212">
        <v>4.1020770000000004</v>
      </c>
      <c r="BL1212">
        <v>0.64514179999999999</v>
      </c>
      <c r="BM1212">
        <v>0.81873399999999996</v>
      </c>
      <c r="BN1212">
        <v>5.0376409999999998</v>
      </c>
      <c r="BO1212">
        <v>78.797479999999993</v>
      </c>
      <c r="BP1212">
        <v>1.260151</v>
      </c>
      <c r="BQ1212">
        <v>-1037.7929999999999</v>
      </c>
      <c r="BR1212">
        <v>-0.7903616</v>
      </c>
      <c r="BS1212">
        <v>-693.48919999999998</v>
      </c>
      <c r="BT1212">
        <v>548.07360000000006</v>
      </c>
      <c r="BU1212">
        <v>34555.75</v>
      </c>
      <c r="BV1212">
        <v>34351.980000000003</v>
      </c>
      <c r="BW1212">
        <v>874.62339999999995</v>
      </c>
      <c r="BX1212">
        <v>1376.078</v>
      </c>
      <c r="BY1212">
        <v>1172.309</v>
      </c>
      <c r="BZ1212">
        <v>5.0876629999999999E-2</v>
      </c>
      <c r="CA1212" t="s">
        <v>98</v>
      </c>
      <c r="CB1212" t="s">
        <v>98</v>
      </c>
      <c r="CC1212">
        <v>181.8776</v>
      </c>
      <c r="CD1212">
        <v>184.21129999999999</v>
      </c>
      <c r="CE1212" t="s">
        <v>98</v>
      </c>
      <c r="CF1212" t="s">
        <v>98</v>
      </c>
      <c r="CG1212" t="s">
        <v>98</v>
      </c>
      <c r="CH1212">
        <v>0</v>
      </c>
      <c r="CI1212">
        <v>0</v>
      </c>
      <c r="CJ1212">
        <v>0</v>
      </c>
      <c r="CK1212">
        <v>0</v>
      </c>
      <c r="CL1212">
        <v>0</v>
      </c>
      <c r="CM1212">
        <v>-6.6228100000000003</v>
      </c>
      <c r="CN1212">
        <v>5.3120390000000004</v>
      </c>
      <c r="CO1212">
        <v>10.958869999999999</v>
      </c>
      <c r="CP1212">
        <v>600</v>
      </c>
      <c r="CQ1212" s="3">
        <f t="shared" si="36"/>
        <v>397.03237837896256</v>
      </c>
      <c r="CR1212" s="3">
        <f t="shared" si="37"/>
        <v>6.3931490823783141</v>
      </c>
    </row>
    <row r="1213" spans="1:96" customFormat="1" x14ac:dyDescent="0.25">
      <c r="A1213" s="1">
        <v>42364.229166666664</v>
      </c>
      <c r="B1213">
        <v>2484</v>
      </c>
      <c r="C1213">
        <v>5.2650949999999996</v>
      </c>
      <c r="D1213">
        <v>7.7782740000000003E-2</v>
      </c>
      <c r="E1213">
        <v>0.2487597</v>
      </c>
      <c r="F1213">
        <v>7.0935849999999995E-2</v>
      </c>
      <c r="G1213">
        <v>-1.192521E-3</v>
      </c>
      <c r="H1213">
        <v>-2.5102389999999999E-2</v>
      </c>
      <c r="I1213">
        <v>4.1692680000000003E-3</v>
      </c>
      <c r="J1213">
        <v>0.47554849999999999</v>
      </c>
      <c r="K1213">
        <v>-3.6600980000000001E-3</v>
      </c>
      <c r="L1213">
        <v>-2.3453829999999999E-3</v>
      </c>
      <c r="M1213">
        <v>0.78144780000000003</v>
      </c>
      <c r="N1213">
        <v>-6.1836950000000002E-2</v>
      </c>
      <c r="O1213">
        <v>0.32494260000000003</v>
      </c>
      <c r="P1213">
        <v>9.5430639999999993</v>
      </c>
      <c r="Q1213">
        <v>9.5306339999999992</v>
      </c>
      <c r="R1213">
        <v>81.000889999999998</v>
      </c>
      <c r="S1213">
        <v>2.9234149999999999</v>
      </c>
      <c r="T1213">
        <v>98.999110000000002</v>
      </c>
      <c r="U1213">
        <v>1.4907729999999999</v>
      </c>
      <c r="V1213">
        <v>9.4133530000000007</v>
      </c>
      <c r="W1213">
        <v>1.1576649999999999</v>
      </c>
      <c r="X1213">
        <v>5.2571870000000001</v>
      </c>
      <c r="Y1213">
        <v>180</v>
      </c>
      <c r="Z1213">
        <v>18000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-7.4919629999999999E-3</v>
      </c>
      <c r="AH1213">
        <v>10.325530000000001</v>
      </c>
      <c r="AI1213">
        <v>4.6505289999999997</v>
      </c>
      <c r="AJ1213">
        <v>0.33222380000000001</v>
      </c>
      <c r="AK1213">
        <v>-2.2155359999999999E-2</v>
      </c>
      <c r="AL1213">
        <v>0.1439656</v>
      </c>
      <c r="AM1213">
        <v>-2.1695200000000001E-2</v>
      </c>
      <c r="AN1213">
        <v>8.6069229999999997E-2</v>
      </c>
      <c r="AO1213">
        <v>-1.561101E-2</v>
      </c>
      <c r="AP1213">
        <v>-3.4482899999999997E-2</v>
      </c>
      <c r="AQ1213">
        <v>4.0941069999999996E-3</v>
      </c>
      <c r="AR1213">
        <v>6.8272189999999996E-2</v>
      </c>
      <c r="AS1213">
        <v>5.9094840000000002E-4</v>
      </c>
      <c r="AT1213">
        <v>-2.107852E-2</v>
      </c>
      <c r="AU1213">
        <v>3.682612E-3</v>
      </c>
      <c r="AV1213">
        <v>760.66610000000003</v>
      </c>
      <c r="AW1213">
        <v>7.3728699999999998</v>
      </c>
      <c r="AX1213">
        <v>100.38630000000001</v>
      </c>
      <c r="AY1213">
        <v>4.4182759999999996</v>
      </c>
      <c r="AZ1213">
        <v>1.2569650000000001</v>
      </c>
      <c r="BA1213">
        <v>-2.1695200000000001E-2</v>
      </c>
      <c r="BB1213">
        <v>9.9896209999999996</v>
      </c>
      <c r="BC1213">
        <v>4.0152319999999997E-3</v>
      </c>
      <c r="BD1213">
        <v>1.0187999999999999E-2</v>
      </c>
      <c r="BE1213">
        <v>9.4960500000000003E-2</v>
      </c>
      <c r="BF1213">
        <v>0.24094689999999999</v>
      </c>
      <c r="BG1213">
        <v>0</v>
      </c>
      <c r="BH1213">
        <v>0</v>
      </c>
      <c r="BI1213">
        <v>50</v>
      </c>
      <c r="BJ1213">
        <v>0</v>
      </c>
      <c r="BK1213">
        <v>4.0379909999999999</v>
      </c>
      <c r="BL1213">
        <v>0.68021770000000004</v>
      </c>
      <c r="BM1213">
        <v>0.81505490000000003</v>
      </c>
      <c r="BN1213">
        <v>5.3127620000000002</v>
      </c>
      <c r="BO1213">
        <v>83.456680000000006</v>
      </c>
      <c r="BP1213">
        <v>1.2599499999999999</v>
      </c>
      <c r="BQ1213">
        <v>-1030.857</v>
      </c>
      <c r="BR1213">
        <v>-0.78994719999999996</v>
      </c>
      <c r="BS1213">
        <v>-694.61490000000003</v>
      </c>
      <c r="BT1213">
        <v>548.60820000000001</v>
      </c>
      <c r="BU1213">
        <v>34579.74</v>
      </c>
      <c r="BV1213">
        <v>34367.379999999997</v>
      </c>
      <c r="BW1213">
        <v>874.67319999999995</v>
      </c>
      <c r="BX1213">
        <v>1392.53</v>
      </c>
      <c r="BY1213">
        <v>1180.164</v>
      </c>
      <c r="BZ1213">
        <v>5.6316930000000001E-2</v>
      </c>
      <c r="CA1213" t="s">
        <v>98</v>
      </c>
      <c r="CB1213" t="s">
        <v>98</v>
      </c>
      <c r="CC1213">
        <v>182.1103</v>
      </c>
      <c r="CD1213">
        <v>184.20830000000001</v>
      </c>
      <c r="CE1213" t="s">
        <v>98</v>
      </c>
      <c r="CF1213" t="s">
        <v>98</v>
      </c>
      <c r="CG1213" t="s">
        <v>98</v>
      </c>
      <c r="CH1213">
        <v>0</v>
      </c>
      <c r="CI1213">
        <v>0</v>
      </c>
      <c r="CJ1213">
        <v>0</v>
      </c>
      <c r="CK1213">
        <v>0</v>
      </c>
      <c r="CL1213">
        <v>0</v>
      </c>
      <c r="CM1213">
        <v>-6.6341710000000003</v>
      </c>
      <c r="CN1213">
        <v>5.3493909999999998</v>
      </c>
      <c r="CO1213">
        <v>10.95228</v>
      </c>
      <c r="CP1213">
        <v>600</v>
      </c>
      <c r="CQ1213" s="3">
        <f t="shared" si="36"/>
        <v>397.43165633679348</v>
      </c>
      <c r="CR1213" s="3">
        <f t="shared" si="37"/>
        <v>6.3658919967063499</v>
      </c>
    </row>
    <row r="1214" spans="1:96" customFormat="1" x14ac:dyDescent="0.25">
      <c r="A1214" s="1">
        <v>42364.25</v>
      </c>
      <c r="B1214">
        <v>2485</v>
      </c>
      <c r="C1214">
        <v>3.653896</v>
      </c>
      <c r="D1214">
        <v>7.2617189999999998E-2</v>
      </c>
      <c r="E1214">
        <v>0.2403699</v>
      </c>
      <c r="F1214">
        <v>6.9643590000000005E-2</v>
      </c>
      <c r="G1214">
        <v>-4.9148669999999998E-3</v>
      </c>
      <c r="H1214">
        <v>-1.304521E-2</v>
      </c>
      <c r="I1214">
        <v>2.8936999999999999E-3</v>
      </c>
      <c r="J1214">
        <v>0.42343399999999998</v>
      </c>
      <c r="K1214">
        <v>2.5375149999999999E-2</v>
      </c>
      <c r="L1214">
        <v>2.8820040000000001E-3</v>
      </c>
      <c r="M1214">
        <v>0.6269361</v>
      </c>
      <c r="N1214">
        <v>-5.7705770000000003E-2</v>
      </c>
      <c r="O1214">
        <v>0.31816149999999999</v>
      </c>
      <c r="P1214">
        <v>9.1152300000000004</v>
      </c>
      <c r="Q1214">
        <v>9.1055419999999998</v>
      </c>
      <c r="R1214">
        <v>84.974930000000001</v>
      </c>
      <c r="S1214">
        <v>2.6405150000000002</v>
      </c>
      <c r="T1214">
        <v>95.025090000000006</v>
      </c>
      <c r="U1214">
        <v>0.79756780000000005</v>
      </c>
      <c r="V1214">
        <v>9.0705299999999998</v>
      </c>
      <c r="W1214">
        <v>1.034978</v>
      </c>
      <c r="X1214">
        <v>5.2915960000000002</v>
      </c>
      <c r="Y1214">
        <v>180</v>
      </c>
      <c r="Z1214">
        <v>18000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-9.230818E-3</v>
      </c>
      <c r="AH1214">
        <v>9.2769790000000008</v>
      </c>
      <c r="AI1214">
        <v>3.1054580000000001</v>
      </c>
      <c r="AJ1214">
        <v>0.33516620000000003</v>
      </c>
      <c r="AK1214">
        <v>7.9446139999999991E-3</v>
      </c>
      <c r="AL1214">
        <v>5.8501450000000003E-2</v>
      </c>
      <c r="AM1214">
        <v>-1.9673349999999999E-2</v>
      </c>
      <c r="AN1214">
        <v>6.3416260000000002E-2</v>
      </c>
      <c r="AO1214">
        <v>-5.6998279999999997E-3</v>
      </c>
      <c r="AP1214">
        <v>-2.3504730000000001E-2</v>
      </c>
      <c r="AQ1214">
        <v>3.6983900000000002E-3</v>
      </c>
      <c r="AR1214">
        <v>6.5953280000000003E-2</v>
      </c>
      <c r="AS1214">
        <v>-4.2410900000000003E-3</v>
      </c>
      <c r="AT1214">
        <v>-1.031291E-2</v>
      </c>
      <c r="AU1214">
        <v>2.4593660000000002E-3</v>
      </c>
      <c r="AV1214">
        <v>761.34590000000003</v>
      </c>
      <c r="AW1214">
        <v>7.5569949999999997</v>
      </c>
      <c r="AX1214">
        <v>100.39</v>
      </c>
      <c r="AY1214">
        <v>4.4316180000000003</v>
      </c>
      <c r="AZ1214">
        <v>1.2568379999999999</v>
      </c>
      <c r="BA1214">
        <v>-1.9673349999999999E-2</v>
      </c>
      <c r="BB1214">
        <v>9.0240720000000003</v>
      </c>
      <c r="BC1214">
        <v>3.6312839999999998E-3</v>
      </c>
      <c r="BD1214">
        <v>6.8112449999999996E-3</v>
      </c>
      <c r="BE1214">
        <v>8.7946209999999997E-2</v>
      </c>
      <c r="BF1214">
        <v>0.16496179999999999</v>
      </c>
      <c r="BG1214">
        <v>0</v>
      </c>
      <c r="BH1214">
        <v>0</v>
      </c>
      <c r="BI1214">
        <v>50</v>
      </c>
      <c r="BJ1214">
        <v>0</v>
      </c>
      <c r="BK1214">
        <v>4.0280670000000001</v>
      </c>
      <c r="BL1214">
        <v>0.70094970000000001</v>
      </c>
      <c r="BM1214">
        <v>0.81448640000000005</v>
      </c>
      <c r="BN1214">
        <v>5.4748830000000002</v>
      </c>
      <c r="BO1214">
        <v>86.060329999999993</v>
      </c>
      <c r="BP1214">
        <v>1.2599</v>
      </c>
      <c r="BQ1214">
        <v>-1022.5650000000001</v>
      </c>
      <c r="BR1214">
        <v>-0.78626589999999996</v>
      </c>
      <c r="BS1214">
        <v>-696.83630000000005</v>
      </c>
      <c r="BT1214">
        <v>547.77800000000002</v>
      </c>
      <c r="BU1214">
        <v>34538.300000000003</v>
      </c>
      <c r="BV1214">
        <v>34316.25</v>
      </c>
      <c r="BW1214">
        <v>874.35850000000005</v>
      </c>
      <c r="BX1214">
        <v>1398.818</v>
      </c>
      <c r="BY1214">
        <v>1176.768</v>
      </c>
      <c r="BZ1214">
        <v>6.1756989999999998E-2</v>
      </c>
      <c r="CA1214" t="s">
        <v>98</v>
      </c>
      <c r="CB1214" t="s">
        <v>98</v>
      </c>
      <c r="CC1214">
        <v>182.18459999999999</v>
      </c>
      <c r="CD1214">
        <v>184.22110000000001</v>
      </c>
      <c r="CE1214" t="s">
        <v>98</v>
      </c>
      <c r="CF1214" t="s">
        <v>98</v>
      </c>
      <c r="CG1214" t="s">
        <v>98</v>
      </c>
      <c r="CH1214">
        <v>0</v>
      </c>
      <c r="CI1214">
        <v>0</v>
      </c>
      <c r="CJ1214">
        <v>0</v>
      </c>
      <c r="CK1214">
        <v>0</v>
      </c>
      <c r="CL1214">
        <v>0</v>
      </c>
      <c r="CM1214">
        <v>-6.6624639999999999</v>
      </c>
      <c r="CN1214">
        <v>5.3914059999999999</v>
      </c>
      <c r="CO1214">
        <v>10.946070000000001</v>
      </c>
      <c r="CP1214">
        <v>600</v>
      </c>
      <c r="CQ1214" s="3">
        <f t="shared" si="36"/>
        <v>397.79129615729983</v>
      </c>
      <c r="CR1214" s="3">
        <f t="shared" si="37"/>
        <v>6.3616795567336943</v>
      </c>
    </row>
    <row r="1215" spans="1:96" customFormat="1" x14ac:dyDescent="0.25">
      <c r="A1215" s="1">
        <v>42364.270833333336</v>
      </c>
      <c r="B1215">
        <v>2486</v>
      </c>
      <c r="C1215">
        <v>1.2944389999999999</v>
      </c>
      <c r="D1215">
        <v>4.2609559999999998E-2</v>
      </c>
      <c r="E1215">
        <v>0.18410270000000001</v>
      </c>
      <c r="F1215">
        <v>7.0446190000000006E-2</v>
      </c>
      <c r="G1215">
        <v>-8.9127249999999998E-3</v>
      </c>
      <c r="H1215">
        <v>-1.164537E-2</v>
      </c>
      <c r="I1215">
        <v>1.0248760000000001E-3</v>
      </c>
      <c r="J1215">
        <v>0.43342439999999999</v>
      </c>
      <c r="K1215">
        <v>7.2314220000000004E-3</v>
      </c>
      <c r="L1215">
        <v>-3.6004819999999999E-3</v>
      </c>
      <c r="M1215">
        <v>0.64977149999999995</v>
      </c>
      <c r="N1215">
        <v>-3.3702030000000001E-2</v>
      </c>
      <c r="O1215">
        <v>0.27441369999999998</v>
      </c>
      <c r="P1215">
        <v>8.359807</v>
      </c>
      <c r="Q1215">
        <v>8.3484540000000003</v>
      </c>
      <c r="R1215">
        <v>82.17989</v>
      </c>
      <c r="S1215">
        <v>2.985036</v>
      </c>
      <c r="T1215">
        <v>97.820130000000006</v>
      </c>
      <c r="U1215">
        <v>1.1359189999999999</v>
      </c>
      <c r="V1215">
        <v>8.2708379999999995</v>
      </c>
      <c r="W1215">
        <v>0.99326179999999997</v>
      </c>
      <c r="X1215">
        <v>5.2611410000000003</v>
      </c>
      <c r="Y1215">
        <v>180</v>
      </c>
      <c r="Z1215">
        <v>18000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-4.3317690000000001E-3</v>
      </c>
      <c r="AH1215">
        <v>7.9300959999999998</v>
      </c>
      <c r="AI1215">
        <v>0.82803150000000003</v>
      </c>
      <c r="AJ1215">
        <v>0.51670760000000004</v>
      </c>
      <c r="AK1215">
        <v>9.7354490000000002E-2</v>
      </c>
      <c r="AL1215">
        <v>8.600497E-2</v>
      </c>
      <c r="AM1215">
        <v>-9.2926510000000007E-3</v>
      </c>
      <c r="AN1215">
        <v>5.1911829999999999E-2</v>
      </c>
      <c r="AO1215">
        <v>-2.8399829999999999E-3</v>
      </c>
      <c r="AP1215">
        <v>-2.3889790000000001E-2</v>
      </c>
      <c r="AQ1215">
        <v>3.2003999999999999E-3</v>
      </c>
      <c r="AR1215">
        <v>6.8168039999999999E-2</v>
      </c>
      <c r="AS1215">
        <v>-8.5278620000000006E-3</v>
      </c>
      <c r="AT1215">
        <v>-8.8861430000000009E-3</v>
      </c>
      <c r="AU1215">
        <v>6.5559660000000003E-4</v>
      </c>
      <c r="AV1215">
        <v>761.82039999999995</v>
      </c>
      <c r="AW1215">
        <v>7.6229149999999999</v>
      </c>
      <c r="AX1215">
        <v>100.4044</v>
      </c>
      <c r="AY1215">
        <v>4.3939979999999998</v>
      </c>
      <c r="AZ1215">
        <v>1.2571490000000001</v>
      </c>
      <c r="BA1215">
        <v>-9.2926510000000007E-3</v>
      </c>
      <c r="BB1215">
        <v>7.8089750000000002</v>
      </c>
      <c r="BC1215">
        <v>3.1436709999999998E-3</v>
      </c>
      <c r="BD1215">
        <v>1.8172100000000001E-3</v>
      </c>
      <c r="BE1215">
        <v>7.6753000000000002E-2</v>
      </c>
      <c r="BF1215">
        <v>4.436735E-2</v>
      </c>
      <c r="BG1215">
        <v>0</v>
      </c>
      <c r="BH1215">
        <v>0</v>
      </c>
      <c r="BI1215">
        <v>50</v>
      </c>
      <c r="BJ1215">
        <v>0</v>
      </c>
      <c r="BK1215">
        <v>3.9876450000000001</v>
      </c>
      <c r="BL1215">
        <v>0.70975750000000004</v>
      </c>
      <c r="BM1215">
        <v>0.81217550000000005</v>
      </c>
      <c r="BN1215">
        <v>5.544486</v>
      </c>
      <c r="BO1215">
        <v>87.389679999999998</v>
      </c>
      <c r="BP1215">
        <v>1.2600880000000001</v>
      </c>
      <c r="BQ1215">
        <v>-1015.278</v>
      </c>
      <c r="BR1215">
        <v>-0.8089018</v>
      </c>
      <c r="BS1215">
        <v>-687.89610000000005</v>
      </c>
      <c r="BT1215">
        <v>556.38829999999996</v>
      </c>
      <c r="BU1215">
        <v>34592.959999999999</v>
      </c>
      <c r="BV1215">
        <v>34363.949999999997</v>
      </c>
      <c r="BW1215">
        <v>874.56370000000004</v>
      </c>
      <c r="BX1215">
        <v>1422.3610000000001</v>
      </c>
      <c r="BY1215">
        <v>1193.355</v>
      </c>
      <c r="BZ1215">
        <v>6.8520609999999996E-2</v>
      </c>
      <c r="CA1215" t="s">
        <v>98</v>
      </c>
      <c r="CB1215" t="s">
        <v>98</v>
      </c>
      <c r="CC1215">
        <v>182.19380000000001</v>
      </c>
      <c r="CD1215">
        <v>184.21789999999999</v>
      </c>
      <c r="CE1215" t="s">
        <v>98</v>
      </c>
      <c r="CF1215" t="s">
        <v>98</v>
      </c>
      <c r="CG1215" t="s">
        <v>98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-6.5381729999999996</v>
      </c>
      <c r="CN1215">
        <v>5.4302339999999996</v>
      </c>
      <c r="CO1215">
        <v>10.93951</v>
      </c>
      <c r="CP1215">
        <v>600</v>
      </c>
      <c r="CQ1215" s="3">
        <f t="shared" si="36"/>
        <v>397.92819057498946</v>
      </c>
      <c r="CR1215" s="3">
        <f t="shared" si="37"/>
        <v>6.3445551455977371</v>
      </c>
    </row>
    <row r="1216" spans="1:96" customFormat="1" x14ac:dyDescent="0.25">
      <c r="A1216" s="1">
        <v>42364.291666666664</v>
      </c>
      <c r="B1216">
        <v>2487</v>
      </c>
      <c r="C1216">
        <v>2.6906880000000002</v>
      </c>
      <c r="D1216">
        <v>4.12649E-2</v>
      </c>
      <c r="E1216">
        <v>0.18121899999999999</v>
      </c>
      <c r="F1216">
        <v>0.11042780000000001</v>
      </c>
      <c r="G1216">
        <v>-1.4516209999999999E-3</v>
      </c>
      <c r="H1216">
        <v>5.471386E-3</v>
      </c>
      <c r="I1216">
        <v>2.1314089999999999E-3</v>
      </c>
      <c r="J1216">
        <v>0.39590890000000001</v>
      </c>
      <c r="K1216">
        <v>2.2856919999999999E-2</v>
      </c>
      <c r="L1216">
        <v>-2.1500140000000001E-4</v>
      </c>
      <c r="M1216">
        <v>0.61880389999999996</v>
      </c>
      <c r="N1216">
        <v>-3.2839630000000002E-2</v>
      </c>
      <c r="O1216">
        <v>0.27328239999999998</v>
      </c>
      <c r="P1216">
        <v>8.4884889999999995</v>
      </c>
      <c r="Q1216">
        <v>8.4793199999999995</v>
      </c>
      <c r="R1216">
        <v>81.389930000000007</v>
      </c>
      <c r="S1216">
        <v>2.6621959999999998</v>
      </c>
      <c r="T1216">
        <v>98.610079999999996</v>
      </c>
      <c r="U1216">
        <v>1.2694270000000001</v>
      </c>
      <c r="V1216">
        <v>8.383756</v>
      </c>
      <c r="W1216">
        <v>1.015468</v>
      </c>
      <c r="X1216">
        <v>5.3225360000000004</v>
      </c>
      <c r="Y1216">
        <v>180</v>
      </c>
      <c r="Z1216">
        <v>18000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-4.918993E-3</v>
      </c>
      <c r="AH1216">
        <v>7.6563590000000001</v>
      </c>
      <c r="AI1216">
        <v>2.230518</v>
      </c>
      <c r="AJ1216">
        <v>0.34925109999999998</v>
      </c>
      <c r="AK1216">
        <v>1.2126649999999999E-2</v>
      </c>
      <c r="AL1216">
        <v>7.9427590000000006E-2</v>
      </c>
      <c r="AM1216">
        <v>-1.282939E-2</v>
      </c>
      <c r="AN1216">
        <v>7.9740199999999997E-2</v>
      </c>
      <c r="AO1216">
        <v>-2.5484560000000002E-3</v>
      </c>
      <c r="AP1216">
        <v>-1.8291029999999999E-3</v>
      </c>
      <c r="AQ1216">
        <v>3.0575730000000001E-3</v>
      </c>
      <c r="AR1216">
        <v>0.10219110000000001</v>
      </c>
      <c r="AS1216">
        <v>-1.1574599999999999E-3</v>
      </c>
      <c r="AT1216">
        <v>5.5853949999999999E-3</v>
      </c>
      <c r="AU1216">
        <v>1.7668880000000001E-3</v>
      </c>
      <c r="AV1216">
        <v>762.57339999999999</v>
      </c>
      <c r="AW1216">
        <v>7.7390119999999998</v>
      </c>
      <c r="AX1216">
        <v>100.3781</v>
      </c>
      <c r="AY1216">
        <v>4.441605</v>
      </c>
      <c r="AZ1216">
        <v>1.2565310000000001</v>
      </c>
      <c r="BA1216">
        <v>-1.282939E-2</v>
      </c>
      <c r="BB1216">
        <v>7.4604780000000002</v>
      </c>
      <c r="BC1216">
        <v>3.0081109999999999E-3</v>
      </c>
      <c r="BD1216">
        <v>4.9022900000000001E-3</v>
      </c>
      <c r="BE1216">
        <v>7.4488209999999999E-2</v>
      </c>
      <c r="BF1216">
        <v>0.12139270000000001</v>
      </c>
      <c r="BG1216">
        <v>0</v>
      </c>
      <c r="BH1216">
        <v>0</v>
      </c>
      <c r="BI1216">
        <v>50</v>
      </c>
      <c r="BJ1216">
        <v>0</v>
      </c>
      <c r="BK1216">
        <v>4.0204259999999996</v>
      </c>
      <c r="BL1216">
        <v>0.72234880000000001</v>
      </c>
      <c r="BM1216">
        <v>0.81405649999999996</v>
      </c>
      <c r="BN1216">
        <v>5.6421789999999996</v>
      </c>
      <c r="BO1216">
        <v>88.734470000000002</v>
      </c>
      <c r="BP1216">
        <v>1.26006</v>
      </c>
      <c r="BQ1216">
        <v>-1010.972</v>
      </c>
      <c r="BR1216">
        <v>-0.8010699</v>
      </c>
      <c r="BS1216">
        <v>-692.66800000000001</v>
      </c>
      <c r="BT1216">
        <v>554.64200000000005</v>
      </c>
      <c r="BU1216">
        <v>34616.03</v>
      </c>
      <c r="BV1216">
        <v>34379.69</v>
      </c>
      <c r="BW1216">
        <v>874.72199999999998</v>
      </c>
      <c r="BX1216">
        <v>1421.424</v>
      </c>
      <c r="BY1216">
        <v>1185.085</v>
      </c>
      <c r="BZ1216">
        <v>7.1461129999999998E-2</v>
      </c>
      <c r="CA1216" t="s">
        <v>98</v>
      </c>
      <c r="CB1216" t="s">
        <v>98</v>
      </c>
      <c r="CC1216">
        <v>182.19839999999999</v>
      </c>
      <c r="CD1216">
        <v>184.21979999999999</v>
      </c>
      <c r="CE1216" t="s">
        <v>98</v>
      </c>
      <c r="CF1216" t="s">
        <v>98</v>
      </c>
      <c r="CG1216" t="s">
        <v>98</v>
      </c>
      <c r="CH1216">
        <v>0</v>
      </c>
      <c r="CI1216">
        <v>0</v>
      </c>
      <c r="CJ1216">
        <v>0</v>
      </c>
      <c r="CK1216">
        <v>0</v>
      </c>
      <c r="CL1216">
        <v>0</v>
      </c>
      <c r="CM1216">
        <v>-6.6193109999999997</v>
      </c>
      <c r="CN1216">
        <v>5.4642289999999996</v>
      </c>
      <c r="CO1216">
        <v>10.93355</v>
      </c>
      <c r="CP1216">
        <v>600</v>
      </c>
      <c r="CQ1216" s="3">
        <f t="shared" si="36"/>
        <v>398.49421730302879</v>
      </c>
      <c r="CR1216" s="3">
        <f t="shared" si="37"/>
        <v>6.3584970377316292</v>
      </c>
    </row>
    <row r="1217" spans="1:96" customFormat="1" x14ac:dyDescent="0.25">
      <c r="A1217" s="1">
        <v>42364.3125</v>
      </c>
      <c r="B1217">
        <v>2488</v>
      </c>
      <c r="C1217">
        <v>-5.8477899999999998</v>
      </c>
      <c r="D1217">
        <v>4.033457E-2</v>
      </c>
      <c r="E1217">
        <v>0.1793218</v>
      </c>
      <c r="F1217">
        <v>0.1079275</v>
      </c>
      <c r="G1217">
        <v>-1.057521E-2</v>
      </c>
      <c r="H1217">
        <v>-2.8628259999999999E-2</v>
      </c>
      <c r="I1217">
        <v>-4.6404189999999998E-3</v>
      </c>
      <c r="J1217">
        <v>0.43556149999999999</v>
      </c>
      <c r="K1217">
        <v>3.9283720000000001E-2</v>
      </c>
      <c r="L1217">
        <v>4.785053E-3</v>
      </c>
      <c r="M1217">
        <v>0.71382239999999997</v>
      </c>
      <c r="N1217">
        <v>-3.1798300000000002E-2</v>
      </c>
      <c r="O1217">
        <v>0.30318299999999998</v>
      </c>
      <c r="P1217">
        <v>8.6859099999999998</v>
      </c>
      <c r="Q1217">
        <v>8.6751570000000005</v>
      </c>
      <c r="R1217">
        <v>85.219430000000003</v>
      </c>
      <c r="S1217">
        <v>2.8501270000000001</v>
      </c>
      <c r="T1217">
        <v>94.78058</v>
      </c>
      <c r="U1217">
        <v>0.7229873</v>
      </c>
      <c r="V1217">
        <v>8.6449870000000004</v>
      </c>
      <c r="W1217">
        <v>0.98264580000000001</v>
      </c>
      <c r="X1217">
        <v>5.7747359999999999</v>
      </c>
      <c r="Y1217">
        <v>180</v>
      </c>
      <c r="Z1217">
        <v>18000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-2.5983320000000001E-2</v>
      </c>
      <c r="AH1217">
        <v>-0.86063970000000001</v>
      </c>
      <c r="AI1217">
        <v>-5.791817</v>
      </c>
      <c r="AJ1217">
        <v>0.30264059999999998</v>
      </c>
      <c r="AK1217">
        <v>-2.322625E-2</v>
      </c>
      <c r="AL1217">
        <v>3.9683669999999997E-2</v>
      </c>
      <c r="AM1217">
        <v>-1.3046530000000001E-2</v>
      </c>
      <c r="AN1217">
        <v>5.4810780000000003E-2</v>
      </c>
      <c r="AO1217">
        <v>-5.7944809999999998E-3</v>
      </c>
      <c r="AP1217">
        <v>-2.446659E-2</v>
      </c>
      <c r="AQ1217">
        <v>-2.1703170000000001E-4</v>
      </c>
      <c r="AR1217">
        <v>0.1026986</v>
      </c>
      <c r="AS1217">
        <v>-9.8802070000000002E-3</v>
      </c>
      <c r="AT1217">
        <v>-2.5736599999999998E-2</v>
      </c>
      <c r="AU1217">
        <v>-4.5960020000000001E-3</v>
      </c>
      <c r="AV1217">
        <v>761.75149999999996</v>
      </c>
      <c r="AW1217">
        <v>7.9897499999999999</v>
      </c>
      <c r="AX1217">
        <v>100.3668</v>
      </c>
      <c r="AY1217">
        <v>4.8623089999999998</v>
      </c>
      <c r="AZ1217">
        <v>1.2543280000000001</v>
      </c>
      <c r="BA1217">
        <v>-1.3046530000000001E-2</v>
      </c>
      <c r="BB1217">
        <v>-0.52955730000000001</v>
      </c>
      <c r="BC1217">
        <v>-2.137106E-4</v>
      </c>
      <c r="BD1217">
        <v>-1.272307E-2</v>
      </c>
      <c r="BE1217">
        <v>-5.4693500000000004E-3</v>
      </c>
      <c r="BF1217">
        <v>-0.32561299999999999</v>
      </c>
      <c r="BG1217">
        <v>0</v>
      </c>
      <c r="BH1217">
        <v>0</v>
      </c>
      <c r="BI1217">
        <v>50</v>
      </c>
      <c r="BJ1217">
        <v>0</v>
      </c>
      <c r="BK1217">
        <v>4.42821</v>
      </c>
      <c r="BL1217">
        <v>0.75701600000000002</v>
      </c>
      <c r="BM1217">
        <v>0.83769660000000001</v>
      </c>
      <c r="BN1217">
        <v>5.904274</v>
      </c>
      <c r="BO1217">
        <v>90.368750000000006</v>
      </c>
      <c r="BP1217">
        <v>1.2577130000000001</v>
      </c>
      <c r="BQ1217">
        <v>-996.08109999999999</v>
      </c>
      <c r="BR1217">
        <v>-0.78267739999999997</v>
      </c>
      <c r="BS1217">
        <v>-701.59479999999996</v>
      </c>
      <c r="BT1217">
        <v>549.05139999999994</v>
      </c>
      <c r="BU1217">
        <v>34520.160000000003</v>
      </c>
      <c r="BV1217">
        <v>34265.589999999997</v>
      </c>
      <c r="BW1217">
        <v>874.06100000000004</v>
      </c>
      <c r="BX1217">
        <v>1425.7280000000001</v>
      </c>
      <c r="BY1217">
        <v>1171.162</v>
      </c>
      <c r="BZ1217">
        <v>0.10542559999999999</v>
      </c>
      <c r="CA1217" t="s">
        <v>98</v>
      </c>
      <c r="CB1217" t="s">
        <v>98</v>
      </c>
      <c r="CC1217">
        <v>182.2758</v>
      </c>
      <c r="CD1217">
        <v>184.25649999999999</v>
      </c>
      <c r="CE1217" t="s">
        <v>98</v>
      </c>
      <c r="CF1217" t="s">
        <v>98</v>
      </c>
      <c r="CG1217" t="s">
        <v>98</v>
      </c>
      <c r="CH1217">
        <v>0</v>
      </c>
      <c r="CI1217">
        <v>0</v>
      </c>
      <c r="CJ1217">
        <v>0</v>
      </c>
      <c r="CK1217">
        <v>0</v>
      </c>
      <c r="CL1217">
        <v>0</v>
      </c>
      <c r="CM1217">
        <v>-6.708971</v>
      </c>
      <c r="CN1217">
        <v>5.5376459999999996</v>
      </c>
      <c r="CO1217">
        <v>10.930999999999999</v>
      </c>
      <c r="CP1217">
        <v>600</v>
      </c>
      <c r="CQ1217" s="3">
        <f t="shared" si="36"/>
        <v>398.7128929742704</v>
      </c>
      <c r="CR1217" s="3">
        <f t="shared" si="37"/>
        <v>6.5335346123481948</v>
      </c>
    </row>
    <row r="1218" spans="1:96" customFormat="1" x14ac:dyDescent="0.25">
      <c r="A1218" s="1">
        <v>42364.333333333336</v>
      </c>
      <c r="B1218">
        <v>2489</v>
      </c>
      <c r="C1218">
        <v>15.015930000000001</v>
      </c>
      <c r="D1218">
        <v>8.4573099999999991E-3</v>
      </c>
      <c r="E1218">
        <v>8.2193989999999995E-2</v>
      </c>
      <c r="F1218">
        <v>0.27710750000000001</v>
      </c>
      <c r="G1218">
        <v>6.7876500000000006E-2</v>
      </c>
      <c r="H1218">
        <v>8.8262359999999998E-2</v>
      </c>
      <c r="I1218">
        <v>1.193924E-2</v>
      </c>
      <c r="J1218">
        <v>0.50263409999999997</v>
      </c>
      <c r="K1218">
        <v>0.1062379</v>
      </c>
      <c r="L1218">
        <v>6.0377490000000002E-3</v>
      </c>
      <c r="M1218">
        <v>0.72418870000000002</v>
      </c>
      <c r="N1218">
        <v>-3.0310279999999998E-3</v>
      </c>
      <c r="O1218">
        <v>0.28305960000000002</v>
      </c>
      <c r="P1218">
        <v>7.6852520000000002</v>
      </c>
      <c r="Q1218">
        <v>7.670833</v>
      </c>
      <c r="R1218">
        <v>80.275499999999994</v>
      </c>
      <c r="S1218">
        <v>3.5084460000000002</v>
      </c>
      <c r="T1218">
        <v>99.724490000000003</v>
      </c>
      <c r="U1218">
        <v>1.29569</v>
      </c>
      <c r="V1218">
        <v>7.5606159999999996</v>
      </c>
      <c r="W1218">
        <v>0.94689820000000002</v>
      </c>
      <c r="X1218">
        <v>6.3122210000000001</v>
      </c>
      <c r="Y1218">
        <v>180</v>
      </c>
      <c r="Z1218">
        <v>18000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-8.6137439999999996E-2</v>
      </c>
      <c r="AH1218">
        <v>10.538539999999999</v>
      </c>
      <c r="AI1218">
        <v>14.34437</v>
      </c>
      <c r="AJ1218">
        <v>2.2672810000000001</v>
      </c>
      <c r="AK1218">
        <v>-0.54662750000000004</v>
      </c>
      <c r="AL1218">
        <v>-0.62373040000000002</v>
      </c>
      <c r="AM1218">
        <v>-0.12138549999999999</v>
      </c>
      <c r="AN1218">
        <v>7.9263230000000004E-2</v>
      </c>
      <c r="AO1218">
        <v>1.0978949999999999E-2</v>
      </c>
      <c r="AP1218">
        <v>7.4052850000000002E-3</v>
      </c>
      <c r="AQ1218">
        <v>3.9363389999999996E-3</v>
      </c>
      <c r="AR1218">
        <v>0.26729890000000001</v>
      </c>
      <c r="AS1218">
        <v>6.615029E-2</v>
      </c>
      <c r="AT1218">
        <v>8.6794910000000003E-2</v>
      </c>
      <c r="AU1218">
        <v>1.140528E-2</v>
      </c>
      <c r="AV1218">
        <v>758.24869999999999</v>
      </c>
      <c r="AW1218">
        <v>8.2333289999999995</v>
      </c>
      <c r="AX1218">
        <v>100.3635</v>
      </c>
      <c r="AY1218">
        <v>5.3684029999999998</v>
      </c>
      <c r="AZ1218">
        <v>1.251849</v>
      </c>
      <c r="BA1218">
        <v>-0.12138549999999999</v>
      </c>
      <c r="BB1218">
        <v>9.6046680000000002</v>
      </c>
      <c r="BC1218">
        <v>3.866726E-3</v>
      </c>
      <c r="BD1218">
        <v>3.1381350000000002E-2</v>
      </c>
      <c r="BE1218">
        <v>0.1024465</v>
      </c>
      <c r="BF1218">
        <v>0.83142899999999997</v>
      </c>
      <c r="BG1218">
        <v>0</v>
      </c>
      <c r="BH1218">
        <v>0</v>
      </c>
      <c r="BI1218">
        <v>50</v>
      </c>
      <c r="BJ1218">
        <v>0</v>
      </c>
      <c r="BK1218">
        <v>4.8873139999999999</v>
      </c>
      <c r="BL1218">
        <v>0.78930040000000001</v>
      </c>
      <c r="BM1218">
        <v>0.86508799999999997</v>
      </c>
      <c r="BN1218">
        <v>6.1459080000000004</v>
      </c>
      <c r="BO1218">
        <v>91.239329999999995</v>
      </c>
      <c r="BP1218">
        <v>1.255342</v>
      </c>
      <c r="BQ1218">
        <v>-985.06809999999996</v>
      </c>
      <c r="BR1218">
        <v>-0.76016209999999995</v>
      </c>
      <c r="BS1218">
        <v>-719.83669999999995</v>
      </c>
      <c r="BT1218">
        <v>546.76750000000004</v>
      </c>
      <c r="BU1218">
        <v>34534.9</v>
      </c>
      <c r="BV1218">
        <v>34253.360000000001</v>
      </c>
      <c r="BW1218">
        <v>873.97940000000006</v>
      </c>
      <c r="BX1218">
        <v>1452.8679999999999</v>
      </c>
      <c r="BY1218">
        <v>1171.3320000000001</v>
      </c>
      <c r="BZ1218">
        <v>1.077618</v>
      </c>
      <c r="CA1218" t="s">
        <v>98</v>
      </c>
      <c r="CB1218" t="s">
        <v>98</v>
      </c>
      <c r="CC1218">
        <v>182.5942</v>
      </c>
      <c r="CD1218">
        <v>184.29849999999999</v>
      </c>
      <c r="CE1218" t="s">
        <v>98</v>
      </c>
      <c r="CF1218" t="s">
        <v>98</v>
      </c>
      <c r="CG1218" t="s">
        <v>98</v>
      </c>
      <c r="CH1218">
        <v>0</v>
      </c>
      <c r="CI1218">
        <v>0</v>
      </c>
      <c r="CJ1218">
        <v>0</v>
      </c>
      <c r="CK1218">
        <v>0</v>
      </c>
      <c r="CL1218">
        <v>0</v>
      </c>
      <c r="CM1218">
        <v>-6.7322280000000001</v>
      </c>
      <c r="CN1218">
        <v>5.6469399999999998</v>
      </c>
      <c r="CO1218">
        <v>10.92849</v>
      </c>
      <c r="CP1218">
        <v>600</v>
      </c>
      <c r="CQ1218" s="3">
        <f t="shared" ref="CQ1218:CQ1281" si="38">IF(AV1218="NAN","NAN",8.3143*AV1218/44*(AY1218+273.15)/AX1218)</f>
        <v>397.61502484151208</v>
      </c>
      <c r="CR1218" s="3">
        <f t="shared" ref="CR1218:CR1281" si="39">IF(BM1218="NAN","NAN",BM1218/8.3143/(BK1218+273.15)*18*1000)</f>
        <v>6.7360300777804802</v>
      </c>
    </row>
    <row r="1219" spans="1:96" customFormat="1" x14ac:dyDescent="0.25">
      <c r="A1219" s="1">
        <v>42364.354166666664</v>
      </c>
      <c r="B1219">
        <v>2490</v>
      </c>
      <c r="C1219">
        <v>-3.6331349999999998</v>
      </c>
      <c r="D1219">
        <v>9.5206890000000006E-3</v>
      </c>
      <c r="E1219">
        <v>8.7296170000000006E-2</v>
      </c>
      <c r="F1219">
        <v>9.7734020000000005E-2</v>
      </c>
      <c r="G1219">
        <v>2.1330180000000001E-2</v>
      </c>
      <c r="H1219">
        <v>5.690017E-2</v>
      </c>
      <c r="I1219">
        <v>-2.8945429999999999E-3</v>
      </c>
      <c r="J1219">
        <v>0.56733509999999998</v>
      </c>
      <c r="K1219">
        <v>0.13236980000000001</v>
      </c>
      <c r="L1219">
        <v>-1.942664E-3</v>
      </c>
      <c r="M1219">
        <v>0.94218080000000004</v>
      </c>
      <c r="N1219">
        <v>-7.3688479999999999E-3</v>
      </c>
      <c r="O1219">
        <v>0.37293470000000001</v>
      </c>
      <c r="P1219">
        <v>9.5942749999999997</v>
      </c>
      <c r="Q1219">
        <v>9.5789220000000004</v>
      </c>
      <c r="R1219">
        <v>77.772930000000002</v>
      </c>
      <c r="S1219">
        <v>3.2402690000000001</v>
      </c>
      <c r="T1219">
        <v>102.22709999999999</v>
      </c>
      <c r="U1219">
        <v>2.0286900000000001</v>
      </c>
      <c r="V1219">
        <v>9.3616229999999998</v>
      </c>
      <c r="W1219">
        <v>1.235643</v>
      </c>
      <c r="X1219">
        <v>6.7165780000000002</v>
      </c>
      <c r="Y1219">
        <v>180</v>
      </c>
      <c r="Z1219">
        <v>18000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-6.9664550000000006E-2</v>
      </c>
      <c r="AH1219">
        <v>1.038818</v>
      </c>
      <c r="AI1219">
        <v>-3.701889</v>
      </c>
      <c r="AJ1219">
        <v>1.0900609999999999</v>
      </c>
      <c r="AK1219">
        <v>-1.9118070000000001E-2</v>
      </c>
      <c r="AL1219">
        <v>-0.70443849999999997</v>
      </c>
      <c r="AM1219">
        <v>-6.2105599999999997E-2</v>
      </c>
      <c r="AN1219">
        <v>1.377197E-2</v>
      </c>
      <c r="AO1219">
        <v>-1.044899E-3</v>
      </c>
      <c r="AP1219">
        <v>-8.1153330000000006E-3</v>
      </c>
      <c r="AQ1219">
        <v>5.0908539999999997E-4</v>
      </c>
      <c r="AR1219">
        <v>9.7973669999999999E-2</v>
      </c>
      <c r="AS1219">
        <v>2.1294520000000001E-2</v>
      </c>
      <c r="AT1219">
        <v>5.7290010000000002E-2</v>
      </c>
      <c r="AU1219">
        <v>-2.9493200000000001E-3</v>
      </c>
      <c r="AV1219">
        <v>753.81269999999995</v>
      </c>
      <c r="AW1219">
        <v>8.3110689999999998</v>
      </c>
      <c r="AX1219">
        <v>100.3074</v>
      </c>
      <c r="AY1219">
        <v>5.7606120000000001</v>
      </c>
      <c r="AZ1219">
        <v>1.249333</v>
      </c>
      <c r="BA1219">
        <v>-6.2105599999999997E-2</v>
      </c>
      <c r="BB1219">
        <v>1.2421679999999999</v>
      </c>
      <c r="BC1219">
        <v>4.9819610000000005E-4</v>
      </c>
      <c r="BD1219">
        <v>-8.0571429999999992E-3</v>
      </c>
      <c r="BE1219">
        <v>1.340243E-2</v>
      </c>
      <c r="BF1219">
        <v>-0.21675249999999999</v>
      </c>
      <c r="BG1219">
        <v>0</v>
      </c>
      <c r="BH1219">
        <v>0</v>
      </c>
      <c r="BI1219">
        <v>50</v>
      </c>
      <c r="BJ1219">
        <v>0</v>
      </c>
      <c r="BK1219">
        <v>5.3034290000000004</v>
      </c>
      <c r="BL1219">
        <v>0.80690930000000005</v>
      </c>
      <c r="BM1219">
        <v>0.89047399999999999</v>
      </c>
      <c r="BN1219">
        <v>6.273631</v>
      </c>
      <c r="BO1219">
        <v>90.615719999999996</v>
      </c>
      <c r="BP1219">
        <v>1.2533399999999999</v>
      </c>
      <c r="BQ1219">
        <v>-974.44719999999995</v>
      </c>
      <c r="BR1219">
        <v>-0.7466547</v>
      </c>
      <c r="BS1219">
        <v>-742.06100000000004</v>
      </c>
      <c r="BT1219">
        <v>553.9846</v>
      </c>
      <c r="BU1219">
        <v>34629.599999999999</v>
      </c>
      <c r="BV1219">
        <v>34308</v>
      </c>
      <c r="BW1219">
        <v>874.18380000000002</v>
      </c>
      <c r="BX1219">
        <v>1516.5640000000001</v>
      </c>
      <c r="BY1219">
        <v>1194.9659999999999</v>
      </c>
      <c r="BZ1219">
        <v>12.351990000000001</v>
      </c>
      <c r="CA1219" t="s">
        <v>98</v>
      </c>
      <c r="CB1219" t="s">
        <v>98</v>
      </c>
      <c r="CC1219">
        <v>183.06489999999999</v>
      </c>
      <c r="CD1219">
        <v>184.34360000000001</v>
      </c>
      <c r="CE1219" t="s">
        <v>98</v>
      </c>
      <c r="CF1219" t="s">
        <v>98</v>
      </c>
      <c r="CG1219" t="s">
        <v>98</v>
      </c>
      <c r="CH1219">
        <v>0</v>
      </c>
      <c r="CI1219">
        <v>0</v>
      </c>
      <c r="CJ1219">
        <v>0</v>
      </c>
      <c r="CK1219">
        <v>0</v>
      </c>
      <c r="CL1219">
        <v>0</v>
      </c>
      <c r="CM1219">
        <v>-6.7075740000000001</v>
      </c>
      <c r="CN1219">
        <v>5.7908390000000001</v>
      </c>
      <c r="CO1219">
        <v>10.931649999999999</v>
      </c>
      <c r="CP1219">
        <v>600</v>
      </c>
      <c r="CQ1219" s="3">
        <f t="shared" si="38"/>
        <v>396.06688207255502</v>
      </c>
      <c r="CR1219" s="3">
        <f t="shared" si="39"/>
        <v>6.9233372481142279</v>
      </c>
    </row>
    <row r="1220" spans="1:96" customFormat="1" x14ac:dyDescent="0.25">
      <c r="A1220" s="1">
        <v>42364.375</v>
      </c>
      <c r="B1220">
        <v>2491</v>
      </c>
      <c r="C1220">
        <v>-10.83526</v>
      </c>
      <c r="D1220">
        <v>0.1123321</v>
      </c>
      <c r="E1220">
        <v>0.29994929999999997</v>
      </c>
      <c r="F1220">
        <v>9.0562279999999995E-2</v>
      </c>
      <c r="G1220">
        <v>7.5868100000000003E-3</v>
      </c>
      <c r="H1220">
        <v>3.648531E-2</v>
      </c>
      <c r="I1220">
        <v>-8.6378919999999994E-3</v>
      </c>
      <c r="J1220">
        <v>0.51408180000000003</v>
      </c>
      <c r="K1220">
        <v>6.213689E-2</v>
      </c>
      <c r="L1220">
        <v>-1.1494310000000001E-2</v>
      </c>
      <c r="M1220">
        <v>0.8650582</v>
      </c>
      <c r="N1220">
        <v>-8.9232339999999993E-2</v>
      </c>
      <c r="O1220">
        <v>0.40170509999999998</v>
      </c>
      <c r="P1220">
        <v>10.74883</v>
      </c>
      <c r="Q1220">
        <v>10.736890000000001</v>
      </c>
      <c r="R1220">
        <v>81.059960000000004</v>
      </c>
      <c r="S1220">
        <v>2.69983</v>
      </c>
      <c r="T1220">
        <v>98.940029999999993</v>
      </c>
      <c r="U1220">
        <v>1.6685239999999999</v>
      </c>
      <c r="V1220">
        <v>10.606479999999999</v>
      </c>
      <c r="W1220">
        <v>1.3036080000000001</v>
      </c>
      <c r="X1220">
        <v>6.7906649999999997</v>
      </c>
      <c r="Y1220">
        <v>180</v>
      </c>
      <c r="Z1220">
        <v>18000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 s="4">
        <v>8.5409730000000005E-5</v>
      </c>
      <c r="AH1220">
        <v>2.875578</v>
      </c>
      <c r="AI1220">
        <v>-10.962580000000001</v>
      </c>
      <c r="AJ1220">
        <v>0.40639589999999998</v>
      </c>
      <c r="AK1220">
        <v>-1.0251740000000001E-2</v>
      </c>
      <c r="AL1220">
        <v>-9.3426149999999999E-2</v>
      </c>
      <c r="AM1220">
        <v>2.252527E-2</v>
      </c>
      <c r="AN1220">
        <v>2.0608950000000001E-2</v>
      </c>
      <c r="AO1220">
        <v>-2.5129639999999999E-3</v>
      </c>
      <c r="AP1220">
        <v>-1.227204E-2</v>
      </c>
      <c r="AQ1220">
        <v>1.424764E-3</v>
      </c>
      <c r="AR1220">
        <v>9.1232060000000004E-2</v>
      </c>
      <c r="AS1220">
        <v>7.8178050000000006E-3</v>
      </c>
      <c r="AT1220">
        <v>3.7607139999999997E-2</v>
      </c>
      <c r="AU1220">
        <v>-8.7393929999999998E-3</v>
      </c>
      <c r="AV1220">
        <v>752.74900000000002</v>
      </c>
      <c r="AW1220">
        <v>8.2604430000000004</v>
      </c>
      <c r="AX1220">
        <v>100.27119999999999</v>
      </c>
      <c r="AY1220">
        <v>5.8396569999999999</v>
      </c>
      <c r="AZ1220">
        <v>1.248556</v>
      </c>
      <c r="BA1220">
        <v>2.252527E-2</v>
      </c>
      <c r="BB1220">
        <v>3.4764240000000002</v>
      </c>
      <c r="BC1220">
        <v>1.3931359999999999E-3</v>
      </c>
      <c r="BD1220">
        <v>-2.3832989999999998E-2</v>
      </c>
      <c r="BE1220">
        <v>3.7302370000000001E-2</v>
      </c>
      <c r="BF1220">
        <v>-0.63814820000000005</v>
      </c>
      <c r="BG1220">
        <v>0</v>
      </c>
      <c r="BH1220">
        <v>0</v>
      </c>
      <c r="BI1220">
        <v>50</v>
      </c>
      <c r="BJ1220">
        <v>0</v>
      </c>
      <c r="BK1220">
        <v>5.4557070000000003</v>
      </c>
      <c r="BL1220">
        <v>0.8016759</v>
      </c>
      <c r="BM1220">
        <v>0.89994099999999999</v>
      </c>
      <c r="BN1220">
        <v>6.2295350000000003</v>
      </c>
      <c r="BO1220">
        <v>89.080929999999995</v>
      </c>
      <c r="BP1220">
        <v>1.2519769999999999</v>
      </c>
      <c r="BQ1220">
        <v>-948.16819999999996</v>
      </c>
      <c r="BR1220">
        <v>-0.77053389999999999</v>
      </c>
      <c r="BS1220">
        <v>-739.49599999999998</v>
      </c>
      <c r="BT1220">
        <v>569.73260000000005</v>
      </c>
      <c r="BU1220">
        <v>34721.360000000001</v>
      </c>
      <c r="BV1220">
        <v>34360.300000000003</v>
      </c>
      <c r="BW1220">
        <v>874.41729999999995</v>
      </c>
      <c r="BX1220">
        <v>1572.97</v>
      </c>
      <c r="BY1220">
        <v>1211.9100000000001</v>
      </c>
      <c r="BZ1220">
        <v>55.362270000000002</v>
      </c>
      <c r="CA1220" t="s">
        <v>98</v>
      </c>
      <c r="CB1220" t="s">
        <v>98</v>
      </c>
      <c r="CC1220">
        <v>183.0609</v>
      </c>
      <c r="CD1220">
        <v>184.3374</v>
      </c>
      <c r="CE1220" t="s">
        <v>98</v>
      </c>
      <c r="CF1220" t="s">
        <v>98</v>
      </c>
      <c r="CG1220" t="s">
        <v>98</v>
      </c>
      <c r="CH1220">
        <v>0</v>
      </c>
      <c r="CI1220">
        <v>0</v>
      </c>
      <c r="CJ1220">
        <v>0</v>
      </c>
      <c r="CK1220">
        <v>0</v>
      </c>
      <c r="CL1220">
        <v>0</v>
      </c>
      <c r="CM1220">
        <v>-6.5526749999999998</v>
      </c>
      <c r="CN1220">
        <v>5.9731170000000002</v>
      </c>
      <c r="CO1220">
        <v>10.96157</v>
      </c>
      <c r="CP1220">
        <v>600</v>
      </c>
      <c r="CQ1220" s="3">
        <f t="shared" si="38"/>
        <v>395.76291132129353</v>
      </c>
      <c r="CR1220" s="3">
        <f t="shared" si="39"/>
        <v>6.9931177994693732</v>
      </c>
    </row>
    <row r="1221" spans="1:96" customFormat="1" x14ac:dyDescent="0.25">
      <c r="A1221" s="1">
        <v>42364.395833333336</v>
      </c>
      <c r="B1221">
        <v>2492</v>
      </c>
      <c r="C1221">
        <v>32.623629999999999</v>
      </c>
      <c r="D1221">
        <v>7.3404730000000001E-2</v>
      </c>
      <c r="E1221">
        <v>0.24249409999999999</v>
      </c>
      <c r="F1221">
        <v>0.28797889999999998</v>
      </c>
      <c r="G1221">
        <v>0.14479030000000001</v>
      </c>
      <c r="H1221">
        <v>0.24099309999999999</v>
      </c>
      <c r="I1221">
        <v>2.6012790000000001E-2</v>
      </c>
      <c r="J1221">
        <v>0.81882920000000003</v>
      </c>
      <c r="K1221">
        <v>0.47006579999999998</v>
      </c>
      <c r="L1221">
        <v>5.5420740000000003E-2</v>
      </c>
      <c r="M1221">
        <v>1.2003060000000001</v>
      </c>
      <c r="N1221">
        <v>1.9656489999999999E-2</v>
      </c>
      <c r="O1221">
        <v>0.45758219999999999</v>
      </c>
      <c r="P1221">
        <v>11.09736</v>
      </c>
      <c r="Q1221">
        <v>11.07216</v>
      </c>
      <c r="R1221">
        <v>79.426249999999996</v>
      </c>
      <c r="S1221">
        <v>3.8601540000000001</v>
      </c>
      <c r="T1221">
        <v>100.5737</v>
      </c>
      <c r="U1221">
        <v>2.0317479999999999</v>
      </c>
      <c r="V1221">
        <v>10.884130000000001</v>
      </c>
      <c r="W1221">
        <v>1.3978489999999999</v>
      </c>
      <c r="X1221">
        <v>6.6995649999999998</v>
      </c>
      <c r="Y1221">
        <v>180</v>
      </c>
      <c r="Z1221">
        <v>18000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-0.26715860000000002</v>
      </c>
      <c r="AH1221">
        <v>14.548640000000001</v>
      </c>
      <c r="AI1221">
        <v>31.652010000000001</v>
      </c>
      <c r="AJ1221">
        <v>2.770642</v>
      </c>
      <c r="AK1221">
        <v>-1.4499029999999999</v>
      </c>
      <c r="AL1221">
        <v>-2.1851159999999998</v>
      </c>
      <c r="AM1221">
        <v>-0.34096090000000001</v>
      </c>
      <c r="AN1221">
        <v>4.041293E-2</v>
      </c>
      <c r="AO1221">
        <v>1.035938E-2</v>
      </c>
      <c r="AP1221">
        <v>9.2413110000000003E-3</v>
      </c>
      <c r="AQ1221">
        <v>5.1553119999999996E-3</v>
      </c>
      <c r="AR1221">
        <v>0.28292410000000001</v>
      </c>
      <c r="AS1221">
        <v>0.14256469999999999</v>
      </c>
      <c r="AT1221">
        <v>0.23822199999999999</v>
      </c>
      <c r="AU1221">
        <v>2.523806E-2</v>
      </c>
      <c r="AV1221">
        <v>751.89499999999998</v>
      </c>
      <c r="AW1221">
        <v>8.2241680000000006</v>
      </c>
      <c r="AX1221">
        <v>100.2184</v>
      </c>
      <c r="AY1221">
        <v>5.7528300000000003</v>
      </c>
      <c r="AZ1221">
        <v>1.248308</v>
      </c>
      <c r="BA1221">
        <v>-0.34096090000000001</v>
      </c>
      <c r="BB1221">
        <v>12.57896</v>
      </c>
      <c r="BC1221">
        <v>5.0360090000000001E-3</v>
      </c>
      <c r="BD1221">
        <v>6.8766350000000004E-2</v>
      </c>
      <c r="BE1221">
        <v>0.13440369999999999</v>
      </c>
      <c r="BF1221">
        <v>1.8352729999999999</v>
      </c>
      <c r="BG1221">
        <v>0</v>
      </c>
      <c r="BH1221">
        <v>0</v>
      </c>
      <c r="BI1221">
        <v>50</v>
      </c>
      <c r="BJ1221">
        <v>0</v>
      </c>
      <c r="BK1221">
        <v>5.4009859999999996</v>
      </c>
      <c r="BL1221">
        <v>0.79581780000000002</v>
      </c>
      <c r="BM1221">
        <v>0.89657129999999996</v>
      </c>
      <c r="BN1221">
        <v>6.1852280000000004</v>
      </c>
      <c r="BO1221">
        <v>88.762349999999998</v>
      </c>
      <c r="BP1221">
        <v>1.2517990000000001</v>
      </c>
      <c r="BQ1221">
        <v>-921.41769999999997</v>
      </c>
      <c r="BR1221">
        <v>-0.78346689999999997</v>
      </c>
      <c r="BS1221">
        <v>-743.36689999999999</v>
      </c>
      <c r="BT1221">
        <v>582.30489999999998</v>
      </c>
      <c r="BU1221">
        <v>34783.01</v>
      </c>
      <c r="BV1221">
        <v>34378.75</v>
      </c>
      <c r="BW1221">
        <v>874.48929999999996</v>
      </c>
      <c r="BX1221">
        <v>1623.713</v>
      </c>
      <c r="BY1221">
        <v>1219.4590000000001</v>
      </c>
      <c r="BZ1221">
        <v>77.103120000000004</v>
      </c>
      <c r="CA1221" t="s">
        <v>98</v>
      </c>
      <c r="CB1221" t="s">
        <v>98</v>
      </c>
      <c r="CC1221">
        <v>183.0703</v>
      </c>
      <c r="CD1221">
        <v>184.34610000000001</v>
      </c>
      <c r="CE1221" t="s">
        <v>98</v>
      </c>
      <c r="CF1221" t="s">
        <v>98</v>
      </c>
      <c r="CG1221" t="s">
        <v>98</v>
      </c>
      <c r="CH1221">
        <v>0</v>
      </c>
      <c r="CI1221">
        <v>0</v>
      </c>
      <c r="CJ1221">
        <v>0</v>
      </c>
      <c r="CK1221">
        <v>0</v>
      </c>
      <c r="CL1221">
        <v>0</v>
      </c>
      <c r="CM1221">
        <v>-6.4736799999999999</v>
      </c>
      <c r="CN1221">
        <v>6.1662280000000003</v>
      </c>
      <c r="CO1221">
        <v>10.980040000000001</v>
      </c>
      <c r="CP1221">
        <v>600</v>
      </c>
      <c r="CQ1221" s="3">
        <f t="shared" si="38"/>
        <v>395.39909170456804</v>
      </c>
      <c r="CR1221" s="3">
        <f t="shared" si="39"/>
        <v>6.9683017183290747</v>
      </c>
    </row>
    <row r="1222" spans="1:96" customFormat="1" x14ac:dyDescent="0.25">
      <c r="A1222" s="1">
        <v>42364.416666666664</v>
      </c>
      <c r="B1222">
        <v>2493</v>
      </c>
      <c r="C1222">
        <v>-11.01651</v>
      </c>
      <c r="D1222">
        <v>9.5851580000000006E-2</v>
      </c>
      <c r="E1222">
        <v>0.27713409999999999</v>
      </c>
      <c r="F1222">
        <v>8.9944060000000006E-2</v>
      </c>
      <c r="G1222">
        <v>1.046248E-2</v>
      </c>
      <c r="H1222">
        <v>3.1610140000000002E-2</v>
      </c>
      <c r="I1222">
        <v>-8.7862029999999994E-3</v>
      </c>
      <c r="J1222">
        <v>0.59657729999999998</v>
      </c>
      <c r="K1222">
        <v>-1.6195589999999999E-2</v>
      </c>
      <c r="L1222">
        <v>-1.5647069999999999E-2</v>
      </c>
      <c r="M1222">
        <v>0.91559310000000005</v>
      </c>
      <c r="N1222">
        <v>-7.5192540000000002E-2</v>
      </c>
      <c r="O1222">
        <v>0.42757869999999998</v>
      </c>
      <c r="P1222">
        <v>11.082470000000001</v>
      </c>
      <c r="Q1222">
        <v>11.0654</v>
      </c>
      <c r="R1222">
        <v>79.237750000000005</v>
      </c>
      <c r="S1222">
        <v>3.1792899999999999</v>
      </c>
      <c r="T1222">
        <v>100.76220000000001</v>
      </c>
      <c r="U1222">
        <v>2.0662859999999998</v>
      </c>
      <c r="V1222">
        <v>10.870760000000001</v>
      </c>
      <c r="W1222">
        <v>1.359423</v>
      </c>
      <c r="X1222">
        <v>6.8530490000000004</v>
      </c>
      <c r="Y1222">
        <v>180</v>
      </c>
      <c r="Z1222">
        <v>18000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-4.9825939999999999E-3</v>
      </c>
      <c r="AH1222">
        <v>2.7125170000000001</v>
      </c>
      <c r="AI1222">
        <v>-11.137919999999999</v>
      </c>
      <c r="AJ1222">
        <v>0.20076830000000001</v>
      </c>
      <c r="AK1222">
        <v>-2.357221E-2</v>
      </c>
      <c r="AL1222">
        <v>-8.2927609999999999E-2</v>
      </c>
      <c r="AM1222">
        <v>1.7849210000000001E-2</v>
      </c>
      <c r="AN1222">
        <v>2.3572699999999999E-2</v>
      </c>
      <c r="AO1222">
        <v>-4.4897640000000003E-3</v>
      </c>
      <c r="AP1222">
        <v>-1.195878E-2</v>
      </c>
      <c r="AQ1222">
        <v>1.3617900000000001E-3</v>
      </c>
      <c r="AR1222">
        <v>9.1132370000000004E-2</v>
      </c>
      <c r="AS1222">
        <v>1.0916520000000001E-2</v>
      </c>
      <c r="AT1222">
        <v>3.2714279999999998E-2</v>
      </c>
      <c r="AU1222">
        <v>-8.8830309999999996E-3</v>
      </c>
      <c r="AV1222">
        <v>750.96839999999997</v>
      </c>
      <c r="AW1222">
        <v>8.2262070000000005</v>
      </c>
      <c r="AX1222">
        <v>100.2497</v>
      </c>
      <c r="AY1222">
        <v>5.9053459999999998</v>
      </c>
      <c r="AZ1222">
        <v>1.248014</v>
      </c>
      <c r="BA1222">
        <v>1.7849210000000001E-2</v>
      </c>
      <c r="BB1222">
        <v>3.3227669999999998</v>
      </c>
      <c r="BC1222">
        <v>1.328954E-3</v>
      </c>
      <c r="BD1222">
        <v>-2.4160750000000002E-2</v>
      </c>
      <c r="BE1222">
        <v>3.5520389999999999E-2</v>
      </c>
      <c r="BF1222">
        <v>-0.64577050000000003</v>
      </c>
      <c r="BG1222">
        <v>0</v>
      </c>
      <c r="BH1222">
        <v>0</v>
      </c>
      <c r="BI1222">
        <v>50</v>
      </c>
      <c r="BJ1222">
        <v>0</v>
      </c>
      <c r="BK1222">
        <v>5.5795890000000004</v>
      </c>
      <c r="BL1222">
        <v>0.79671749999999997</v>
      </c>
      <c r="BM1222">
        <v>0.90771570000000001</v>
      </c>
      <c r="BN1222">
        <v>6.1882529999999996</v>
      </c>
      <c r="BO1222">
        <v>87.771709999999999</v>
      </c>
      <c r="BP1222">
        <v>1.2503310000000001</v>
      </c>
      <c r="BQ1222">
        <v>-894.90359999999998</v>
      </c>
      <c r="BR1222">
        <v>-0.76295080000000004</v>
      </c>
      <c r="BS1222">
        <v>-762.03420000000006</v>
      </c>
      <c r="BT1222">
        <v>581.32069999999999</v>
      </c>
      <c r="BU1222">
        <v>34813.760000000002</v>
      </c>
      <c r="BV1222">
        <v>34365.300000000003</v>
      </c>
      <c r="BW1222">
        <v>874.505</v>
      </c>
      <c r="BX1222">
        <v>1652.0809999999999</v>
      </c>
      <c r="BY1222">
        <v>1203.6300000000001</v>
      </c>
      <c r="BZ1222">
        <v>111.3768</v>
      </c>
      <c r="CA1222" t="s">
        <v>98</v>
      </c>
      <c r="CB1222" t="s">
        <v>98</v>
      </c>
      <c r="CC1222">
        <v>183.0789</v>
      </c>
      <c r="CD1222">
        <v>184.34440000000001</v>
      </c>
      <c r="CE1222" t="s">
        <v>98</v>
      </c>
      <c r="CF1222" t="s">
        <v>98</v>
      </c>
      <c r="CG1222" t="s">
        <v>98</v>
      </c>
      <c r="CH1222">
        <v>0</v>
      </c>
      <c r="CI1222">
        <v>0</v>
      </c>
      <c r="CJ1222">
        <v>0</v>
      </c>
      <c r="CK1222">
        <v>0</v>
      </c>
      <c r="CL1222">
        <v>0</v>
      </c>
      <c r="CM1222">
        <v>-6.578036</v>
      </c>
      <c r="CN1222">
        <v>6.353898</v>
      </c>
      <c r="CO1222">
        <v>11.014709999999999</v>
      </c>
      <c r="CP1222">
        <v>600</v>
      </c>
      <c r="CQ1222" s="3">
        <f t="shared" si="38"/>
        <v>395.00440821165432</v>
      </c>
      <c r="CR1222" s="3">
        <f t="shared" si="39"/>
        <v>7.0503972381529465</v>
      </c>
    </row>
    <row r="1223" spans="1:96" customFormat="1" x14ac:dyDescent="0.25">
      <c r="A1223" s="1">
        <v>42364.4375</v>
      </c>
      <c r="B1223">
        <v>2494</v>
      </c>
      <c r="C1223">
        <v>-7.9894930000000004</v>
      </c>
      <c r="D1223">
        <v>9.7843399999999997E-2</v>
      </c>
      <c r="E1223">
        <v>0.28009699999999998</v>
      </c>
      <c r="F1223">
        <v>0.10483489999999999</v>
      </c>
      <c r="G1223">
        <v>3.5505399999999999E-2</v>
      </c>
      <c r="H1223">
        <v>5.862158E-2</v>
      </c>
      <c r="I1223">
        <v>-6.3764829999999996E-3</v>
      </c>
      <c r="J1223">
        <v>0.73737649999999999</v>
      </c>
      <c r="K1223">
        <v>0.23338680000000001</v>
      </c>
      <c r="L1223">
        <v>1.105657E-2</v>
      </c>
      <c r="M1223">
        <v>0.97448369999999995</v>
      </c>
      <c r="N1223">
        <v>-7.7671320000000002E-2</v>
      </c>
      <c r="O1223">
        <v>0.45472800000000002</v>
      </c>
      <c r="P1223">
        <v>11.082050000000001</v>
      </c>
      <c r="Q1223">
        <v>11.06184</v>
      </c>
      <c r="R1223">
        <v>73.640010000000004</v>
      </c>
      <c r="S1223">
        <v>3.458828</v>
      </c>
      <c r="T1223">
        <v>106.36</v>
      </c>
      <c r="U1223">
        <v>3.115799</v>
      </c>
      <c r="V1223">
        <v>10.61398</v>
      </c>
      <c r="W1223">
        <v>1.4834799999999999</v>
      </c>
      <c r="X1223">
        <v>6.9076440000000003</v>
      </c>
      <c r="Y1223">
        <v>180</v>
      </c>
      <c r="Z1223">
        <v>18000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-1.1339449999999999E-2</v>
      </c>
      <c r="AH1223">
        <v>-2.4934959999999999</v>
      </c>
      <c r="AI1223">
        <v>-7.8304689999999999</v>
      </c>
      <c r="AJ1223">
        <v>0.33038119999999999</v>
      </c>
      <c r="AK1223">
        <v>-0.1206108</v>
      </c>
      <c r="AL1223">
        <v>-0.17922160000000001</v>
      </c>
      <c r="AM1223">
        <v>6.4504300000000001E-3</v>
      </c>
      <c r="AN1223">
        <v>5.7451120000000001E-2</v>
      </c>
      <c r="AO1223">
        <v>-2.344777E-2</v>
      </c>
      <c r="AP1223">
        <v>-3.2594720000000001E-2</v>
      </c>
      <c r="AQ1223">
        <v>-8.2747620000000002E-4</v>
      </c>
      <c r="AR1223">
        <v>0.1090202</v>
      </c>
      <c r="AS1223">
        <v>3.7885580000000002E-2</v>
      </c>
      <c r="AT1223">
        <v>6.1905700000000001E-2</v>
      </c>
      <c r="AU1223">
        <v>-6.249564E-3</v>
      </c>
      <c r="AV1223">
        <v>750.44479999999999</v>
      </c>
      <c r="AW1223">
        <v>8.2025769999999998</v>
      </c>
      <c r="AX1223">
        <v>100.19880000000001</v>
      </c>
      <c r="AY1223">
        <v>5.961811</v>
      </c>
      <c r="AZ1223">
        <v>1.2471380000000001</v>
      </c>
      <c r="BA1223">
        <v>6.4504300000000001E-3</v>
      </c>
      <c r="BB1223">
        <v>-2.0190419999999998</v>
      </c>
      <c r="BC1223">
        <v>-8.0751580000000002E-4</v>
      </c>
      <c r="BD1223">
        <v>-1.698237E-2</v>
      </c>
      <c r="BE1223">
        <v>-2.1536369999999999E-2</v>
      </c>
      <c r="BF1223">
        <v>-0.45291799999999999</v>
      </c>
      <c r="BG1223">
        <v>0</v>
      </c>
      <c r="BH1223">
        <v>0</v>
      </c>
      <c r="BI1223">
        <v>50</v>
      </c>
      <c r="BJ1223">
        <v>0</v>
      </c>
      <c r="BK1223">
        <v>5.6181150000000004</v>
      </c>
      <c r="BL1223">
        <v>0.79411370000000003</v>
      </c>
      <c r="BM1223">
        <v>0.91014799999999996</v>
      </c>
      <c r="BN1223">
        <v>6.1671769999999997</v>
      </c>
      <c r="BO1223">
        <v>87.251050000000006</v>
      </c>
      <c r="BP1223">
        <v>1.2505630000000001</v>
      </c>
      <c r="BQ1223">
        <v>-859.00760000000002</v>
      </c>
      <c r="BR1223">
        <v>-0.77264100000000002</v>
      </c>
      <c r="BS1223">
        <v>-768.17769999999996</v>
      </c>
      <c r="BT1223">
        <v>593.51099999999997</v>
      </c>
      <c r="BU1223">
        <v>34863.15</v>
      </c>
      <c r="BV1223">
        <v>34360.47</v>
      </c>
      <c r="BW1223">
        <v>874.44929999999999</v>
      </c>
      <c r="BX1223">
        <v>1709.8779999999999</v>
      </c>
      <c r="BY1223">
        <v>1207.1969999999999</v>
      </c>
      <c r="BZ1223">
        <v>100.6739</v>
      </c>
      <c r="CA1223" t="s">
        <v>98</v>
      </c>
      <c r="CB1223" t="s">
        <v>98</v>
      </c>
      <c r="CC1223">
        <v>183.1036</v>
      </c>
      <c r="CD1223">
        <v>184.3494</v>
      </c>
      <c r="CE1223" t="s">
        <v>98</v>
      </c>
      <c r="CF1223" t="s">
        <v>98</v>
      </c>
      <c r="CG1223" t="s">
        <v>98</v>
      </c>
      <c r="CH1223">
        <v>0</v>
      </c>
      <c r="CI1223">
        <v>0</v>
      </c>
      <c r="CJ1223">
        <v>0</v>
      </c>
      <c r="CK1223">
        <v>0</v>
      </c>
      <c r="CL1223">
        <v>0</v>
      </c>
      <c r="CM1223">
        <v>-6.4990600000000001</v>
      </c>
      <c r="CN1223">
        <v>6.5599439999999998</v>
      </c>
      <c r="CO1223">
        <v>11.006069999999999</v>
      </c>
      <c r="CP1223">
        <v>600</v>
      </c>
      <c r="CQ1223" s="3">
        <f t="shared" si="38"/>
        <v>395.00942787693674</v>
      </c>
      <c r="CR1223" s="3">
        <f t="shared" si="39"/>
        <v>7.0683123841227662</v>
      </c>
    </row>
    <row r="1224" spans="1:96" customFormat="1" x14ac:dyDescent="0.25">
      <c r="A1224" s="1">
        <v>42364.458333333336</v>
      </c>
      <c r="B1224">
        <v>2495</v>
      </c>
      <c r="C1224">
        <v>-12.02285</v>
      </c>
      <c r="D1224">
        <v>0.1308125</v>
      </c>
      <c r="E1224">
        <v>0.32397009999999998</v>
      </c>
      <c r="F1224">
        <v>8.8032769999999996E-2</v>
      </c>
      <c r="G1224">
        <v>1.5897350000000001E-2</v>
      </c>
      <c r="H1224">
        <v>4.0688050000000003E-2</v>
      </c>
      <c r="I1224">
        <v>-9.6016250000000008E-3</v>
      </c>
      <c r="J1224">
        <v>0.65688789999999997</v>
      </c>
      <c r="K1224">
        <v>0.1366396</v>
      </c>
      <c r="L1224">
        <v>-2.7611460000000001E-2</v>
      </c>
      <c r="M1224">
        <v>0.94857020000000003</v>
      </c>
      <c r="N1224">
        <v>-0.10125960000000001</v>
      </c>
      <c r="O1224">
        <v>0.46206930000000002</v>
      </c>
      <c r="P1224">
        <v>10.951359999999999</v>
      </c>
      <c r="Q1224">
        <v>10.933199999999999</v>
      </c>
      <c r="R1224">
        <v>70.391050000000007</v>
      </c>
      <c r="S1224">
        <v>3.2978100000000001</v>
      </c>
      <c r="T1224">
        <v>109.60890000000001</v>
      </c>
      <c r="U1224">
        <v>3.6691690000000001</v>
      </c>
      <c r="V1224">
        <v>10.29914</v>
      </c>
      <c r="W1224">
        <v>1.5231129999999999</v>
      </c>
      <c r="X1224">
        <v>7.0079750000000001</v>
      </c>
      <c r="Y1224">
        <v>180</v>
      </c>
      <c r="Z1224">
        <v>18000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-1.3692750000000001E-3</v>
      </c>
      <c r="AH1224">
        <v>5.1504149999999997</v>
      </c>
      <c r="AI1224">
        <v>-12.283160000000001</v>
      </c>
      <c r="AJ1224">
        <v>0.71589510000000001</v>
      </c>
      <c r="AK1224">
        <v>-6.1930060000000002E-2</v>
      </c>
      <c r="AL1224">
        <v>1.7815069999999999E-2</v>
      </c>
      <c r="AM1224">
        <v>2.2900449999999999E-2</v>
      </c>
      <c r="AN1224">
        <v>4.3150109999999998E-2</v>
      </c>
      <c r="AO1224">
        <v>-1.129865E-2</v>
      </c>
      <c r="AP1224">
        <v>-1.8617519999999999E-2</v>
      </c>
      <c r="AQ1224">
        <v>2.3729150000000002E-3</v>
      </c>
      <c r="AR1224">
        <v>9.0598010000000007E-2</v>
      </c>
      <c r="AS1224">
        <v>1.707904E-2</v>
      </c>
      <c r="AT1224">
        <v>4.2538050000000001E-2</v>
      </c>
      <c r="AU1224">
        <v>-9.8095140000000001E-3</v>
      </c>
      <c r="AV1224">
        <v>748.755</v>
      </c>
      <c r="AW1224">
        <v>8.0858170000000005</v>
      </c>
      <c r="AX1224">
        <v>100.1703</v>
      </c>
      <c r="AY1224">
        <v>6.0746270000000004</v>
      </c>
      <c r="AZ1224">
        <v>1.246348</v>
      </c>
      <c r="BA1224">
        <v>2.2900449999999999E-2</v>
      </c>
      <c r="BB1224">
        <v>5.7899120000000002</v>
      </c>
      <c r="BC1224">
        <v>2.3117179999999999E-3</v>
      </c>
      <c r="BD1224">
        <v>-2.658145E-2</v>
      </c>
      <c r="BE1224">
        <v>6.0912849999999998E-2</v>
      </c>
      <c r="BF1224">
        <v>-0.70041050000000005</v>
      </c>
      <c r="BG1224">
        <v>0</v>
      </c>
      <c r="BH1224">
        <v>0</v>
      </c>
      <c r="BI1224">
        <v>50</v>
      </c>
      <c r="BJ1224">
        <v>0</v>
      </c>
      <c r="BK1224">
        <v>5.7264340000000002</v>
      </c>
      <c r="BL1224">
        <v>0.78120449999999997</v>
      </c>
      <c r="BM1224">
        <v>0.91700910000000002</v>
      </c>
      <c r="BN1224">
        <v>6.0645660000000001</v>
      </c>
      <c r="BO1224">
        <v>85.190479999999994</v>
      </c>
      <c r="BP1224">
        <v>1.2495019999999999</v>
      </c>
      <c r="BQ1224">
        <v>-821.92319999999995</v>
      </c>
      <c r="BR1224">
        <v>-0.77434499999999995</v>
      </c>
      <c r="BS1224">
        <v>-778.53380000000004</v>
      </c>
      <c r="BT1224">
        <v>602.77719999999999</v>
      </c>
      <c r="BU1224">
        <v>34872.26</v>
      </c>
      <c r="BV1224">
        <v>34312.870000000003</v>
      </c>
      <c r="BW1224">
        <v>874.12369999999999</v>
      </c>
      <c r="BX1224">
        <v>1768.3530000000001</v>
      </c>
      <c r="BY1224">
        <v>1208.9649999999999</v>
      </c>
      <c r="BZ1224">
        <v>104.12520000000001</v>
      </c>
      <c r="CA1224" t="s">
        <v>98</v>
      </c>
      <c r="CB1224" t="s">
        <v>98</v>
      </c>
      <c r="CC1224">
        <v>183.1395</v>
      </c>
      <c r="CD1224">
        <v>184.3723</v>
      </c>
      <c r="CE1224" t="s">
        <v>98</v>
      </c>
      <c r="CF1224" t="s">
        <v>98</v>
      </c>
      <c r="CG1224" t="s">
        <v>98</v>
      </c>
      <c r="CH1224">
        <v>0</v>
      </c>
      <c r="CI1224">
        <v>0</v>
      </c>
      <c r="CJ1224">
        <v>0</v>
      </c>
      <c r="CK1224">
        <v>0</v>
      </c>
      <c r="CL1224">
        <v>0</v>
      </c>
      <c r="CM1224">
        <v>-6.4394070000000001</v>
      </c>
      <c r="CN1224">
        <v>6.792395</v>
      </c>
      <c r="CO1224">
        <v>11.00151</v>
      </c>
      <c r="CP1224">
        <v>600</v>
      </c>
      <c r="CQ1224" s="3">
        <f t="shared" si="38"/>
        <v>394.39145325075572</v>
      </c>
      <c r="CR1224" s="3">
        <f t="shared" si="39"/>
        <v>7.1188303485906674</v>
      </c>
    </row>
    <row r="1225" spans="1:96" customFormat="1" x14ac:dyDescent="0.25">
      <c r="A1225" s="1">
        <v>42364.479166666664</v>
      </c>
      <c r="B1225">
        <v>2496</v>
      </c>
      <c r="C1225">
        <v>-10.70635</v>
      </c>
      <c r="D1225">
        <v>0.114148</v>
      </c>
      <c r="E1225">
        <v>0.3027183</v>
      </c>
      <c r="F1225">
        <v>9.0171710000000002E-2</v>
      </c>
      <c r="G1225">
        <v>2.089891E-2</v>
      </c>
      <c r="H1225">
        <v>3.9584439999999999E-2</v>
      </c>
      <c r="I1225">
        <v>-8.5551380000000003E-3</v>
      </c>
      <c r="J1225">
        <v>0.71057669999999995</v>
      </c>
      <c r="K1225">
        <v>0.17184279999999999</v>
      </c>
      <c r="L1225">
        <v>-3.5936650000000001E-2</v>
      </c>
      <c r="M1225">
        <v>0.90093480000000004</v>
      </c>
      <c r="N1225">
        <v>-8.4297940000000002E-2</v>
      </c>
      <c r="O1225">
        <v>0.46284900000000001</v>
      </c>
      <c r="P1225">
        <v>10.668430000000001</v>
      </c>
      <c r="Q1225">
        <v>10.64822</v>
      </c>
      <c r="R1225">
        <v>66.78828</v>
      </c>
      <c r="S1225">
        <v>3.5246270000000002</v>
      </c>
      <c r="T1225">
        <v>113.21169999999999</v>
      </c>
      <c r="U1225">
        <v>4.1967790000000003</v>
      </c>
      <c r="V1225">
        <v>9.7862969999999994</v>
      </c>
      <c r="W1225">
        <v>1.5549470000000001</v>
      </c>
      <c r="X1225">
        <v>7.0381119999999999</v>
      </c>
      <c r="Y1225">
        <v>180</v>
      </c>
      <c r="Z1225">
        <v>18000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-7.088797E-3</v>
      </c>
      <c r="AH1225">
        <v>5.7265139999999999</v>
      </c>
      <c r="AI1225">
        <v>-11.012259999999999</v>
      </c>
      <c r="AJ1225">
        <v>0.26113540000000002</v>
      </c>
      <c r="AK1225">
        <v>-8.0894289999999994E-2</v>
      </c>
      <c r="AL1225">
        <v>-0.1040731</v>
      </c>
      <c r="AM1225">
        <v>1.420041E-2</v>
      </c>
      <c r="AN1225">
        <v>4.5447130000000002E-2</v>
      </c>
      <c r="AO1225">
        <v>-1.6500270000000001E-2</v>
      </c>
      <c r="AP1225">
        <v>-2.538905E-2</v>
      </c>
      <c r="AQ1225">
        <v>2.5758729999999998E-3</v>
      </c>
      <c r="AR1225">
        <v>9.330927E-2</v>
      </c>
      <c r="AS1225">
        <v>2.261144E-2</v>
      </c>
      <c r="AT1225">
        <v>4.2211459999999999E-2</v>
      </c>
      <c r="AU1225">
        <v>-8.7995799999999996E-3</v>
      </c>
      <c r="AV1225">
        <v>747.33690000000001</v>
      </c>
      <c r="AW1225">
        <v>8.0367460000000008</v>
      </c>
      <c r="AX1225">
        <v>100.12350000000001</v>
      </c>
      <c r="AY1225">
        <v>6.1097780000000004</v>
      </c>
      <c r="AZ1225">
        <v>1.245636</v>
      </c>
      <c r="BA1225">
        <v>1.420041E-2</v>
      </c>
      <c r="BB1225">
        <v>6.2851299999999997</v>
      </c>
      <c r="BC1225">
        <v>2.5060299999999998E-3</v>
      </c>
      <c r="BD1225">
        <v>-2.3795239999999999E-2</v>
      </c>
      <c r="BE1225">
        <v>6.5756709999999996E-2</v>
      </c>
      <c r="BF1225">
        <v>-0.6243725</v>
      </c>
      <c r="BG1225">
        <v>0</v>
      </c>
      <c r="BH1225">
        <v>0</v>
      </c>
      <c r="BI1225">
        <v>50</v>
      </c>
      <c r="BJ1225">
        <v>0</v>
      </c>
      <c r="BK1225">
        <v>5.7605019999999998</v>
      </c>
      <c r="BL1225">
        <v>0.77206459999999999</v>
      </c>
      <c r="BM1225">
        <v>0.91917749999999998</v>
      </c>
      <c r="BN1225">
        <v>5.9928800000000004</v>
      </c>
      <c r="BO1225">
        <v>83.995159999999998</v>
      </c>
      <c r="BP1225">
        <v>1.249036</v>
      </c>
      <c r="BQ1225">
        <v>-786.77800000000002</v>
      </c>
      <c r="BR1225">
        <v>-0.77584679999999995</v>
      </c>
      <c r="BS1225">
        <v>-791.43409999999994</v>
      </c>
      <c r="BT1225">
        <v>613.95860000000005</v>
      </c>
      <c r="BU1225">
        <v>34923.360000000001</v>
      </c>
      <c r="BV1225">
        <v>34304.75</v>
      </c>
      <c r="BW1225">
        <v>874.0702</v>
      </c>
      <c r="BX1225">
        <v>1827.549</v>
      </c>
      <c r="BY1225">
        <v>1208.934</v>
      </c>
      <c r="BZ1225">
        <v>123.3879</v>
      </c>
      <c r="CA1225" t="s">
        <v>98</v>
      </c>
      <c r="CB1225" t="s">
        <v>98</v>
      </c>
      <c r="CC1225">
        <v>183.1798</v>
      </c>
      <c r="CD1225">
        <v>184.38149999999999</v>
      </c>
      <c r="CE1225" t="s">
        <v>98</v>
      </c>
      <c r="CF1225" t="s">
        <v>98</v>
      </c>
      <c r="CG1225" t="s">
        <v>98</v>
      </c>
      <c r="CH1225">
        <v>0</v>
      </c>
      <c r="CI1225">
        <v>0</v>
      </c>
      <c r="CJ1225">
        <v>0</v>
      </c>
      <c r="CK1225">
        <v>0</v>
      </c>
      <c r="CL1225">
        <v>0</v>
      </c>
      <c r="CM1225">
        <v>-6.3960169999999996</v>
      </c>
      <c r="CN1225">
        <v>7.0167520000000003</v>
      </c>
      <c r="CO1225">
        <v>11.02059</v>
      </c>
      <c r="CP1225">
        <v>600</v>
      </c>
      <c r="CQ1225" s="3">
        <f t="shared" si="38"/>
        <v>393.87807457182572</v>
      </c>
      <c r="CR1225" s="3">
        <f t="shared" si="39"/>
        <v>7.1347922496896627</v>
      </c>
    </row>
    <row r="1226" spans="1:96" customFormat="1" x14ac:dyDescent="0.25">
      <c r="A1226" s="1">
        <v>42364.5</v>
      </c>
      <c r="B1226">
        <v>2497</v>
      </c>
      <c r="C1226">
        <v>-8.7819990000000008</v>
      </c>
      <c r="D1226">
        <v>9.8882020000000001E-2</v>
      </c>
      <c r="E1226">
        <v>0.28183229999999998</v>
      </c>
      <c r="F1226">
        <v>8.6214700000000005E-2</v>
      </c>
      <c r="G1226">
        <v>1.8429549999999999E-2</v>
      </c>
      <c r="H1226">
        <v>3.5257709999999998E-2</v>
      </c>
      <c r="I1226">
        <v>-7.0215700000000004E-3</v>
      </c>
      <c r="J1226">
        <v>0.6369513</v>
      </c>
      <c r="K1226">
        <v>0.12311660000000001</v>
      </c>
      <c r="L1226">
        <v>-3.9957600000000003E-2</v>
      </c>
      <c r="M1226">
        <v>0.84805120000000001</v>
      </c>
      <c r="N1226">
        <v>-6.8647139999999995E-2</v>
      </c>
      <c r="O1226">
        <v>0.45041170000000003</v>
      </c>
      <c r="P1226">
        <v>10.229699999999999</v>
      </c>
      <c r="Q1226">
        <v>10.211729999999999</v>
      </c>
      <c r="R1226">
        <v>65.274640000000005</v>
      </c>
      <c r="S1226">
        <v>3.3948649999999998</v>
      </c>
      <c r="T1226">
        <v>114.7253</v>
      </c>
      <c r="U1226">
        <v>4.271242</v>
      </c>
      <c r="V1226">
        <v>9.2755589999999994</v>
      </c>
      <c r="W1226">
        <v>1.483303</v>
      </c>
      <c r="X1226">
        <v>7.0343080000000002</v>
      </c>
      <c r="Y1226">
        <v>180</v>
      </c>
      <c r="Z1226">
        <v>18000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3.3255200000000002E-3</v>
      </c>
      <c r="AH1226">
        <v>2.7008000000000001</v>
      </c>
      <c r="AI1226">
        <v>-8.8999880000000005</v>
      </c>
      <c r="AJ1226">
        <v>0.27515099999999998</v>
      </c>
      <c r="AK1226">
        <v>-2.2859210000000001E-2</v>
      </c>
      <c r="AL1226">
        <v>-4.3181209999999998E-2</v>
      </c>
      <c r="AM1226">
        <v>2.128594E-2</v>
      </c>
      <c r="AN1226">
        <v>4.2431070000000001E-2</v>
      </c>
      <c r="AO1226">
        <v>-1.0405299999999999E-2</v>
      </c>
      <c r="AP1226">
        <v>-2.1543570000000001E-2</v>
      </c>
      <c r="AQ1226">
        <v>1.3015749999999999E-3</v>
      </c>
      <c r="AR1226">
        <v>8.8925089999999998E-2</v>
      </c>
      <c r="AS1226">
        <v>1.9518210000000001E-2</v>
      </c>
      <c r="AT1226">
        <v>3.752258E-2</v>
      </c>
      <c r="AU1226">
        <v>-7.1159070000000003E-3</v>
      </c>
      <c r="AV1226">
        <v>746.62490000000003</v>
      </c>
      <c r="AW1226">
        <v>8.0933620000000008</v>
      </c>
      <c r="AX1226">
        <v>100.0638</v>
      </c>
      <c r="AY1226">
        <v>6.0989250000000004</v>
      </c>
      <c r="AZ1226">
        <v>1.244904</v>
      </c>
      <c r="BA1226">
        <v>2.128594E-2</v>
      </c>
      <c r="BB1226">
        <v>3.175843</v>
      </c>
      <c r="BC1226">
        <v>1.265885E-3</v>
      </c>
      <c r="BD1226">
        <v>-1.922631E-2</v>
      </c>
      <c r="BE1226">
        <v>3.348193E-2</v>
      </c>
      <c r="BF1226">
        <v>-0.5085248</v>
      </c>
      <c r="BG1226">
        <v>0</v>
      </c>
      <c r="BH1226">
        <v>0</v>
      </c>
      <c r="BI1226">
        <v>50</v>
      </c>
      <c r="BJ1226">
        <v>0</v>
      </c>
      <c r="BK1226">
        <v>5.734521</v>
      </c>
      <c r="BL1226">
        <v>0.7749992</v>
      </c>
      <c r="BM1226">
        <v>0.91752460000000002</v>
      </c>
      <c r="BN1226">
        <v>6.0162190000000004</v>
      </c>
      <c r="BO1226">
        <v>84.466319999999996</v>
      </c>
      <c r="BP1226">
        <v>1.248553</v>
      </c>
      <c r="BQ1226">
        <v>-751.69119999999998</v>
      </c>
      <c r="BR1226">
        <v>-0.77853510000000004</v>
      </c>
      <c r="BS1226">
        <v>-802.35580000000004</v>
      </c>
      <c r="BT1226">
        <v>624.6191</v>
      </c>
      <c r="BU1226">
        <v>35016.959999999999</v>
      </c>
      <c r="BV1226">
        <v>34341.68</v>
      </c>
      <c r="BW1226">
        <v>874.30820000000006</v>
      </c>
      <c r="BX1226">
        <v>1885.0889999999999</v>
      </c>
      <c r="BY1226">
        <v>1209.8050000000001</v>
      </c>
      <c r="BZ1226">
        <v>96.220659999999995</v>
      </c>
      <c r="CA1226" t="s">
        <v>98</v>
      </c>
      <c r="CB1226" t="s">
        <v>98</v>
      </c>
      <c r="CC1226">
        <v>183.20500000000001</v>
      </c>
      <c r="CD1226">
        <v>184.37100000000001</v>
      </c>
      <c r="CE1226" t="s">
        <v>98</v>
      </c>
      <c r="CF1226" t="s">
        <v>98</v>
      </c>
      <c r="CG1226" t="s">
        <v>98</v>
      </c>
      <c r="CH1226">
        <v>0</v>
      </c>
      <c r="CI1226">
        <v>0</v>
      </c>
      <c r="CJ1226">
        <v>0</v>
      </c>
      <c r="CK1226">
        <v>0</v>
      </c>
      <c r="CL1226">
        <v>0</v>
      </c>
      <c r="CM1226">
        <v>-6.372052</v>
      </c>
      <c r="CN1226">
        <v>7.2176559999999998</v>
      </c>
      <c r="CO1226">
        <v>10.998609999999999</v>
      </c>
      <c r="CP1226">
        <v>600</v>
      </c>
      <c r="CQ1226" s="3">
        <f t="shared" si="38"/>
        <v>393.72228993058928</v>
      </c>
      <c r="CR1226" s="3">
        <f t="shared" si="39"/>
        <v>7.1226256794517528</v>
      </c>
    </row>
    <row r="1227" spans="1:96" customFormat="1" x14ac:dyDescent="0.25">
      <c r="A1227" s="1">
        <v>42364.520833333336</v>
      </c>
      <c r="B1227">
        <v>2498</v>
      </c>
      <c r="C1227">
        <v>-6.5853140000000003</v>
      </c>
      <c r="D1227">
        <v>5.0191979999999997E-2</v>
      </c>
      <c r="E1227">
        <v>0.20081860000000001</v>
      </c>
      <c r="F1227">
        <v>8.8053549999999994E-2</v>
      </c>
      <c r="G1227">
        <v>1.436866E-2</v>
      </c>
      <c r="H1227">
        <v>3.3842110000000002E-2</v>
      </c>
      <c r="I1227">
        <v>-5.2665580000000002E-3</v>
      </c>
      <c r="J1227">
        <v>0.79003330000000005</v>
      </c>
      <c r="K1227">
        <v>0.28460990000000003</v>
      </c>
      <c r="L1227">
        <v>4.0223559999999998E-2</v>
      </c>
      <c r="M1227">
        <v>0.77341819999999994</v>
      </c>
      <c r="N1227">
        <v>-2.9022840000000002E-3</v>
      </c>
      <c r="O1227">
        <v>0.38425239999999999</v>
      </c>
      <c r="P1227">
        <v>9.0441490000000009</v>
      </c>
      <c r="Q1227">
        <v>9.0215619999999994</v>
      </c>
      <c r="R1227">
        <v>66.393680000000003</v>
      </c>
      <c r="S1227">
        <v>4.0479700000000003</v>
      </c>
      <c r="T1227">
        <v>113.6063</v>
      </c>
      <c r="U1227">
        <v>3.6126830000000001</v>
      </c>
      <c r="V1227">
        <v>8.2666280000000008</v>
      </c>
      <c r="W1227">
        <v>1.308308</v>
      </c>
      <c r="X1227">
        <v>7.0657680000000003</v>
      </c>
      <c r="Y1227">
        <v>180</v>
      </c>
      <c r="Z1227">
        <v>18000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-4.7395560000000003</v>
      </c>
      <c r="AH1227">
        <v>583.50959999999998</v>
      </c>
      <c r="AI1227">
        <v>-40.921129999999998</v>
      </c>
      <c r="AJ1227">
        <v>49.586260000000003</v>
      </c>
      <c r="AK1227">
        <v>-22.233840000000001</v>
      </c>
      <c r="AL1227">
        <v>-7.4454039999999999</v>
      </c>
      <c r="AM1227">
        <v>-4.8914280000000003</v>
      </c>
      <c r="AN1227">
        <v>2.4438529999999998</v>
      </c>
      <c r="AO1227">
        <v>1.0601449999999999</v>
      </c>
      <c r="AP1227">
        <v>0.3362715</v>
      </c>
      <c r="AQ1227">
        <v>0.2380256</v>
      </c>
      <c r="AR1227">
        <v>0.30621569999999998</v>
      </c>
      <c r="AS1227">
        <v>-0.1081387</v>
      </c>
      <c r="AT1227">
        <v>-5.1481720000000003E-3</v>
      </c>
      <c r="AU1227">
        <v>-3.2726379999999999E-2</v>
      </c>
      <c r="AV1227">
        <v>792.59670000000006</v>
      </c>
      <c r="AW1227">
        <v>5.8330640000000002</v>
      </c>
      <c r="AX1227">
        <v>100.0326</v>
      </c>
      <c r="AY1227">
        <v>6.3909459999999996</v>
      </c>
      <c r="AZ1227">
        <v>1.2445900000000001</v>
      </c>
      <c r="BA1227">
        <v>-4.8914280000000003</v>
      </c>
      <c r="BB1227">
        <v>580.78250000000003</v>
      </c>
      <c r="BC1227">
        <v>0.24536659999999999</v>
      </c>
      <c r="BD1227">
        <v>-9.3494720000000003E-2</v>
      </c>
      <c r="BE1227">
        <v>4.406053</v>
      </c>
      <c r="BF1227">
        <v>-1.678887</v>
      </c>
      <c r="BG1227">
        <v>0</v>
      </c>
      <c r="BH1227">
        <v>0</v>
      </c>
      <c r="BI1227">
        <v>52.528170000000003</v>
      </c>
      <c r="BJ1227">
        <v>0</v>
      </c>
      <c r="BK1227">
        <v>5.715217</v>
      </c>
      <c r="BL1227">
        <v>0.78396250000000001</v>
      </c>
      <c r="BM1227">
        <v>0.91629689999999997</v>
      </c>
      <c r="BN1227">
        <v>6.0862220000000002</v>
      </c>
      <c r="BO1227">
        <v>85.557689999999994</v>
      </c>
      <c r="BP1227">
        <v>1.2478499999999999</v>
      </c>
      <c r="BQ1227">
        <v>-725.64279999999997</v>
      </c>
      <c r="BR1227">
        <v>-0.77123799999999998</v>
      </c>
      <c r="BS1227">
        <v>-813.69349999999997</v>
      </c>
      <c r="BT1227">
        <v>627.44169999999997</v>
      </c>
      <c r="BU1227">
        <v>35042.43</v>
      </c>
      <c r="BV1227">
        <v>34326.94</v>
      </c>
      <c r="BW1227">
        <v>874.27419999999995</v>
      </c>
      <c r="BX1227">
        <v>1915.74</v>
      </c>
      <c r="BY1227">
        <v>1200.248</v>
      </c>
      <c r="BZ1227">
        <v>90.915210000000002</v>
      </c>
      <c r="CA1227" t="s">
        <v>98</v>
      </c>
      <c r="CB1227" t="s">
        <v>98</v>
      </c>
      <c r="CC1227">
        <v>183.18279999999999</v>
      </c>
      <c r="CD1227">
        <v>184.37289999999999</v>
      </c>
      <c r="CE1227" t="s">
        <v>98</v>
      </c>
      <c r="CF1227" t="s">
        <v>98</v>
      </c>
      <c r="CG1227" t="s">
        <v>98</v>
      </c>
      <c r="CH1227">
        <v>0</v>
      </c>
      <c r="CI1227">
        <v>0</v>
      </c>
      <c r="CJ1227">
        <v>0</v>
      </c>
      <c r="CK1227">
        <v>0</v>
      </c>
      <c r="CL1227">
        <v>0</v>
      </c>
      <c r="CM1227">
        <v>-6.4580510000000002</v>
      </c>
      <c r="CN1227">
        <v>7.371156</v>
      </c>
      <c r="CO1227">
        <v>10.985749999999999</v>
      </c>
      <c r="CP1227">
        <v>600</v>
      </c>
      <c r="CQ1227" s="3">
        <f t="shared" si="38"/>
        <v>418.53246162613851</v>
      </c>
      <c r="CR1227" s="3">
        <f t="shared" si="39"/>
        <v>7.1135875946355469</v>
      </c>
    </row>
    <row r="1228" spans="1:96" customFormat="1" x14ac:dyDescent="0.25">
      <c r="A1228" s="1">
        <v>42364.541666666664</v>
      </c>
      <c r="B1228">
        <v>2499</v>
      </c>
      <c r="C1228">
        <v>-7.843769</v>
      </c>
      <c r="D1228">
        <v>6.3814239999999994E-2</v>
      </c>
      <c r="E1228">
        <v>0.22649279999999999</v>
      </c>
      <c r="F1228">
        <v>8.1683749999999999E-2</v>
      </c>
      <c r="G1228">
        <v>9.9422480000000008E-3</v>
      </c>
      <c r="H1228">
        <v>2.5356839999999999E-2</v>
      </c>
      <c r="I1228">
        <v>-6.2761400000000004E-3</v>
      </c>
      <c r="J1228">
        <v>0.493201</v>
      </c>
      <c r="K1228">
        <v>6.4829319999999996E-2</v>
      </c>
      <c r="L1228">
        <v>-1.337175E-2</v>
      </c>
      <c r="M1228">
        <v>0.66504160000000001</v>
      </c>
      <c r="N1228">
        <v>-4.952558E-2</v>
      </c>
      <c r="O1228">
        <v>0.33178370000000001</v>
      </c>
      <c r="P1228">
        <v>8.6914789999999993</v>
      </c>
      <c r="Q1228">
        <v>8.6784920000000003</v>
      </c>
      <c r="R1228">
        <v>68.557239999999993</v>
      </c>
      <c r="S1228">
        <v>3.1312009999999999</v>
      </c>
      <c r="T1228">
        <v>111.4427</v>
      </c>
      <c r="U1228">
        <v>3.172612</v>
      </c>
      <c r="V1228">
        <v>8.0777990000000006</v>
      </c>
      <c r="W1228">
        <v>1.2103349999999999</v>
      </c>
      <c r="X1228">
        <v>6.9843840000000004</v>
      </c>
      <c r="Y1228">
        <v>180</v>
      </c>
      <c r="Z1228">
        <v>18000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-0.47891660000000003</v>
      </c>
      <c r="AH1228">
        <v>84.39</v>
      </c>
      <c r="AI1228">
        <v>-12.78139</v>
      </c>
      <c r="AJ1228">
        <v>19.505949999999999</v>
      </c>
      <c r="AK1228">
        <v>-1.8754329999999999</v>
      </c>
      <c r="AL1228">
        <v>-1.0492630000000001</v>
      </c>
      <c r="AM1228">
        <v>-0.48496339999999999</v>
      </c>
      <c r="AN1228">
        <v>1.23675</v>
      </c>
      <c r="AO1228">
        <v>0.11918289999999999</v>
      </c>
      <c r="AP1228">
        <v>5.9635639999999997E-2</v>
      </c>
      <c r="AQ1228">
        <v>3.4524560000000003E-2</v>
      </c>
      <c r="AR1228">
        <v>0.17452580000000001</v>
      </c>
      <c r="AS1228">
        <v>-3.902338E-3</v>
      </c>
      <c r="AT1228">
        <v>1.828635E-2</v>
      </c>
      <c r="AU1228">
        <v>-1.022694E-2</v>
      </c>
      <c r="AV1228">
        <v>755.68539999999996</v>
      </c>
      <c r="AW1228">
        <v>7.686242</v>
      </c>
      <c r="AX1228">
        <v>99.967590000000001</v>
      </c>
      <c r="AY1228">
        <v>6.0954309999999996</v>
      </c>
      <c r="AZ1228">
        <v>1.243967</v>
      </c>
      <c r="BA1228">
        <v>-0.48496339999999999</v>
      </c>
      <c r="BB1228">
        <v>84.239930000000001</v>
      </c>
      <c r="BC1228">
        <v>3.3999910000000001E-2</v>
      </c>
      <c r="BD1228">
        <v>-2.7953059999999998E-2</v>
      </c>
      <c r="BE1228">
        <v>0.8438021</v>
      </c>
      <c r="BF1228">
        <v>-0.69373269999999998</v>
      </c>
      <c r="BG1228">
        <v>0</v>
      </c>
      <c r="BH1228">
        <v>0</v>
      </c>
      <c r="BI1228">
        <v>50.489669999999997</v>
      </c>
      <c r="BJ1228">
        <v>0</v>
      </c>
      <c r="BK1228">
        <v>5.6289420000000003</v>
      </c>
      <c r="BL1228">
        <v>0.79264469999999998</v>
      </c>
      <c r="BM1228">
        <v>0.91082890000000005</v>
      </c>
      <c r="BN1228">
        <v>6.1555289999999996</v>
      </c>
      <c r="BO1228">
        <v>87.024540000000002</v>
      </c>
      <c r="BP1228">
        <v>1.2478039999999999</v>
      </c>
      <c r="BQ1228">
        <v>-709.08609999999999</v>
      </c>
      <c r="BR1228">
        <v>-0.77297930000000004</v>
      </c>
      <c r="BS1228">
        <v>-817.13369999999998</v>
      </c>
      <c r="BT1228">
        <v>631.55510000000004</v>
      </c>
      <c r="BU1228">
        <v>35082.879999999997</v>
      </c>
      <c r="BV1228">
        <v>34343.269999999997</v>
      </c>
      <c r="BW1228">
        <v>874.40949999999998</v>
      </c>
      <c r="BX1228">
        <v>1935.6220000000001</v>
      </c>
      <c r="BY1228">
        <v>1196.019</v>
      </c>
      <c r="BZ1228">
        <v>79.541120000000006</v>
      </c>
      <c r="CA1228" t="s">
        <v>98</v>
      </c>
      <c r="CB1228" t="s">
        <v>98</v>
      </c>
      <c r="CC1228">
        <v>183.1695</v>
      </c>
      <c r="CD1228">
        <v>184.3698</v>
      </c>
      <c r="CE1228" t="s">
        <v>98</v>
      </c>
      <c r="CF1228" t="s">
        <v>98</v>
      </c>
      <c r="CG1228" t="s">
        <v>98</v>
      </c>
      <c r="CH1228">
        <v>0</v>
      </c>
      <c r="CI1228">
        <v>0</v>
      </c>
      <c r="CJ1228">
        <v>0</v>
      </c>
      <c r="CK1228">
        <v>0</v>
      </c>
      <c r="CL1228">
        <v>0</v>
      </c>
      <c r="CM1228">
        <v>-6.454904</v>
      </c>
      <c r="CN1228">
        <v>7.4371109999999998</v>
      </c>
      <c r="CO1228">
        <v>10.97017</v>
      </c>
      <c r="CP1228">
        <v>600</v>
      </c>
      <c r="CQ1228" s="3">
        <f t="shared" si="38"/>
        <v>398.87874946542354</v>
      </c>
      <c r="CR1228" s="3">
        <f t="shared" si="39"/>
        <v>7.0733256115961769</v>
      </c>
    </row>
    <row r="1229" spans="1:96" customFormat="1" x14ac:dyDescent="0.25">
      <c r="A1229" s="1">
        <v>42364.5625</v>
      </c>
      <c r="B1229">
        <v>2500</v>
      </c>
      <c r="C1229">
        <v>-9.0653070000000007</v>
      </c>
      <c r="D1229">
        <v>2.6332390000000001E-2</v>
      </c>
      <c r="E1229">
        <v>0.14552979999999999</v>
      </c>
      <c r="F1229">
        <v>8.647154E-2</v>
      </c>
      <c r="G1229">
        <v>5.7323239999999996E-3</v>
      </c>
      <c r="H1229">
        <v>2.0084560000000001E-2</v>
      </c>
      <c r="I1229">
        <v>-7.2572569999999996E-3</v>
      </c>
      <c r="J1229">
        <v>0.4531174</v>
      </c>
      <c r="K1229">
        <v>0.1061787</v>
      </c>
      <c r="L1229">
        <v>-8.9250879999999994E-3</v>
      </c>
      <c r="M1229">
        <v>0.74671069999999995</v>
      </c>
      <c r="N1229">
        <v>-1.920649E-2</v>
      </c>
      <c r="O1229">
        <v>0.3250113</v>
      </c>
      <c r="P1229">
        <v>7.8932149999999996</v>
      </c>
      <c r="Q1229">
        <v>7.8820920000000001</v>
      </c>
      <c r="R1229">
        <v>71.851110000000006</v>
      </c>
      <c r="S1229">
        <v>3.0407199999999999</v>
      </c>
      <c r="T1229">
        <v>108.1489</v>
      </c>
      <c r="U1229">
        <v>2.4551769999999999</v>
      </c>
      <c r="V1229">
        <v>7.4899630000000004</v>
      </c>
      <c r="W1229">
        <v>1.052942</v>
      </c>
      <c r="X1229">
        <v>7.0265430000000002</v>
      </c>
      <c r="Y1229">
        <v>180</v>
      </c>
      <c r="Z1229">
        <v>18000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-4.8890790000000002E-3</v>
      </c>
      <c r="AH1229">
        <v>2.115138</v>
      </c>
      <c r="AI1229">
        <v>-9.1610359999999993</v>
      </c>
      <c r="AJ1229">
        <v>6.958602</v>
      </c>
      <c r="AK1229">
        <v>-0.33376479999999997</v>
      </c>
      <c r="AL1229">
        <v>-0.56915190000000004</v>
      </c>
      <c r="AM1229">
        <v>1.3950789999999999E-2</v>
      </c>
      <c r="AN1229">
        <v>2.364641E-2</v>
      </c>
      <c r="AO1229">
        <v>-3.7817380000000002E-3</v>
      </c>
      <c r="AP1229">
        <v>-1.1628289999999999E-2</v>
      </c>
      <c r="AQ1229">
        <v>1.074876E-3</v>
      </c>
      <c r="AR1229">
        <v>8.7721080000000007E-2</v>
      </c>
      <c r="AS1229">
        <v>6.1247259999999996E-3</v>
      </c>
      <c r="AT1229">
        <v>2.1270420000000002E-2</v>
      </c>
      <c r="AU1229">
        <v>-7.3338930000000002E-3</v>
      </c>
      <c r="AV1229">
        <v>749.19069999999999</v>
      </c>
      <c r="AW1229">
        <v>8.2720260000000003</v>
      </c>
      <c r="AX1229">
        <v>99.936030000000002</v>
      </c>
      <c r="AY1229">
        <v>6.0694150000000002</v>
      </c>
      <c r="AZ1229">
        <v>1.24333</v>
      </c>
      <c r="BA1229">
        <v>1.3950789999999999E-2</v>
      </c>
      <c r="BB1229">
        <v>2.6226980000000002</v>
      </c>
      <c r="BC1229">
        <v>1.0504819999999999E-3</v>
      </c>
      <c r="BD1229">
        <v>-1.9890359999999999E-2</v>
      </c>
      <c r="BE1229">
        <v>2.8300760000000001E-2</v>
      </c>
      <c r="BF1229">
        <v>-0.53586069999999997</v>
      </c>
      <c r="BG1229">
        <v>0</v>
      </c>
      <c r="BH1229">
        <v>0</v>
      </c>
      <c r="BI1229">
        <v>50</v>
      </c>
      <c r="BJ1229">
        <v>0</v>
      </c>
      <c r="BK1229">
        <v>5.6703029999999996</v>
      </c>
      <c r="BL1229">
        <v>0.79436899999999999</v>
      </c>
      <c r="BM1229">
        <v>0.91344769999999997</v>
      </c>
      <c r="BN1229">
        <v>6.168005</v>
      </c>
      <c r="BO1229">
        <v>86.963830000000002</v>
      </c>
      <c r="BP1229">
        <v>1.2467980000000001</v>
      </c>
      <c r="BQ1229">
        <v>-705.6694</v>
      </c>
      <c r="BR1229">
        <v>-0.76050130000000005</v>
      </c>
      <c r="BS1229">
        <v>-825.00260000000003</v>
      </c>
      <c r="BT1229">
        <v>627.32410000000004</v>
      </c>
      <c r="BU1229">
        <v>35008.910000000003</v>
      </c>
      <c r="BV1229">
        <v>34262.25</v>
      </c>
      <c r="BW1229">
        <v>873.92139999999995</v>
      </c>
      <c r="BX1229">
        <v>1935.636</v>
      </c>
      <c r="BY1229">
        <v>1188.979</v>
      </c>
      <c r="BZ1229">
        <v>65.643550000000005</v>
      </c>
      <c r="CA1229" t="s">
        <v>98</v>
      </c>
      <c r="CB1229" t="s">
        <v>98</v>
      </c>
      <c r="CC1229">
        <v>183.23939999999999</v>
      </c>
      <c r="CD1229">
        <v>184.40559999999999</v>
      </c>
      <c r="CE1229" t="s">
        <v>98</v>
      </c>
      <c r="CF1229" t="s">
        <v>98</v>
      </c>
      <c r="CG1229" t="s">
        <v>98</v>
      </c>
      <c r="CH1229">
        <v>0</v>
      </c>
      <c r="CI1229">
        <v>0</v>
      </c>
      <c r="CJ1229">
        <v>0</v>
      </c>
      <c r="CK1229">
        <v>0</v>
      </c>
      <c r="CL1229">
        <v>0</v>
      </c>
      <c r="CM1229">
        <v>-6.4931409999999996</v>
      </c>
      <c r="CN1229">
        <v>7.4199190000000002</v>
      </c>
      <c r="CO1229">
        <v>10.95725</v>
      </c>
      <c r="CP1229">
        <v>600</v>
      </c>
      <c r="CQ1229" s="3">
        <f t="shared" si="38"/>
        <v>395.53863636912473</v>
      </c>
      <c r="CR1229" s="3">
        <f t="shared" si="39"/>
        <v>7.0926104247547812</v>
      </c>
    </row>
    <row r="1230" spans="1:96" customFormat="1" x14ac:dyDescent="0.25">
      <c r="A1230" s="1">
        <v>42364.583333333336</v>
      </c>
      <c r="B1230">
        <v>2501</v>
      </c>
      <c r="C1230">
        <v>-10.58675</v>
      </c>
      <c r="D1230">
        <v>4.2664000000000001E-2</v>
      </c>
      <c r="E1230">
        <v>0.1852781</v>
      </c>
      <c r="F1230">
        <v>8.9911420000000006E-2</v>
      </c>
      <c r="G1230">
        <v>2.16461E-3</v>
      </c>
      <c r="H1230">
        <v>-4.5675300000000002E-3</v>
      </c>
      <c r="I1230">
        <v>-8.4786340000000005E-3</v>
      </c>
      <c r="J1230">
        <v>0.44607219999999997</v>
      </c>
      <c r="K1230">
        <v>0.17916889999999999</v>
      </c>
      <c r="L1230">
        <v>9.6036200000000002E-3</v>
      </c>
      <c r="M1230">
        <v>0.80356459999999996</v>
      </c>
      <c r="N1230">
        <v>3.2957239999999999E-2</v>
      </c>
      <c r="O1230">
        <v>0.2792039</v>
      </c>
      <c r="P1230">
        <v>7.5984470000000002</v>
      </c>
      <c r="Q1230">
        <v>7.5895440000000001</v>
      </c>
      <c r="R1230">
        <v>73.756</v>
      </c>
      <c r="S1230">
        <v>2.7725780000000002</v>
      </c>
      <c r="T1230">
        <v>106.244</v>
      </c>
      <c r="U1230">
        <v>2.1230150000000001</v>
      </c>
      <c r="V1230">
        <v>7.2865399999999996</v>
      </c>
      <c r="W1230">
        <v>0.99258800000000003</v>
      </c>
      <c r="X1230">
        <v>6.9871020000000001</v>
      </c>
      <c r="Y1230">
        <v>180</v>
      </c>
      <c r="Z1230">
        <v>18000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-2.2130049999999998E-2</v>
      </c>
      <c r="AH1230">
        <v>-4.6970249999999998E-2</v>
      </c>
      <c r="AI1230">
        <v>-10.606769999999999</v>
      </c>
      <c r="AJ1230">
        <v>0.25656380000000001</v>
      </c>
      <c r="AK1230">
        <v>-4.5896050000000001E-2</v>
      </c>
      <c r="AL1230">
        <v>-0.1000746</v>
      </c>
      <c r="AM1230">
        <v>6.4184140000000001E-4</v>
      </c>
      <c r="AN1230">
        <v>2.4612430000000001E-2</v>
      </c>
      <c r="AO1230">
        <v>-4.4310449999999998E-3</v>
      </c>
      <c r="AP1230">
        <v>-1.132098E-2</v>
      </c>
      <c r="AQ1230">
        <v>2.330458E-4</v>
      </c>
      <c r="AR1230">
        <v>9.0972830000000005E-2</v>
      </c>
      <c r="AS1230">
        <v>2.548158E-3</v>
      </c>
      <c r="AT1230">
        <v>-3.543039E-3</v>
      </c>
      <c r="AU1230">
        <v>-8.4946680000000004E-3</v>
      </c>
      <c r="AV1230">
        <v>747.79020000000003</v>
      </c>
      <c r="AW1230">
        <v>8.2849660000000007</v>
      </c>
      <c r="AX1230">
        <v>99.882270000000005</v>
      </c>
      <c r="AY1230">
        <v>6.0282369999999998</v>
      </c>
      <c r="AZ1230">
        <v>1.2428349999999999</v>
      </c>
      <c r="BA1230">
        <v>6.4184140000000001E-4</v>
      </c>
      <c r="BB1230">
        <v>0.56863169999999996</v>
      </c>
      <c r="BC1230">
        <v>2.2742469999999999E-4</v>
      </c>
      <c r="BD1230">
        <v>-2.299932E-2</v>
      </c>
      <c r="BE1230">
        <v>6.1480659999999998E-3</v>
      </c>
      <c r="BF1230">
        <v>-0.62175000000000002</v>
      </c>
      <c r="BG1230">
        <v>0</v>
      </c>
      <c r="BH1230">
        <v>0</v>
      </c>
      <c r="BI1230">
        <v>50</v>
      </c>
      <c r="BJ1230">
        <v>0</v>
      </c>
      <c r="BK1230">
        <v>5.6514990000000003</v>
      </c>
      <c r="BL1230">
        <v>0.79508860000000003</v>
      </c>
      <c r="BM1230">
        <v>0.91225690000000004</v>
      </c>
      <c r="BN1230">
        <v>6.1740079999999997</v>
      </c>
      <c r="BO1230">
        <v>87.156210000000002</v>
      </c>
      <c r="BP1230">
        <v>1.2464839999999999</v>
      </c>
      <c r="BQ1230">
        <v>-711.64859999999999</v>
      </c>
      <c r="BR1230">
        <v>-0.76319550000000003</v>
      </c>
      <c r="BS1230">
        <v>-825.77530000000002</v>
      </c>
      <c r="BT1230">
        <v>630.14279999999997</v>
      </c>
      <c r="BU1230">
        <v>35081.53</v>
      </c>
      <c r="BV1230">
        <v>34337.26</v>
      </c>
      <c r="BW1230">
        <v>874.37239999999997</v>
      </c>
      <c r="BX1230">
        <v>1939.9110000000001</v>
      </c>
      <c r="BY1230">
        <v>1195.6410000000001</v>
      </c>
      <c r="BZ1230">
        <v>62.324449999999999</v>
      </c>
      <c r="CA1230" t="s">
        <v>98</v>
      </c>
      <c r="CB1230" t="s">
        <v>98</v>
      </c>
      <c r="CC1230">
        <v>183.23560000000001</v>
      </c>
      <c r="CD1230">
        <v>184.381</v>
      </c>
      <c r="CE1230" t="s">
        <v>98</v>
      </c>
      <c r="CF1230" t="s">
        <v>98</v>
      </c>
      <c r="CG1230" t="s">
        <v>98</v>
      </c>
      <c r="CH1230">
        <v>0</v>
      </c>
      <c r="CI1230">
        <v>0</v>
      </c>
      <c r="CJ1230">
        <v>0</v>
      </c>
      <c r="CK1230">
        <v>0</v>
      </c>
      <c r="CL1230">
        <v>0</v>
      </c>
      <c r="CM1230">
        <v>-6.4935029999999996</v>
      </c>
      <c r="CN1230">
        <v>7.4033579999999999</v>
      </c>
      <c r="CO1230">
        <v>10.9505</v>
      </c>
      <c r="CP1230">
        <v>600</v>
      </c>
      <c r="CQ1230" s="3">
        <f t="shared" si="38"/>
        <v>394.95347574518411</v>
      </c>
      <c r="CR1230" s="3">
        <f t="shared" si="39"/>
        <v>7.0838420115600282</v>
      </c>
    </row>
    <row r="1231" spans="1:96" customFormat="1" x14ac:dyDescent="0.25">
      <c r="A1231" s="1">
        <v>42364.604166666664</v>
      </c>
      <c r="B1231">
        <v>2502</v>
      </c>
      <c r="C1231">
        <v>-8.3552890000000009</v>
      </c>
      <c r="D1231">
        <v>5.3671490000000002E-2</v>
      </c>
      <c r="E1231">
        <v>0.20791999999999999</v>
      </c>
      <c r="F1231">
        <v>8.7794570000000002E-2</v>
      </c>
      <c r="G1231">
        <v>1.4958590000000001E-2</v>
      </c>
      <c r="H1231">
        <v>1.8213070000000001E-2</v>
      </c>
      <c r="I1231">
        <v>-6.6986440000000001E-3</v>
      </c>
      <c r="J1231">
        <v>0.46115509999999998</v>
      </c>
      <c r="K1231">
        <v>3.15169E-2</v>
      </c>
      <c r="L1231">
        <v>-1.4230680000000001E-2</v>
      </c>
      <c r="M1231">
        <v>0.70784769999999997</v>
      </c>
      <c r="N1231">
        <v>-4.0821349999999999E-2</v>
      </c>
      <c r="O1231">
        <v>0.32767449999999998</v>
      </c>
      <c r="P1231">
        <v>8.5407240000000009</v>
      </c>
      <c r="Q1231">
        <v>8.5273000000000003</v>
      </c>
      <c r="R1231">
        <v>69.056340000000006</v>
      </c>
      <c r="S1231">
        <v>3.2113550000000002</v>
      </c>
      <c r="T1231">
        <v>110.94370000000001</v>
      </c>
      <c r="U1231">
        <v>3.0480870000000002</v>
      </c>
      <c r="V1231">
        <v>7.9639119999999997</v>
      </c>
      <c r="W1231">
        <v>1.190815</v>
      </c>
      <c r="X1231">
        <v>7.0128279999999998</v>
      </c>
      <c r="Y1231">
        <v>180</v>
      </c>
      <c r="Z1231">
        <v>18000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-3.4452480000000001E-3</v>
      </c>
      <c r="AH1231">
        <v>3.738718</v>
      </c>
      <c r="AI1231">
        <v>-8.5532789999999999</v>
      </c>
      <c r="AJ1231">
        <v>0.29493469999999999</v>
      </c>
      <c r="AK1231">
        <v>1.5570220000000001E-4</v>
      </c>
      <c r="AL1231">
        <v>-9.1355560000000002E-2</v>
      </c>
      <c r="AM1231">
        <v>1.344762E-2</v>
      </c>
      <c r="AN1231">
        <v>2.7615130000000002E-2</v>
      </c>
      <c r="AO1231">
        <v>-5.4557590000000001E-3</v>
      </c>
      <c r="AP1231">
        <v>-7.7942209999999996E-3</v>
      </c>
      <c r="AQ1231">
        <v>1.7180629999999999E-3</v>
      </c>
      <c r="AR1231">
        <v>8.9830530000000006E-2</v>
      </c>
      <c r="AS1231">
        <v>1.548337E-2</v>
      </c>
      <c r="AT1231">
        <v>1.8920309999999999E-2</v>
      </c>
      <c r="AU1231">
        <v>-6.8573769999999996E-3</v>
      </c>
      <c r="AV1231">
        <v>748.14779999999996</v>
      </c>
      <c r="AW1231">
        <v>8.2287350000000004</v>
      </c>
      <c r="AX1231">
        <v>99.784809999999993</v>
      </c>
      <c r="AY1231">
        <v>6.059348</v>
      </c>
      <c r="AZ1231">
        <v>1.2415130000000001</v>
      </c>
      <c r="BA1231">
        <v>1.344762E-2</v>
      </c>
      <c r="BB1231">
        <v>4.1920729999999997</v>
      </c>
      <c r="BC1231">
        <v>1.679147E-3</v>
      </c>
      <c r="BD1231">
        <v>-1.8572020000000002E-2</v>
      </c>
      <c r="BE1231">
        <v>4.5063440000000003E-2</v>
      </c>
      <c r="BF1231">
        <v>-0.498419</v>
      </c>
      <c r="BG1231">
        <v>0</v>
      </c>
      <c r="BH1231">
        <v>0</v>
      </c>
      <c r="BI1231">
        <v>50</v>
      </c>
      <c r="BJ1231">
        <v>0</v>
      </c>
      <c r="BK1231">
        <v>5.6574159999999996</v>
      </c>
      <c r="BL1231">
        <v>0.78985760000000005</v>
      </c>
      <c r="BM1231">
        <v>0.91263079999999996</v>
      </c>
      <c r="BN1231">
        <v>6.1332589999999998</v>
      </c>
      <c r="BO1231">
        <v>86.547330000000002</v>
      </c>
      <c r="BP1231">
        <v>1.2458100000000001</v>
      </c>
      <c r="BQ1231">
        <v>-705.77189999999996</v>
      </c>
      <c r="BR1231">
        <v>-0.76051489999999999</v>
      </c>
      <c r="BS1231">
        <v>-828.11189999999999</v>
      </c>
      <c r="BT1231">
        <v>629.73720000000003</v>
      </c>
      <c r="BU1231">
        <v>34997.18</v>
      </c>
      <c r="BV1231">
        <v>34245.1</v>
      </c>
      <c r="BW1231">
        <v>873.79129999999998</v>
      </c>
      <c r="BX1231">
        <v>1943.624</v>
      </c>
      <c r="BY1231">
        <v>1191.547</v>
      </c>
      <c r="BZ1231">
        <v>64.135379999999998</v>
      </c>
      <c r="CA1231" t="s">
        <v>98</v>
      </c>
      <c r="CB1231" t="s">
        <v>98</v>
      </c>
      <c r="CC1231">
        <v>183.2792</v>
      </c>
      <c r="CD1231">
        <v>184.4273</v>
      </c>
      <c r="CE1231" t="s">
        <v>98</v>
      </c>
      <c r="CF1231" t="s">
        <v>98</v>
      </c>
      <c r="CG1231" t="s">
        <v>98</v>
      </c>
      <c r="CH1231">
        <v>0</v>
      </c>
      <c r="CI1231">
        <v>0</v>
      </c>
      <c r="CJ1231">
        <v>0</v>
      </c>
      <c r="CK1231">
        <v>0</v>
      </c>
      <c r="CL1231">
        <v>0</v>
      </c>
      <c r="CM1231">
        <v>-6.473509</v>
      </c>
      <c r="CN1231">
        <v>7.4137430000000002</v>
      </c>
      <c r="CO1231">
        <v>10.95032</v>
      </c>
      <c r="CP1231">
        <v>600</v>
      </c>
      <c r="CQ1231" s="3">
        <f t="shared" si="38"/>
        <v>395.57235906602824</v>
      </c>
      <c r="CR1231" s="3">
        <f t="shared" si="39"/>
        <v>7.0865950148832066</v>
      </c>
    </row>
    <row r="1232" spans="1:96" customFormat="1" x14ac:dyDescent="0.25">
      <c r="A1232" s="1">
        <v>42364.625</v>
      </c>
      <c r="B1232">
        <v>2503</v>
      </c>
      <c r="C1232">
        <v>-6.2374489999999998</v>
      </c>
      <c r="D1232">
        <v>3.933362E-2</v>
      </c>
      <c r="E1232">
        <v>0.17807400000000001</v>
      </c>
      <c r="F1232">
        <v>9.7893770000000005E-2</v>
      </c>
      <c r="G1232">
        <v>3.0473449999999999E-2</v>
      </c>
      <c r="H1232">
        <v>1.5656260000000002E-2</v>
      </c>
      <c r="I1232">
        <v>-5.0051920000000003E-3</v>
      </c>
      <c r="J1232">
        <v>0.60889230000000005</v>
      </c>
      <c r="K1232">
        <v>-4.8239619999999997E-2</v>
      </c>
      <c r="L1232">
        <v>-1.789512E-2</v>
      </c>
      <c r="M1232">
        <v>0.83128899999999994</v>
      </c>
      <c r="N1232">
        <v>-2.6178440000000001E-2</v>
      </c>
      <c r="O1232">
        <v>0.35360079999999999</v>
      </c>
      <c r="P1232">
        <v>8.7444000000000006</v>
      </c>
      <c r="Q1232">
        <v>8.7177900000000008</v>
      </c>
      <c r="R1232">
        <v>64.415729999999996</v>
      </c>
      <c r="S1232">
        <v>4.4683190000000002</v>
      </c>
      <c r="T1232">
        <v>115.5843</v>
      </c>
      <c r="U1232">
        <v>3.7646709999999999</v>
      </c>
      <c r="V1232">
        <v>7.8630319999999996</v>
      </c>
      <c r="W1232">
        <v>1.2609809999999999</v>
      </c>
      <c r="X1232">
        <v>7.0699339999999999</v>
      </c>
      <c r="Y1232">
        <v>180</v>
      </c>
      <c r="Z1232">
        <v>18000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1.4282710000000001E-3</v>
      </c>
      <c r="AH1232">
        <v>3.0368080000000002</v>
      </c>
      <c r="AI1232">
        <v>-6.3945590000000001</v>
      </c>
      <c r="AJ1232">
        <v>0.21359439999999999</v>
      </c>
      <c r="AK1232">
        <v>-4.7666239999999999E-2</v>
      </c>
      <c r="AL1232">
        <v>-5.9535240000000003E-2</v>
      </c>
      <c r="AM1232">
        <v>1.397E-2</v>
      </c>
      <c r="AN1232">
        <v>2.806881E-2</v>
      </c>
      <c r="AO1232">
        <v>-4.529829E-3</v>
      </c>
      <c r="AP1232">
        <v>-1.316668E-2</v>
      </c>
      <c r="AQ1232">
        <v>1.3825210000000001E-3</v>
      </c>
      <c r="AR1232">
        <v>9.9383529999999998E-2</v>
      </c>
      <c r="AS1232">
        <v>3.0792130000000001E-2</v>
      </c>
      <c r="AT1232">
        <v>1.704692E-2</v>
      </c>
      <c r="AU1232">
        <v>-5.1312629999999996E-3</v>
      </c>
      <c r="AV1232">
        <v>748.12980000000005</v>
      </c>
      <c r="AW1232">
        <v>8.2275369999999999</v>
      </c>
      <c r="AX1232">
        <v>99.715980000000002</v>
      </c>
      <c r="AY1232">
        <v>6.1155489999999997</v>
      </c>
      <c r="AZ1232">
        <v>1.2404029999999999</v>
      </c>
      <c r="BA1232">
        <v>1.397E-2</v>
      </c>
      <c r="BB1232">
        <v>3.373351</v>
      </c>
      <c r="BC1232">
        <v>1.3523890000000001E-3</v>
      </c>
      <c r="BD1232">
        <v>-1.3894119999999999E-2</v>
      </c>
      <c r="BE1232">
        <v>3.6289780000000001E-2</v>
      </c>
      <c r="BF1232">
        <v>-0.37283250000000001</v>
      </c>
      <c r="BG1232">
        <v>0</v>
      </c>
      <c r="BH1232">
        <v>0</v>
      </c>
      <c r="BI1232">
        <v>50</v>
      </c>
      <c r="BJ1232">
        <v>0</v>
      </c>
      <c r="BK1232">
        <v>5.711919</v>
      </c>
      <c r="BL1232">
        <v>0.78906540000000003</v>
      </c>
      <c r="BM1232">
        <v>0.91608800000000001</v>
      </c>
      <c r="BN1232">
        <v>6.1259100000000002</v>
      </c>
      <c r="BO1232">
        <v>86.134230000000002</v>
      </c>
      <c r="BP1232">
        <v>1.244351</v>
      </c>
      <c r="BQ1232">
        <v>-699.94550000000004</v>
      </c>
      <c r="BR1232">
        <v>-0.75268029999999997</v>
      </c>
      <c r="BS1232">
        <v>-834.53750000000002</v>
      </c>
      <c r="BT1232">
        <v>628.07370000000003</v>
      </c>
      <c r="BU1232">
        <v>35020.97</v>
      </c>
      <c r="BV1232">
        <v>34258.300000000003</v>
      </c>
      <c r="BW1232">
        <v>873.90120000000002</v>
      </c>
      <c r="BX1232">
        <v>1950.671</v>
      </c>
      <c r="BY1232">
        <v>1188.0050000000001</v>
      </c>
      <c r="BZ1232">
        <v>63.616990000000001</v>
      </c>
      <c r="CA1232" t="s">
        <v>98</v>
      </c>
      <c r="CB1232" t="s">
        <v>98</v>
      </c>
      <c r="CC1232">
        <v>183.2774</v>
      </c>
      <c r="CD1232">
        <v>184.42740000000001</v>
      </c>
      <c r="CE1232" t="s">
        <v>98</v>
      </c>
      <c r="CF1232" t="s">
        <v>98</v>
      </c>
      <c r="CG1232" t="s">
        <v>98</v>
      </c>
      <c r="CH1232">
        <v>0</v>
      </c>
      <c r="CI1232">
        <v>0</v>
      </c>
      <c r="CJ1232">
        <v>0</v>
      </c>
      <c r="CK1232">
        <v>0</v>
      </c>
      <c r="CL1232">
        <v>0</v>
      </c>
      <c r="CM1232">
        <v>-6.5174770000000004</v>
      </c>
      <c r="CN1232">
        <v>7.4442919999999999</v>
      </c>
      <c r="CO1232">
        <v>10.95036</v>
      </c>
      <c r="CP1232">
        <v>600</v>
      </c>
      <c r="CQ1232" s="3">
        <f t="shared" si="38"/>
        <v>395.91555953866509</v>
      </c>
      <c r="CR1232" s="3">
        <f t="shared" si="39"/>
        <v>7.1120499291682231</v>
      </c>
    </row>
    <row r="1233" spans="1:96" customFormat="1" x14ac:dyDescent="0.25">
      <c r="A1233" s="1">
        <v>42364.645833333336</v>
      </c>
      <c r="B1233">
        <v>2504</v>
      </c>
      <c r="C1233">
        <v>-8.9013530000000003</v>
      </c>
      <c r="D1233">
        <v>8.0201540000000002E-2</v>
      </c>
      <c r="E1233">
        <v>0.25434970000000001</v>
      </c>
      <c r="F1233">
        <v>8.0875639999999999E-2</v>
      </c>
      <c r="G1233">
        <v>1.1739889999999999E-2</v>
      </c>
      <c r="H1233">
        <v>2.5655310000000001E-2</v>
      </c>
      <c r="I1233">
        <v>-7.1468130000000001E-3</v>
      </c>
      <c r="J1233">
        <v>0.64483120000000005</v>
      </c>
      <c r="K1233">
        <v>-5.0372480000000002E-3</v>
      </c>
      <c r="L1233">
        <v>-2.9519130000000001E-2</v>
      </c>
      <c r="M1233">
        <v>0.66578749999999998</v>
      </c>
      <c r="N1233">
        <v>-5.7566539999999999E-2</v>
      </c>
      <c r="O1233">
        <v>0.3520356</v>
      </c>
      <c r="P1233">
        <v>8.8542170000000002</v>
      </c>
      <c r="Q1233">
        <v>8.8300990000000006</v>
      </c>
      <c r="R1233">
        <v>59.780769999999997</v>
      </c>
      <c r="S1233">
        <v>4.2274029999999998</v>
      </c>
      <c r="T1233">
        <v>120.2192</v>
      </c>
      <c r="U1233">
        <v>4.4442810000000001</v>
      </c>
      <c r="V1233">
        <v>7.6301410000000001</v>
      </c>
      <c r="W1233">
        <v>1.32813</v>
      </c>
      <c r="X1233">
        <v>7.0537179999999999</v>
      </c>
      <c r="Y1233">
        <v>180</v>
      </c>
      <c r="Z1233">
        <v>18000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-4.0878970000000001E-3</v>
      </c>
      <c r="AH1233">
        <v>4.7152380000000003</v>
      </c>
      <c r="AI1233">
        <v>-9.1512089999999997</v>
      </c>
      <c r="AJ1233">
        <v>0.2233936</v>
      </c>
      <c r="AK1233">
        <v>-6.9840200000000005E-2</v>
      </c>
      <c r="AL1233">
        <v>-4.4351689999999999E-2</v>
      </c>
      <c r="AM1233">
        <v>1.371823E-2</v>
      </c>
      <c r="AN1233">
        <v>3.272953E-2</v>
      </c>
      <c r="AO1233">
        <v>5.611151E-3</v>
      </c>
      <c r="AP1233">
        <v>-1.175066E-2</v>
      </c>
      <c r="AQ1233">
        <v>2.129929E-3</v>
      </c>
      <c r="AR1233">
        <v>8.2416470000000006E-2</v>
      </c>
      <c r="AS1233">
        <v>1.095232E-2</v>
      </c>
      <c r="AT1233">
        <v>2.6854360000000001E-2</v>
      </c>
      <c r="AU1233">
        <v>-7.3474200000000003E-3</v>
      </c>
      <c r="AV1233">
        <v>747.81439999999998</v>
      </c>
      <c r="AW1233">
        <v>8.2926160000000007</v>
      </c>
      <c r="AX1233">
        <v>99.65504</v>
      </c>
      <c r="AY1233">
        <v>6.0913320000000004</v>
      </c>
      <c r="AZ1233">
        <v>1.2397100000000001</v>
      </c>
      <c r="BA1233">
        <v>1.371823E-2</v>
      </c>
      <c r="BB1233">
        <v>5.1970270000000003</v>
      </c>
      <c r="BC1233">
        <v>2.0839109999999999E-3</v>
      </c>
      <c r="BD1233">
        <v>-1.989003E-2</v>
      </c>
      <c r="BE1233">
        <v>5.6385409999999997E-2</v>
      </c>
      <c r="BF1233">
        <v>-0.5381745</v>
      </c>
      <c r="BG1233">
        <v>0</v>
      </c>
      <c r="BH1233">
        <v>0</v>
      </c>
      <c r="BI1233">
        <v>50</v>
      </c>
      <c r="BJ1233">
        <v>0</v>
      </c>
      <c r="BK1233">
        <v>5.6762280000000001</v>
      </c>
      <c r="BL1233">
        <v>0.7955719</v>
      </c>
      <c r="BM1233">
        <v>0.91382220000000003</v>
      </c>
      <c r="BN1233">
        <v>6.1772140000000002</v>
      </c>
      <c r="BO1233">
        <v>87.059809999999999</v>
      </c>
      <c r="BP1233">
        <v>1.2436179999999999</v>
      </c>
      <c r="BQ1233">
        <v>-692.11419999999998</v>
      </c>
      <c r="BR1233">
        <v>-0.75353910000000002</v>
      </c>
      <c r="BS1233">
        <v>-838.4144</v>
      </c>
      <c r="BT1233">
        <v>631.71780000000001</v>
      </c>
      <c r="BU1233">
        <v>35109.730000000003</v>
      </c>
      <c r="BV1233">
        <v>34331.71</v>
      </c>
      <c r="BW1233">
        <v>874.37929999999994</v>
      </c>
      <c r="BX1233">
        <v>1967.087</v>
      </c>
      <c r="BY1233">
        <v>1189.069</v>
      </c>
      <c r="BZ1233">
        <v>40.31427</v>
      </c>
      <c r="CA1233" t="s">
        <v>98</v>
      </c>
      <c r="CB1233" t="s">
        <v>98</v>
      </c>
      <c r="CC1233">
        <v>183.26</v>
      </c>
      <c r="CD1233">
        <v>184.40190000000001</v>
      </c>
      <c r="CE1233" t="s">
        <v>98</v>
      </c>
      <c r="CF1233" t="s">
        <v>98</v>
      </c>
      <c r="CG1233" t="s">
        <v>98</v>
      </c>
      <c r="CH1233">
        <v>0</v>
      </c>
      <c r="CI1233">
        <v>0</v>
      </c>
      <c r="CJ1233">
        <v>0</v>
      </c>
      <c r="CK1233">
        <v>0</v>
      </c>
      <c r="CL1233">
        <v>0</v>
      </c>
      <c r="CM1233">
        <v>-6.547472</v>
      </c>
      <c r="CN1233">
        <v>7.4882590000000002</v>
      </c>
      <c r="CO1233">
        <v>10.92685</v>
      </c>
      <c r="CP1233">
        <v>600</v>
      </c>
      <c r="CQ1233" s="3">
        <f t="shared" si="38"/>
        <v>395.95631265897811</v>
      </c>
      <c r="CR1233" s="3">
        <f t="shared" si="39"/>
        <v>7.0953675114590888</v>
      </c>
    </row>
    <row r="1234" spans="1:96" customFormat="1" x14ac:dyDescent="0.25">
      <c r="A1234" s="1">
        <v>42364.666666666664</v>
      </c>
      <c r="B1234">
        <v>2505</v>
      </c>
      <c r="C1234">
        <v>-8.8667730000000002</v>
      </c>
      <c r="D1234">
        <v>4.4747879999999997E-2</v>
      </c>
      <c r="E1234">
        <v>0.19000700000000001</v>
      </c>
      <c r="F1234">
        <v>8.1587259999999995E-2</v>
      </c>
      <c r="G1234">
        <v>1.493996E-2</v>
      </c>
      <c r="H1234">
        <v>1.521715E-2</v>
      </c>
      <c r="I1234">
        <v>-7.1204750000000002E-3</v>
      </c>
      <c r="J1234">
        <v>0.55001630000000001</v>
      </c>
      <c r="K1234">
        <v>7.4983090000000002E-2</v>
      </c>
      <c r="L1234">
        <v>-2.773345E-2</v>
      </c>
      <c r="M1234">
        <v>0.59130839999999996</v>
      </c>
      <c r="N1234">
        <v>-2.3114030000000001E-2</v>
      </c>
      <c r="O1234">
        <v>0.32912760000000002</v>
      </c>
      <c r="P1234">
        <v>7.9412140000000004</v>
      </c>
      <c r="Q1234">
        <v>7.925529</v>
      </c>
      <c r="R1234">
        <v>54.031460000000003</v>
      </c>
      <c r="S1234">
        <v>3.5997189999999999</v>
      </c>
      <c r="T1234">
        <v>125.96850000000001</v>
      </c>
      <c r="U1234">
        <v>4.6549889999999996</v>
      </c>
      <c r="V1234">
        <v>6.4144389999999998</v>
      </c>
      <c r="W1234">
        <v>1.2458480000000001</v>
      </c>
      <c r="X1234">
        <v>7.050827</v>
      </c>
      <c r="Y1234">
        <v>180</v>
      </c>
      <c r="Z1234">
        <v>18000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-1.2326780000000001E-2</v>
      </c>
      <c r="AH1234">
        <v>0.16465679999999999</v>
      </c>
      <c r="AI1234">
        <v>-8.8466819999999995</v>
      </c>
      <c r="AJ1234">
        <v>0.62674180000000002</v>
      </c>
      <c r="AK1234">
        <v>-8.8546749999999994E-2</v>
      </c>
      <c r="AL1234">
        <v>-0.10442410000000001</v>
      </c>
      <c r="AM1234">
        <v>6.6370960000000003E-3</v>
      </c>
      <c r="AN1234">
        <v>3.555668E-2</v>
      </c>
      <c r="AO1234">
        <v>-4.2702260000000002E-3</v>
      </c>
      <c r="AP1234">
        <v>-3.2891180000000002E-3</v>
      </c>
      <c r="AQ1234">
        <v>2.799667E-4</v>
      </c>
      <c r="AR1234">
        <v>8.1715750000000004E-2</v>
      </c>
      <c r="AS1234">
        <v>1.5329570000000001E-2</v>
      </c>
      <c r="AT1234">
        <v>1.5474740000000001E-2</v>
      </c>
      <c r="AU1234">
        <v>-7.1043399999999998E-3</v>
      </c>
      <c r="AV1234">
        <v>747.92169999999999</v>
      </c>
      <c r="AW1234">
        <v>8.3802369999999993</v>
      </c>
      <c r="AX1234">
        <v>99.634739999999994</v>
      </c>
      <c r="AY1234">
        <v>6.078131</v>
      </c>
      <c r="AZ1234">
        <v>1.2394620000000001</v>
      </c>
      <c r="BA1234">
        <v>6.6370960000000003E-3</v>
      </c>
      <c r="BB1234">
        <v>0.68311880000000003</v>
      </c>
      <c r="BC1234">
        <v>2.7403189999999997E-4</v>
      </c>
      <c r="BD1234">
        <v>-1.923791E-2</v>
      </c>
      <c r="BE1234">
        <v>7.4918859999999997E-3</v>
      </c>
      <c r="BF1234">
        <v>-0.52595389999999997</v>
      </c>
      <c r="BG1234">
        <v>0</v>
      </c>
      <c r="BH1234">
        <v>0</v>
      </c>
      <c r="BI1234">
        <v>50</v>
      </c>
      <c r="BJ1234">
        <v>0</v>
      </c>
      <c r="BK1234">
        <v>5.6315689999999998</v>
      </c>
      <c r="BL1234">
        <v>0.80735920000000005</v>
      </c>
      <c r="BM1234">
        <v>0.91099549999999996</v>
      </c>
      <c r="BN1234">
        <v>6.2697399999999996</v>
      </c>
      <c r="BO1234">
        <v>88.623840000000001</v>
      </c>
      <c r="BP1234">
        <v>1.2430000000000001</v>
      </c>
      <c r="BQ1234">
        <v>-683.17989999999998</v>
      </c>
      <c r="BR1234">
        <v>-0.76904550000000005</v>
      </c>
      <c r="BS1234">
        <v>-831.69510000000002</v>
      </c>
      <c r="BT1234">
        <v>639.5172</v>
      </c>
      <c r="BU1234">
        <v>35117.599999999999</v>
      </c>
      <c r="BV1234">
        <v>34329.57</v>
      </c>
      <c r="BW1234">
        <v>874.30100000000004</v>
      </c>
      <c r="BX1234">
        <v>1986.8589999999999</v>
      </c>
      <c r="BY1234">
        <v>1198.826</v>
      </c>
      <c r="BZ1234">
        <v>25.574339999999999</v>
      </c>
      <c r="CA1234" t="s">
        <v>98</v>
      </c>
      <c r="CB1234" t="s">
        <v>98</v>
      </c>
      <c r="CC1234">
        <v>183.27600000000001</v>
      </c>
      <c r="CD1234">
        <v>184.39869999999999</v>
      </c>
      <c r="CE1234" t="s">
        <v>98</v>
      </c>
      <c r="CF1234" t="s">
        <v>98</v>
      </c>
      <c r="CG1234" t="s">
        <v>98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-6.4339409999999999</v>
      </c>
      <c r="CN1234">
        <v>7.5142519999999999</v>
      </c>
      <c r="CO1234">
        <v>10.913500000000001</v>
      </c>
      <c r="CP1234">
        <v>600</v>
      </c>
      <c r="CQ1234" s="3">
        <f t="shared" si="38"/>
        <v>396.07508660264904</v>
      </c>
      <c r="CR1234" s="3">
        <f t="shared" si="39"/>
        <v>7.0745527306180378</v>
      </c>
    </row>
    <row r="1235" spans="1:96" customFormat="1" x14ac:dyDescent="0.25">
      <c r="A1235" s="1">
        <v>42364.6875</v>
      </c>
      <c r="B1235">
        <v>2506</v>
      </c>
      <c r="C1235">
        <v>16.775300000000001</v>
      </c>
      <c r="D1235">
        <v>4.7976390000000001E-2</v>
      </c>
      <c r="E1235">
        <v>0.19663059999999999</v>
      </c>
      <c r="F1235">
        <v>0.18261939999999999</v>
      </c>
      <c r="G1235">
        <v>7.0861660000000007E-2</v>
      </c>
      <c r="H1235">
        <v>6.6396179999999999E-2</v>
      </c>
      <c r="I1235">
        <v>1.345617E-2</v>
      </c>
      <c r="J1235">
        <v>0.56796349999999995</v>
      </c>
      <c r="K1235">
        <v>0.18303169999999999</v>
      </c>
      <c r="L1235">
        <v>2.5855280000000001E-2</v>
      </c>
      <c r="M1235">
        <v>0.58406780000000003</v>
      </c>
      <c r="N1235">
        <v>2.8746799999999999E-2</v>
      </c>
      <c r="O1235">
        <v>0.27150950000000001</v>
      </c>
      <c r="P1235">
        <v>6.4696680000000004</v>
      </c>
      <c r="Q1235">
        <v>6.4576929999999999</v>
      </c>
      <c r="R1235">
        <v>54.419409999999999</v>
      </c>
      <c r="S1235">
        <v>3.4848479999999999</v>
      </c>
      <c r="T1235">
        <v>125.5806</v>
      </c>
      <c r="U1235">
        <v>3.7574010000000002</v>
      </c>
      <c r="V1235">
        <v>5.2520280000000001</v>
      </c>
      <c r="W1235">
        <v>0.97399360000000001</v>
      </c>
      <c r="X1235">
        <v>6.8966229999999999</v>
      </c>
      <c r="Y1235">
        <v>180</v>
      </c>
      <c r="Z1235">
        <v>17988</v>
      </c>
      <c r="AA1235">
        <v>0</v>
      </c>
      <c r="AB1235">
        <v>0</v>
      </c>
      <c r="AC1235">
        <v>12</v>
      </c>
      <c r="AD1235">
        <v>0</v>
      </c>
      <c r="AE1235">
        <v>0</v>
      </c>
      <c r="AF1235">
        <v>0</v>
      </c>
      <c r="AG1235">
        <v>-14.26604</v>
      </c>
      <c r="AH1235">
        <v>829.62030000000004</v>
      </c>
      <c r="AI1235">
        <v>-32.406590000000001</v>
      </c>
      <c r="AJ1235">
        <v>197.09469999999999</v>
      </c>
      <c r="AK1235">
        <v>-68.096230000000006</v>
      </c>
      <c r="AL1235">
        <v>-29.110340000000001</v>
      </c>
      <c r="AM1235">
        <v>-14.619389999999999</v>
      </c>
      <c r="AN1235">
        <v>4.8087410000000004</v>
      </c>
      <c r="AO1235">
        <v>1.5946089999999999</v>
      </c>
      <c r="AP1235">
        <v>0.56404589999999999</v>
      </c>
      <c r="AQ1235">
        <v>0.33972819999999998</v>
      </c>
      <c r="AR1235">
        <v>0.45955879999999999</v>
      </c>
      <c r="AS1235">
        <v>-0.1143309</v>
      </c>
      <c r="AT1235">
        <v>8.9833139999999996E-4</v>
      </c>
      <c r="AU1235">
        <v>-2.5994690000000001E-2</v>
      </c>
      <c r="AV1235">
        <v>1014.122</v>
      </c>
      <c r="AW1235">
        <v>0.80384299999999997</v>
      </c>
      <c r="AX1235">
        <v>99.634860000000003</v>
      </c>
      <c r="AY1235">
        <v>6.8038220000000003</v>
      </c>
      <c r="AZ1235">
        <v>1.2408669999999999</v>
      </c>
      <c r="BA1235">
        <v>-14.619389999999999</v>
      </c>
      <c r="BB1235">
        <v>828.93690000000004</v>
      </c>
      <c r="BC1235">
        <v>0.4476137</v>
      </c>
      <c r="BD1235">
        <v>-9.4263070000000004E-2</v>
      </c>
      <c r="BE1235">
        <v>0.86571379999999998</v>
      </c>
      <c r="BF1235">
        <v>-0.1823109</v>
      </c>
      <c r="BG1235">
        <v>0</v>
      </c>
      <c r="BH1235">
        <v>0</v>
      </c>
      <c r="BI1235">
        <v>76.252780000000001</v>
      </c>
      <c r="BJ1235">
        <v>0</v>
      </c>
      <c r="BK1235">
        <v>5.4823079999999997</v>
      </c>
      <c r="BL1235">
        <v>0.81692540000000002</v>
      </c>
      <c r="BM1235">
        <v>0.90163020000000005</v>
      </c>
      <c r="BN1235">
        <v>6.3474279999999998</v>
      </c>
      <c r="BO1235">
        <v>90.605379999999997</v>
      </c>
      <c r="BP1235">
        <v>1.243366</v>
      </c>
      <c r="BQ1235">
        <v>-661.42079999999999</v>
      </c>
      <c r="BR1235">
        <v>-0.80945219999999996</v>
      </c>
      <c r="BS1235">
        <v>-797.67309999999998</v>
      </c>
      <c r="BT1235">
        <v>645.03589999999997</v>
      </c>
      <c r="BU1235">
        <v>35096.04</v>
      </c>
      <c r="BV1235">
        <v>34314.75</v>
      </c>
      <c r="BW1235">
        <v>874.32839999999999</v>
      </c>
      <c r="BX1235">
        <v>1961.056</v>
      </c>
      <c r="BY1235">
        <v>1179.768</v>
      </c>
      <c r="BZ1235">
        <v>9.1127009999999995</v>
      </c>
      <c r="CA1235" t="s">
        <v>98</v>
      </c>
      <c r="CB1235" t="s">
        <v>98</v>
      </c>
      <c r="CC1235">
        <v>182.7713</v>
      </c>
      <c r="CD1235">
        <v>184.3108</v>
      </c>
      <c r="CE1235" t="s">
        <v>98</v>
      </c>
      <c r="CF1235" t="s">
        <v>98</v>
      </c>
      <c r="CG1235" t="s">
        <v>98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-6.4452670000000003</v>
      </c>
      <c r="CN1235">
        <v>7.5166110000000002</v>
      </c>
      <c r="CO1235">
        <v>10.89274</v>
      </c>
      <c r="CP1235">
        <v>600</v>
      </c>
      <c r="CQ1235" s="3">
        <f t="shared" si="38"/>
        <v>538.4412262877031</v>
      </c>
      <c r="CR1235" s="3">
        <f t="shared" si="39"/>
        <v>7.00557507961258</v>
      </c>
    </row>
    <row r="1236" spans="1:96" customFormat="1" x14ac:dyDescent="0.25">
      <c r="A1236" s="1">
        <v>42364.708333333336</v>
      </c>
      <c r="B1236">
        <v>2507</v>
      </c>
      <c r="C1236">
        <v>-25.293410000000002</v>
      </c>
      <c r="D1236">
        <v>0.16131980000000001</v>
      </c>
      <c r="E1236">
        <v>0.36086030000000002</v>
      </c>
      <c r="F1236">
        <v>2.4323790000000001</v>
      </c>
      <c r="G1236">
        <v>-0.14816380000000001</v>
      </c>
      <c r="H1236">
        <v>-0.26679760000000002</v>
      </c>
      <c r="I1236">
        <v>-2.0322380000000001E-2</v>
      </c>
      <c r="J1236">
        <v>0.76338209999999995</v>
      </c>
      <c r="K1236">
        <v>1.468474E-2</v>
      </c>
      <c r="L1236">
        <v>-0.12523049999999999</v>
      </c>
      <c r="M1236">
        <v>0.54727910000000002</v>
      </c>
      <c r="N1236">
        <v>-3.5701839999999999E-2</v>
      </c>
      <c r="O1236">
        <v>0.28772449999999999</v>
      </c>
      <c r="P1236">
        <v>5.2725619999999997</v>
      </c>
      <c r="Q1236">
        <v>5.2349360000000003</v>
      </c>
      <c r="R1236">
        <v>51.036969999999997</v>
      </c>
      <c r="S1236">
        <v>0</v>
      </c>
      <c r="T1236">
        <v>128.96299999999999</v>
      </c>
      <c r="U1236">
        <v>3.29183</v>
      </c>
      <c r="V1236">
        <v>4.070443</v>
      </c>
      <c r="W1236">
        <v>0.75366500000000003</v>
      </c>
      <c r="X1236">
        <v>7.4221820000000003</v>
      </c>
      <c r="Y1236">
        <v>180</v>
      </c>
      <c r="Z1236">
        <v>12389</v>
      </c>
      <c r="AA1236">
        <v>0</v>
      </c>
      <c r="AB1236">
        <v>4</v>
      </c>
      <c r="AC1236">
        <v>4919</v>
      </c>
      <c r="AD1236">
        <v>2492</v>
      </c>
      <c r="AE1236">
        <v>713</v>
      </c>
      <c r="AF1236">
        <v>335</v>
      </c>
      <c r="AG1236">
        <v>-4.32168E-2</v>
      </c>
      <c r="AH1236">
        <v>165.71440000000001</v>
      </c>
      <c r="AI1236">
        <v>-34.721989999999998</v>
      </c>
      <c r="AJ1236">
        <v>1004.258</v>
      </c>
      <c r="AK1236">
        <v>2.8699439999999998</v>
      </c>
      <c r="AL1236">
        <v>32.247500000000002</v>
      </c>
      <c r="AM1236">
        <v>-3.102779E-2</v>
      </c>
      <c r="AN1236">
        <v>8.5027220000000003</v>
      </c>
      <c r="AO1236">
        <v>-5.5536210000000003E-2</v>
      </c>
      <c r="AP1236">
        <v>-7.1831820000000005E-2</v>
      </c>
      <c r="AQ1236">
        <v>6.7897200000000005E-2</v>
      </c>
      <c r="AR1236">
        <v>2.4907279999999998</v>
      </c>
      <c r="AS1236">
        <v>-0.14222689999999999</v>
      </c>
      <c r="AT1236">
        <v>-0.25939800000000002</v>
      </c>
      <c r="AU1236">
        <v>-2.789792E-2</v>
      </c>
      <c r="AV1236">
        <v>1111.883</v>
      </c>
      <c r="AW1236">
        <v>-1.6900269999999999</v>
      </c>
      <c r="AX1236">
        <v>99.638509999999997</v>
      </c>
      <c r="AY1236">
        <v>7.6211640000000003</v>
      </c>
      <c r="AZ1236">
        <v>1.238823</v>
      </c>
      <c r="BA1236">
        <v>-3.102779E-2</v>
      </c>
      <c r="BB1236">
        <v>165.66919999999999</v>
      </c>
      <c r="BC1236">
        <v>9.8047229999999999E-2</v>
      </c>
      <c r="BD1236">
        <v>-0.11023620000000001</v>
      </c>
      <c r="BE1236">
        <v>-0.36362990000000001</v>
      </c>
      <c r="BF1236">
        <v>0.40883550000000002</v>
      </c>
      <c r="BG1236">
        <v>0</v>
      </c>
      <c r="BH1236">
        <v>0</v>
      </c>
      <c r="BI1236">
        <v>83.116720000000001</v>
      </c>
      <c r="BJ1236">
        <v>0</v>
      </c>
      <c r="BK1236">
        <v>5.2791449999999998</v>
      </c>
      <c r="BL1236">
        <v>0.83297370000000004</v>
      </c>
      <c r="BM1236">
        <v>0.88895820000000003</v>
      </c>
      <c r="BN1236">
        <v>6.4768429999999997</v>
      </c>
      <c r="BO1236">
        <v>93.702219999999997</v>
      </c>
      <c r="BP1236">
        <v>1.2441979999999999</v>
      </c>
      <c r="BQ1236">
        <v>-648.17830000000004</v>
      </c>
      <c r="BR1236">
        <v>-0.80431379999999997</v>
      </c>
      <c r="BS1236">
        <v>-785.63900000000001</v>
      </c>
      <c r="BT1236">
        <v>631.71299999999997</v>
      </c>
      <c r="BU1236">
        <v>34969.86</v>
      </c>
      <c r="BV1236">
        <v>34200.68</v>
      </c>
      <c r="BW1236">
        <v>873.90390000000002</v>
      </c>
      <c r="BX1236">
        <v>1899.2360000000001</v>
      </c>
      <c r="BY1236">
        <v>1130.0630000000001</v>
      </c>
      <c r="BZ1236">
        <v>2.1687720000000001</v>
      </c>
      <c r="CA1236" t="s">
        <v>98</v>
      </c>
      <c r="CB1236" t="s">
        <v>98</v>
      </c>
      <c r="CC1236">
        <v>182.3981</v>
      </c>
      <c r="CD1236">
        <v>184.286</v>
      </c>
      <c r="CE1236" t="s">
        <v>98</v>
      </c>
      <c r="CF1236" t="s">
        <v>98</v>
      </c>
      <c r="CG1236" t="s">
        <v>98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-6.5951170000000001</v>
      </c>
      <c r="CN1236">
        <v>7.476089</v>
      </c>
      <c r="CO1236">
        <v>10.88463</v>
      </c>
      <c r="CP1236">
        <v>600</v>
      </c>
      <c r="CQ1236" s="3">
        <f t="shared" si="38"/>
        <v>592.04863282102735</v>
      </c>
      <c r="CR1236" s="3">
        <f t="shared" si="39"/>
        <v>6.9121548810322251</v>
      </c>
    </row>
    <row r="1237" spans="1:96" customFormat="1" x14ac:dyDescent="0.25">
      <c r="A1237" s="1">
        <v>42364.729166666664</v>
      </c>
      <c r="B1237">
        <v>2508</v>
      </c>
      <c r="C1237">
        <v>-48.705089999999998</v>
      </c>
      <c r="D1237">
        <v>4.7561730000000003E-2</v>
      </c>
      <c r="E1237">
        <v>0.1989612</v>
      </c>
      <c r="F1237">
        <v>1.559966</v>
      </c>
      <c r="G1237">
        <v>-0.2025827</v>
      </c>
      <c r="H1237">
        <v>-1.136708E-2</v>
      </c>
      <c r="I1237">
        <v>-4.0348769999999999E-2</v>
      </c>
      <c r="J1237">
        <v>0.91871199999999997</v>
      </c>
      <c r="K1237">
        <v>-0.19304350000000001</v>
      </c>
      <c r="L1237">
        <v>3.2932910000000003E-2</v>
      </c>
      <c r="M1237">
        <v>0.74254489999999995</v>
      </c>
      <c r="N1237">
        <v>-2.1964549999999999E-2</v>
      </c>
      <c r="O1237">
        <v>0.28234609999999999</v>
      </c>
      <c r="P1237">
        <v>4.54169</v>
      </c>
      <c r="Q1237">
        <v>4.438707</v>
      </c>
      <c r="R1237">
        <v>76.871600000000001</v>
      </c>
      <c r="S1237">
        <v>0</v>
      </c>
      <c r="T1237">
        <v>103.1284</v>
      </c>
      <c r="U1237">
        <v>1.0081800000000001</v>
      </c>
      <c r="V1237">
        <v>4.3227019999999996</v>
      </c>
      <c r="W1237">
        <v>0.52616019999999997</v>
      </c>
      <c r="X1237">
        <v>16.102340000000002</v>
      </c>
      <c r="Y1237">
        <v>180</v>
      </c>
      <c r="Z1237">
        <v>4770</v>
      </c>
      <c r="AA1237">
        <v>0</v>
      </c>
      <c r="AB1237">
        <v>6</v>
      </c>
      <c r="AC1237">
        <v>12273</v>
      </c>
      <c r="AD1237">
        <v>6874</v>
      </c>
      <c r="AE1237">
        <v>2904</v>
      </c>
      <c r="AF1237">
        <v>2107</v>
      </c>
      <c r="AG1237">
        <v>0.77146999999999999</v>
      </c>
      <c r="AH1237">
        <v>-29.651350000000001</v>
      </c>
      <c r="AI1237">
        <v>-46.858159999999998</v>
      </c>
      <c r="AJ1237">
        <v>612.79100000000005</v>
      </c>
      <c r="AK1237">
        <v>27.735600000000002</v>
      </c>
      <c r="AL1237">
        <v>-5.2212909999999999</v>
      </c>
      <c r="AM1237">
        <v>0.93350979999999995</v>
      </c>
      <c r="AN1237">
        <v>3.5233150000000002</v>
      </c>
      <c r="AO1237">
        <v>8.4259269999999997E-2</v>
      </c>
      <c r="AP1237">
        <v>-6.4875009999999997E-2</v>
      </c>
      <c r="AQ1237">
        <v>-1.2390200000000001E-2</v>
      </c>
      <c r="AR1237">
        <v>1.567812</v>
      </c>
      <c r="AS1237">
        <v>-0.2130088</v>
      </c>
      <c r="AT1237">
        <v>-3.5963060000000001E-3</v>
      </c>
      <c r="AU1237">
        <v>-3.8818720000000001E-2</v>
      </c>
      <c r="AV1237">
        <v>1077.2439999999999</v>
      </c>
      <c r="AW1237">
        <v>-1.582263</v>
      </c>
      <c r="AX1237">
        <v>99.625540000000001</v>
      </c>
      <c r="AY1237">
        <v>16.298970000000001</v>
      </c>
      <c r="AZ1237">
        <v>1.2014910000000001</v>
      </c>
      <c r="BA1237">
        <v>0.93350979999999995</v>
      </c>
      <c r="BB1237">
        <v>-30.23208</v>
      </c>
      <c r="BC1237">
        <v>-1.7874149999999998E-2</v>
      </c>
      <c r="BD1237">
        <v>-0.14416570000000001</v>
      </c>
      <c r="BE1237">
        <v>6.4058980000000001E-2</v>
      </c>
      <c r="BF1237">
        <v>0.51667390000000002</v>
      </c>
      <c r="BG1237">
        <v>0</v>
      </c>
      <c r="BH1237">
        <v>0</v>
      </c>
      <c r="BI1237">
        <v>82.319829999999996</v>
      </c>
      <c r="BJ1237">
        <v>0</v>
      </c>
      <c r="BK1237">
        <v>5.2510469999999998</v>
      </c>
      <c r="BL1237">
        <v>0.84103090000000003</v>
      </c>
      <c r="BM1237">
        <v>0.88722250000000003</v>
      </c>
      <c r="BN1237">
        <v>6.5401530000000001</v>
      </c>
      <c r="BO1237">
        <v>94.793689999999998</v>
      </c>
      <c r="BP1237">
        <v>1.2443310000000001</v>
      </c>
      <c r="BQ1237">
        <v>-651.55650000000003</v>
      </c>
      <c r="BR1237">
        <v>-0.84048389999999995</v>
      </c>
      <c r="BS1237">
        <v>-755.94929999999999</v>
      </c>
      <c r="BT1237">
        <v>635.29100000000005</v>
      </c>
      <c r="BU1237">
        <v>34897.550000000003</v>
      </c>
      <c r="BV1237">
        <v>34157.86</v>
      </c>
      <c r="BW1237">
        <v>873.73019999999997</v>
      </c>
      <c r="BX1237">
        <v>1853.1969999999999</v>
      </c>
      <c r="BY1237">
        <v>1113.5129999999999</v>
      </c>
      <c r="BZ1237">
        <v>0.42673420000000001</v>
      </c>
      <c r="CA1237" t="s">
        <v>98</v>
      </c>
      <c r="CB1237" t="s">
        <v>98</v>
      </c>
      <c r="CC1237">
        <v>181.81219999999999</v>
      </c>
      <c r="CD1237">
        <v>184.25049999999999</v>
      </c>
      <c r="CE1237" t="s">
        <v>98</v>
      </c>
      <c r="CF1237" t="s">
        <v>98</v>
      </c>
      <c r="CG1237" t="s">
        <v>98</v>
      </c>
      <c r="CH1237">
        <v>0</v>
      </c>
      <c r="CI1237">
        <v>0</v>
      </c>
      <c r="CJ1237">
        <v>0</v>
      </c>
      <c r="CK1237">
        <v>0</v>
      </c>
      <c r="CL1237">
        <v>1.524</v>
      </c>
      <c r="CM1237">
        <v>-6.4828469999999996</v>
      </c>
      <c r="CN1237">
        <v>7.3906609999999997</v>
      </c>
      <c r="CO1237">
        <v>10.88433</v>
      </c>
      <c r="CP1237">
        <v>600</v>
      </c>
      <c r="CQ1237" s="3">
        <f t="shared" si="38"/>
        <v>591.40966587534967</v>
      </c>
      <c r="CR1237" s="3">
        <f t="shared" si="39"/>
        <v>6.8993550841745614</v>
      </c>
    </row>
    <row r="1238" spans="1:96" customFormat="1" x14ac:dyDescent="0.25">
      <c r="A1238" s="1">
        <v>42364.75</v>
      </c>
      <c r="B1238">
        <v>2509</v>
      </c>
      <c r="C1238">
        <v>-32.082459999999998</v>
      </c>
      <c r="D1238">
        <v>7.7346529999999997E-2</v>
      </c>
      <c r="E1238">
        <v>0.25325979999999998</v>
      </c>
      <c r="F1238">
        <v>1.3645119999999999</v>
      </c>
      <c r="G1238">
        <v>-1.657349E-2</v>
      </c>
      <c r="H1238">
        <v>-2.2440249999999998E-2</v>
      </c>
      <c r="I1238">
        <v>-2.6481089999999999E-2</v>
      </c>
      <c r="J1238">
        <v>0.71256640000000004</v>
      </c>
      <c r="K1238">
        <v>7.2613330000000004E-2</v>
      </c>
      <c r="L1238">
        <v>6.1915680000000001E-2</v>
      </c>
      <c r="M1238">
        <v>0.67259150000000001</v>
      </c>
      <c r="N1238">
        <v>-1.6746819999999999E-2</v>
      </c>
      <c r="O1238">
        <v>0.26419979999999998</v>
      </c>
      <c r="P1238">
        <v>5.5245059999999997</v>
      </c>
      <c r="Q1238">
        <v>5.4817619999999998</v>
      </c>
      <c r="R1238">
        <v>77.928910000000002</v>
      </c>
      <c r="S1238">
        <v>0</v>
      </c>
      <c r="T1238">
        <v>102.0711</v>
      </c>
      <c r="U1238">
        <v>1.146374</v>
      </c>
      <c r="V1238">
        <v>5.3605590000000003</v>
      </c>
      <c r="W1238">
        <v>0.62696370000000001</v>
      </c>
      <c r="X1238">
        <v>14.880089999999999</v>
      </c>
      <c r="Y1238">
        <v>180</v>
      </c>
      <c r="Z1238">
        <v>6028</v>
      </c>
      <c r="AA1238">
        <v>0</v>
      </c>
      <c r="AB1238">
        <v>2</v>
      </c>
      <c r="AC1238">
        <v>11359</v>
      </c>
      <c r="AD1238">
        <v>3995</v>
      </c>
      <c r="AE1238">
        <v>1698</v>
      </c>
      <c r="AF1238">
        <v>1177</v>
      </c>
      <c r="AG1238">
        <v>-0.16622390000000001</v>
      </c>
      <c r="AH1238">
        <v>57.916589999999999</v>
      </c>
      <c r="AI1238">
        <v>-35.585659999999997</v>
      </c>
      <c r="AJ1238">
        <v>951.83159999999998</v>
      </c>
      <c r="AK1238">
        <v>18.668060000000001</v>
      </c>
      <c r="AL1238">
        <v>23.350519999999999</v>
      </c>
      <c r="AM1238">
        <v>-9.4356540000000003E-2</v>
      </c>
      <c r="AN1238">
        <v>6.3315099999999997</v>
      </c>
      <c r="AO1238">
        <v>0.14432149999999999</v>
      </c>
      <c r="AP1238">
        <v>0.10462730000000001</v>
      </c>
      <c r="AQ1238">
        <v>2.362218E-2</v>
      </c>
      <c r="AR1238">
        <v>1.590822</v>
      </c>
      <c r="AS1238">
        <v>-3.2606179999999998E-2</v>
      </c>
      <c r="AT1238">
        <v>-3.4168120000000003E-2</v>
      </c>
      <c r="AU1238">
        <v>-2.9372659999999998E-2</v>
      </c>
      <c r="AV1238">
        <v>1024.229</v>
      </c>
      <c r="AW1238">
        <v>-1.626463</v>
      </c>
      <c r="AX1238">
        <v>99.568430000000006</v>
      </c>
      <c r="AY1238">
        <v>15.08305</v>
      </c>
      <c r="AZ1238">
        <v>1.205892</v>
      </c>
      <c r="BA1238">
        <v>-9.4356540000000003E-2</v>
      </c>
      <c r="BB1238">
        <v>57.638129999999997</v>
      </c>
      <c r="BC1238">
        <v>3.2281150000000002E-2</v>
      </c>
      <c r="BD1238">
        <v>-0.1041485</v>
      </c>
      <c r="BE1238">
        <v>-0.12507950000000001</v>
      </c>
      <c r="BF1238">
        <v>0.40354329999999999</v>
      </c>
      <c r="BG1238">
        <v>0</v>
      </c>
      <c r="BH1238">
        <v>0</v>
      </c>
      <c r="BI1238">
        <v>82.417950000000005</v>
      </c>
      <c r="BJ1238">
        <v>0</v>
      </c>
      <c r="BK1238">
        <v>5.214188</v>
      </c>
      <c r="BL1238">
        <v>0.84277150000000001</v>
      </c>
      <c r="BM1238">
        <v>0.88494859999999997</v>
      </c>
      <c r="BN1238">
        <v>6.5545549999999997</v>
      </c>
      <c r="BO1238">
        <v>95.233940000000004</v>
      </c>
      <c r="BP1238">
        <v>1.2443249999999999</v>
      </c>
      <c r="BQ1238">
        <v>-668.99609999999996</v>
      </c>
      <c r="BR1238">
        <v>-0.84766160000000002</v>
      </c>
      <c r="BS1238">
        <v>-747.49450000000002</v>
      </c>
      <c r="BT1238">
        <v>633.53610000000003</v>
      </c>
      <c r="BU1238">
        <v>34855.440000000002</v>
      </c>
      <c r="BV1238">
        <v>34143.410000000003</v>
      </c>
      <c r="BW1238">
        <v>873.7867</v>
      </c>
      <c r="BX1238">
        <v>1802.6010000000001</v>
      </c>
      <c r="BY1238">
        <v>1090.566</v>
      </c>
      <c r="BZ1238">
        <v>0.1065748</v>
      </c>
      <c r="CA1238" t="s">
        <v>98</v>
      </c>
      <c r="CB1238" t="s">
        <v>98</v>
      </c>
      <c r="CC1238">
        <v>181.35669999999999</v>
      </c>
      <c r="CD1238">
        <v>184.239</v>
      </c>
      <c r="CE1238" t="s">
        <v>98</v>
      </c>
      <c r="CF1238" t="s">
        <v>98</v>
      </c>
      <c r="CG1238" t="s">
        <v>98</v>
      </c>
      <c r="CH1238">
        <v>0</v>
      </c>
      <c r="CI1238">
        <v>0</v>
      </c>
      <c r="CJ1238">
        <v>0</v>
      </c>
      <c r="CK1238">
        <v>0</v>
      </c>
      <c r="CL1238">
        <v>0.76200000000000001</v>
      </c>
      <c r="CM1238">
        <v>-6.4788889999999997</v>
      </c>
      <c r="CN1238">
        <v>7.3081880000000004</v>
      </c>
      <c r="CO1238">
        <v>10.8789</v>
      </c>
      <c r="CP1238">
        <v>600</v>
      </c>
      <c r="CQ1238" s="3">
        <f t="shared" si="38"/>
        <v>560.26333328396811</v>
      </c>
      <c r="CR1238" s="3">
        <f t="shared" si="39"/>
        <v>6.8825836577399357</v>
      </c>
    </row>
    <row r="1239" spans="1:96" customFormat="1" x14ac:dyDescent="0.25">
      <c r="A1239" s="1">
        <v>42364.770833333336</v>
      </c>
      <c r="B1239">
        <v>2510</v>
      </c>
      <c r="C1239">
        <v>-97.718940000000003</v>
      </c>
      <c r="D1239">
        <v>0.11812309999999999</v>
      </c>
      <c r="E1239">
        <v>0.31289050000000002</v>
      </c>
      <c r="F1239">
        <v>1.409899</v>
      </c>
      <c r="G1239">
        <v>-0.16134809999999999</v>
      </c>
      <c r="H1239">
        <v>-5.6090460000000002E-2</v>
      </c>
      <c r="I1239">
        <v>-8.0613009999999999E-2</v>
      </c>
      <c r="J1239">
        <v>0.96531619999999996</v>
      </c>
      <c r="K1239">
        <v>-5.8964089999999997E-2</v>
      </c>
      <c r="L1239">
        <v>5.4949150000000002E-2</v>
      </c>
      <c r="M1239">
        <v>0.58425559999999999</v>
      </c>
      <c r="N1239">
        <v>-8.1025239999999998E-2</v>
      </c>
      <c r="O1239">
        <v>0.31163990000000003</v>
      </c>
      <c r="P1239">
        <v>6.76295</v>
      </c>
      <c r="Q1239">
        <v>6.6998189999999997</v>
      </c>
      <c r="R1239">
        <v>63.111690000000003</v>
      </c>
      <c r="S1239">
        <v>0</v>
      </c>
      <c r="T1239">
        <v>116.8883</v>
      </c>
      <c r="U1239">
        <v>3.030014</v>
      </c>
      <c r="V1239">
        <v>5.9755089999999997</v>
      </c>
      <c r="W1239">
        <v>0.91840489999999997</v>
      </c>
      <c r="X1239">
        <v>14.382720000000001</v>
      </c>
      <c r="Y1239">
        <v>180</v>
      </c>
      <c r="Z1239">
        <v>3571</v>
      </c>
      <c r="AA1239">
        <v>0</v>
      </c>
      <c r="AB1239">
        <v>0</v>
      </c>
      <c r="AC1239">
        <v>12984</v>
      </c>
      <c r="AD1239">
        <v>7899</v>
      </c>
      <c r="AE1239">
        <v>638</v>
      </c>
      <c r="AF1239">
        <v>93</v>
      </c>
      <c r="AG1239">
        <v>-5.9362599999999999</v>
      </c>
      <c r="AH1239">
        <v>224.84059999999999</v>
      </c>
      <c r="AI1239">
        <v>-111.5098</v>
      </c>
      <c r="AJ1239">
        <v>843.23209999999995</v>
      </c>
      <c r="AK1239">
        <v>-51.364310000000003</v>
      </c>
      <c r="AL1239">
        <v>-10.52181</v>
      </c>
      <c r="AM1239">
        <v>-5.7430859999999999</v>
      </c>
      <c r="AN1239">
        <v>4.7655789999999998</v>
      </c>
      <c r="AO1239">
        <v>0.33219270000000001</v>
      </c>
      <c r="AP1239">
        <v>0.1227819</v>
      </c>
      <c r="AQ1239">
        <v>9.2005519999999993E-2</v>
      </c>
      <c r="AR1239">
        <v>1.510928</v>
      </c>
      <c r="AS1239">
        <v>-0.20290630000000001</v>
      </c>
      <c r="AT1239">
        <v>-7.1294940000000001E-2</v>
      </c>
      <c r="AU1239">
        <v>-9.1989790000000002E-2</v>
      </c>
      <c r="AV1239">
        <v>981.87660000000005</v>
      </c>
      <c r="AW1239">
        <v>-0.72307929999999998</v>
      </c>
      <c r="AX1239">
        <v>99.458470000000005</v>
      </c>
      <c r="AY1239">
        <v>14.472630000000001</v>
      </c>
      <c r="AZ1239">
        <v>1.2065630000000001</v>
      </c>
      <c r="BA1239">
        <v>-5.7430859999999999</v>
      </c>
      <c r="BB1239">
        <v>224.49350000000001</v>
      </c>
      <c r="BC1239">
        <v>0.1205552</v>
      </c>
      <c r="BD1239">
        <v>-0.31372870000000003</v>
      </c>
      <c r="BE1239">
        <v>-0.21662310000000001</v>
      </c>
      <c r="BF1239">
        <v>0.56373240000000002</v>
      </c>
      <c r="BG1239">
        <v>0</v>
      </c>
      <c r="BH1239">
        <v>0</v>
      </c>
      <c r="BI1239">
        <v>77.265169999999998</v>
      </c>
      <c r="BJ1239">
        <v>0</v>
      </c>
      <c r="BK1239">
        <v>5.2748790000000003</v>
      </c>
      <c r="BL1239">
        <v>0.84873529999999997</v>
      </c>
      <c r="BM1239">
        <v>0.88869739999999997</v>
      </c>
      <c r="BN1239">
        <v>6.5994999999999999</v>
      </c>
      <c r="BO1239">
        <v>95.503299999999996</v>
      </c>
      <c r="BP1239">
        <v>1.2433099999999999</v>
      </c>
      <c r="BQ1239">
        <v>-683.56269999999995</v>
      </c>
      <c r="BR1239">
        <v>-0.82897719999999997</v>
      </c>
      <c r="BS1239">
        <v>-752.63959999999997</v>
      </c>
      <c r="BT1239">
        <v>623.86400000000003</v>
      </c>
      <c r="BU1239">
        <v>34786.03</v>
      </c>
      <c r="BV1239">
        <v>34093.089999999997</v>
      </c>
      <c r="BW1239">
        <v>873.49369999999999</v>
      </c>
      <c r="BX1239">
        <v>1777.471</v>
      </c>
      <c r="BY1239">
        <v>1084.53</v>
      </c>
      <c r="BZ1239">
        <v>9.9225599999999997E-2</v>
      </c>
      <c r="CA1239" t="s">
        <v>98</v>
      </c>
      <c r="CB1239" t="s">
        <v>98</v>
      </c>
      <c r="CC1239">
        <v>181.4117</v>
      </c>
      <c r="CD1239">
        <v>184.25700000000001</v>
      </c>
      <c r="CE1239" t="s">
        <v>98</v>
      </c>
      <c r="CF1239" t="s">
        <v>98</v>
      </c>
      <c r="CG1239" t="s">
        <v>98</v>
      </c>
      <c r="CH1239">
        <v>0</v>
      </c>
      <c r="CI1239">
        <v>0</v>
      </c>
      <c r="CJ1239">
        <v>0</v>
      </c>
      <c r="CK1239">
        <v>0</v>
      </c>
      <c r="CL1239">
        <v>0.254</v>
      </c>
      <c r="CM1239">
        <v>-6.5915299999999997</v>
      </c>
      <c r="CN1239">
        <v>7.2372230000000002</v>
      </c>
      <c r="CO1239">
        <v>10.87181</v>
      </c>
      <c r="CP1239">
        <v>600</v>
      </c>
      <c r="CQ1239" s="3">
        <f t="shared" si="38"/>
        <v>536.55124075846413</v>
      </c>
      <c r="CR1239" s="3">
        <f t="shared" si="39"/>
        <v>6.9102328892340523</v>
      </c>
    </row>
    <row r="1240" spans="1:96" customFormat="1" x14ac:dyDescent="0.25">
      <c r="A1240" s="1">
        <v>42364.791666666664</v>
      </c>
      <c r="B1240">
        <v>2511</v>
      </c>
      <c r="C1240">
        <v>-82.990449999999996</v>
      </c>
      <c r="D1240">
        <v>5.2658000000000003E-2</v>
      </c>
      <c r="E1240">
        <v>0.20911379999999999</v>
      </c>
      <c r="F1240">
        <v>1.405486</v>
      </c>
      <c r="G1240">
        <v>-0.2078198</v>
      </c>
      <c r="H1240">
        <v>-0.2188996</v>
      </c>
      <c r="I1240">
        <v>-6.8597080000000005E-2</v>
      </c>
      <c r="J1240">
        <v>0.80599270000000001</v>
      </c>
      <c r="K1240">
        <v>0.11128929999999999</v>
      </c>
      <c r="L1240">
        <v>3.04462E-2</v>
      </c>
      <c r="M1240">
        <v>0.74726950000000003</v>
      </c>
      <c r="N1240">
        <v>-3.1388159999999998E-2</v>
      </c>
      <c r="O1240">
        <v>0.31963170000000002</v>
      </c>
      <c r="P1240">
        <v>6.3983410000000003</v>
      </c>
      <c r="Q1240">
        <v>6.3568889999999998</v>
      </c>
      <c r="R1240">
        <v>54.682450000000003</v>
      </c>
      <c r="S1240">
        <v>6.5196129999999997</v>
      </c>
      <c r="T1240">
        <v>125.3176</v>
      </c>
      <c r="U1240">
        <v>3.6749649999999998</v>
      </c>
      <c r="V1240">
        <v>5.1869699999999996</v>
      </c>
      <c r="W1240">
        <v>0.96130649999999995</v>
      </c>
      <c r="X1240">
        <v>14.735110000000001</v>
      </c>
      <c r="Y1240">
        <v>180</v>
      </c>
      <c r="Z1240">
        <v>4452</v>
      </c>
      <c r="AA1240">
        <v>0</v>
      </c>
      <c r="AB1240">
        <v>0</v>
      </c>
      <c r="AC1240">
        <v>11396</v>
      </c>
      <c r="AD1240">
        <v>6524</v>
      </c>
      <c r="AE1240">
        <v>481</v>
      </c>
      <c r="AF1240">
        <v>59</v>
      </c>
      <c r="AG1240">
        <v>2.4119229999999998</v>
      </c>
      <c r="AH1240">
        <v>67.824460000000002</v>
      </c>
      <c r="AI1240">
        <v>-87.132679999999993</v>
      </c>
      <c r="AJ1240">
        <v>354.44240000000002</v>
      </c>
      <c r="AK1240">
        <v>-0.47499079999999999</v>
      </c>
      <c r="AL1240">
        <v>-8.564209</v>
      </c>
      <c r="AM1240">
        <v>2.6109580000000001</v>
      </c>
      <c r="AN1240">
        <v>1.8149029999999999</v>
      </c>
      <c r="AO1240">
        <v>6.8354129999999999E-2</v>
      </c>
      <c r="AP1240">
        <v>3.7485600000000001E-2</v>
      </c>
      <c r="AQ1240">
        <v>2.7559460000000001E-2</v>
      </c>
      <c r="AR1240">
        <v>1.4387080000000001</v>
      </c>
      <c r="AS1240">
        <v>-0.21643979999999999</v>
      </c>
      <c r="AT1240">
        <v>-0.22373309999999999</v>
      </c>
      <c r="AU1240">
        <v>-7.2020899999999999E-2</v>
      </c>
      <c r="AV1240">
        <v>935.13130000000001</v>
      </c>
      <c r="AW1240">
        <v>-1.1156239999999999</v>
      </c>
      <c r="AX1240">
        <v>99.382059999999996</v>
      </c>
      <c r="AY1240">
        <v>14.873010000000001</v>
      </c>
      <c r="AZ1240">
        <v>1.2042010000000001</v>
      </c>
      <c r="BA1240">
        <v>2.6109580000000001</v>
      </c>
      <c r="BB1240">
        <v>67.245080000000002</v>
      </c>
      <c r="BC1240">
        <v>3.4448279999999998E-2</v>
      </c>
      <c r="BD1240">
        <v>-0.2334833</v>
      </c>
      <c r="BE1240">
        <v>-0.1002773</v>
      </c>
      <c r="BF1240">
        <v>0.67965880000000001</v>
      </c>
      <c r="BG1240">
        <v>0</v>
      </c>
      <c r="BH1240">
        <v>0</v>
      </c>
      <c r="BI1240">
        <v>78.527050000000003</v>
      </c>
      <c r="BJ1240">
        <v>0</v>
      </c>
      <c r="BK1240">
        <v>5.4812570000000003</v>
      </c>
      <c r="BL1240">
        <v>0.86281379999999996</v>
      </c>
      <c r="BM1240">
        <v>0.90154369999999995</v>
      </c>
      <c r="BN1240">
        <v>6.7040009999999999</v>
      </c>
      <c r="BO1240">
        <v>95.704049999999995</v>
      </c>
      <c r="BP1240">
        <v>1.2409460000000001</v>
      </c>
      <c r="BQ1240">
        <v>-693.6508</v>
      </c>
      <c r="BR1240">
        <v>-0.81973200000000002</v>
      </c>
      <c r="BS1240">
        <v>-756.99249999999995</v>
      </c>
      <c r="BT1240">
        <v>620.48670000000004</v>
      </c>
      <c r="BU1240">
        <v>34892.120000000003</v>
      </c>
      <c r="BV1240">
        <v>34208.29</v>
      </c>
      <c r="BW1240">
        <v>874.27750000000003</v>
      </c>
      <c r="BX1240">
        <v>1764.922</v>
      </c>
      <c r="BY1240">
        <v>1081.0940000000001</v>
      </c>
      <c r="BZ1240">
        <v>0.10040200000000001</v>
      </c>
      <c r="CA1240" t="s">
        <v>98</v>
      </c>
      <c r="CB1240" t="s">
        <v>98</v>
      </c>
      <c r="CC1240">
        <v>181.35589999999999</v>
      </c>
      <c r="CD1240">
        <v>184.21979999999999</v>
      </c>
      <c r="CE1240" t="s">
        <v>98</v>
      </c>
      <c r="CF1240" t="s">
        <v>98</v>
      </c>
      <c r="CG1240" t="s">
        <v>98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-6.6800410000000001</v>
      </c>
      <c r="CN1240">
        <v>7.1997030000000004</v>
      </c>
      <c r="CO1240">
        <v>10.87111</v>
      </c>
      <c r="CP1240">
        <v>600</v>
      </c>
      <c r="CQ1240" s="3">
        <f t="shared" si="38"/>
        <v>512.111817891432</v>
      </c>
      <c r="CR1240" s="3">
        <f t="shared" si="39"/>
        <v>7.0049294059649068</v>
      </c>
    </row>
    <row r="1241" spans="1:96" customFormat="1" x14ac:dyDescent="0.25">
      <c r="A1241" s="1">
        <v>42364.8125</v>
      </c>
      <c r="B1241">
        <v>2512</v>
      </c>
      <c r="C1241">
        <v>10.287979999999999</v>
      </c>
      <c r="D1241">
        <v>8.4041389999999994E-2</v>
      </c>
      <c r="E1241">
        <v>0.2642196</v>
      </c>
      <c r="F1241">
        <v>1.308405</v>
      </c>
      <c r="G1241">
        <v>-2.1710070000000001E-2</v>
      </c>
      <c r="H1241">
        <v>-1.048601E-2</v>
      </c>
      <c r="I1241">
        <v>8.5063580000000003E-3</v>
      </c>
      <c r="J1241">
        <v>0.54538379999999997</v>
      </c>
      <c r="K1241">
        <v>-0.138409</v>
      </c>
      <c r="L1241">
        <v>-2.442741E-2</v>
      </c>
      <c r="M1241">
        <v>0.55776239999999999</v>
      </c>
      <c r="N1241">
        <v>-6.5398899999999996E-2</v>
      </c>
      <c r="O1241">
        <v>0.2552913</v>
      </c>
      <c r="P1241">
        <v>5.4451369999999999</v>
      </c>
      <c r="Q1241">
        <v>5.4036960000000001</v>
      </c>
      <c r="R1241">
        <v>50.418750000000003</v>
      </c>
      <c r="S1241">
        <v>0</v>
      </c>
      <c r="T1241">
        <v>129.5812</v>
      </c>
      <c r="U1241">
        <v>3.4430909999999999</v>
      </c>
      <c r="V1241">
        <v>4.1647470000000002</v>
      </c>
      <c r="W1241">
        <v>0.82023579999999996</v>
      </c>
      <c r="X1241">
        <v>14.82197</v>
      </c>
      <c r="Y1241">
        <v>180</v>
      </c>
      <c r="Z1241">
        <v>4655</v>
      </c>
      <c r="AA1241">
        <v>0</v>
      </c>
      <c r="AB1241">
        <v>10</v>
      </c>
      <c r="AC1241">
        <v>13045</v>
      </c>
      <c r="AD1241">
        <v>3136</v>
      </c>
      <c r="AE1241">
        <v>3018</v>
      </c>
      <c r="AF1241">
        <v>1474</v>
      </c>
      <c r="AG1241">
        <v>0.27922039999999998</v>
      </c>
      <c r="AH1241">
        <v>-6.4723499999999996</v>
      </c>
      <c r="AI1241">
        <v>10.67005</v>
      </c>
      <c r="AJ1241">
        <v>81.867000000000004</v>
      </c>
      <c r="AK1241">
        <v>9.3012820000000005</v>
      </c>
      <c r="AL1241">
        <v>-8.7691960000000009</v>
      </c>
      <c r="AM1241">
        <v>0.25475809999999999</v>
      </c>
      <c r="AN1241">
        <v>1.5036210000000001</v>
      </c>
      <c r="AO1241">
        <v>-0.18583740000000001</v>
      </c>
      <c r="AP1241">
        <v>0.1629594</v>
      </c>
      <c r="AQ1241">
        <v>-2.6176400000000001E-3</v>
      </c>
      <c r="AR1241">
        <v>1.3158840000000001</v>
      </c>
      <c r="AS1241">
        <v>1.312524E-3</v>
      </c>
      <c r="AT1241">
        <v>-3.073907E-2</v>
      </c>
      <c r="AU1241">
        <v>8.8222620000000009E-3</v>
      </c>
      <c r="AV1241">
        <v>903.78430000000003</v>
      </c>
      <c r="AW1241">
        <v>-1.2917149999999999</v>
      </c>
      <c r="AX1241">
        <v>99.379469999999998</v>
      </c>
      <c r="AY1241">
        <v>14.981439999999999</v>
      </c>
      <c r="AZ1241">
        <v>1.2038249999999999</v>
      </c>
      <c r="BA1241">
        <v>0.25475809999999999</v>
      </c>
      <c r="BB1241">
        <v>-6.3870430000000002</v>
      </c>
      <c r="BC1241">
        <v>-3.1627970000000002E-3</v>
      </c>
      <c r="BD1241">
        <v>2.762508E-2</v>
      </c>
      <c r="BE1241">
        <v>1.102969E-2</v>
      </c>
      <c r="BF1241">
        <v>-9.6337489999999998E-2</v>
      </c>
      <c r="BG1241">
        <v>0</v>
      </c>
      <c r="BH1241">
        <v>0</v>
      </c>
      <c r="BI1241">
        <v>80.766670000000005</v>
      </c>
      <c r="BJ1241">
        <v>0</v>
      </c>
      <c r="BK1241">
        <v>5.5445710000000004</v>
      </c>
      <c r="BL1241">
        <v>0.86779399999999995</v>
      </c>
      <c r="BM1241">
        <v>0.90552089999999996</v>
      </c>
      <c r="BN1241">
        <v>6.7411640000000004</v>
      </c>
      <c r="BO1241">
        <v>95.833669999999998</v>
      </c>
      <c r="BP1241">
        <v>1.239684</v>
      </c>
      <c r="BQ1241">
        <v>-686.20320000000004</v>
      </c>
      <c r="BR1241">
        <v>-0.83772899999999995</v>
      </c>
      <c r="BS1241">
        <v>-748.5652</v>
      </c>
      <c r="BT1241">
        <v>626.9991</v>
      </c>
      <c r="BU1241">
        <v>34889.08</v>
      </c>
      <c r="BV1241">
        <v>34199.72</v>
      </c>
      <c r="BW1241">
        <v>874.12950000000001</v>
      </c>
      <c r="BX1241">
        <v>1784.2750000000001</v>
      </c>
      <c r="BY1241">
        <v>1094.914</v>
      </c>
      <c r="BZ1241">
        <v>0.1031951</v>
      </c>
      <c r="CA1241" t="s">
        <v>98</v>
      </c>
      <c r="CB1241" t="s">
        <v>98</v>
      </c>
      <c r="CC1241">
        <v>181.4025</v>
      </c>
      <c r="CD1241">
        <v>184.22710000000001</v>
      </c>
      <c r="CE1241" t="s">
        <v>98</v>
      </c>
      <c r="CF1241" t="s">
        <v>98</v>
      </c>
      <c r="CG1241" t="s">
        <v>98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-6.538151</v>
      </c>
      <c r="CN1241">
        <v>7.2114589999999996</v>
      </c>
      <c r="CO1241">
        <v>10.871969999999999</v>
      </c>
      <c r="CP1241">
        <v>600</v>
      </c>
      <c r="CQ1241" s="3">
        <f t="shared" si="38"/>
        <v>495.14429617755087</v>
      </c>
      <c r="CR1241" s="3">
        <f t="shared" si="39"/>
        <v>7.0342335580531383</v>
      </c>
    </row>
    <row r="1242" spans="1:96" customFormat="1" x14ac:dyDescent="0.25">
      <c r="A1242" s="1">
        <v>42364.833333333336</v>
      </c>
      <c r="B1242">
        <v>2513</v>
      </c>
      <c r="C1242">
        <v>9.2835920000000005</v>
      </c>
      <c r="D1242">
        <v>0.10720250000000001</v>
      </c>
      <c r="E1242">
        <v>0.29882069999999999</v>
      </c>
      <c r="F1242">
        <v>1.742016</v>
      </c>
      <c r="G1242">
        <v>0.18177199999999999</v>
      </c>
      <c r="H1242">
        <v>1.247853E-2</v>
      </c>
      <c r="I1242">
        <v>7.6967809999999998E-3</v>
      </c>
      <c r="J1242">
        <v>0.70496340000000002</v>
      </c>
      <c r="K1242">
        <v>-0.1560967</v>
      </c>
      <c r="L1242">
        <v>-2.2277239999999999E-4</v>
      </c>
      <c r="M1242">
        <v>0.54349179999999997</v>
      </c>
      <c r="N1242">
        <v>-8.9293549999999999E-2</v>
      </c>
      <c r="O1242">
        <v>0.29120580000000001</v>
      </c>
      <c r="P1242">
        <v>4.7049260000000004</v>
      </c>
      <c r="Q1242">
        <v>4.6431719999999999</v>
      </c>
      <c r="R1242">
        <v>47.901110000000003</v>
      </c>
      <c r="S1242">
        <v>0</v>
      </c>
      <c r="T1242">
        <v>132.09889999999999</v>
      </c>
      <c r="U1242">
        <v>3.1128369999999999</v>
      </c>
      <c r="V1242">
        <v>3.4451849999999999</v>
      </c>
      <c r="W1242">
        <v>0.72722129999999996</v>
      </c>
      <c r="X1242">
        <v>15.55935</v>
      </c>
      <c r="Y1242">
        <v>180</v>
      </c>
      <c r="Z1242">
        <v>5560</v>
      </c>
      <c r="AA1242">
        <v>0</v>
      </c>
      <c r="AB1242">
        <v>8</v>
      </c>
      <c r="AC1242">
        <v>12217</v>
      </c>
      <c r="AD1242">
        <v>2711</v>
      </c>
      <c r="AE1242">
        <v>2284</v>
      </c>
      <c r="AF1242">
        <v>912</v>
      </c>
      <c r="AG1242">
        <v>1.532915</v>
      </c>
      <c r="AH1242">
        <v>-67.15616</v>
      </c>
      <c r="AI1242">
        <v>13.377179999999999</v>
      </c>
      <c r="AJ1242">
        <v>38.925910000000002</v>
      </c>
      <c r="AK1242">
        <v>7.3963619999999999</v>
      </c>
      <c r="AL1242">
        <v>-0.4831085</v>
      </c>
      <c r="AM1242">
        <v>1.531487</v>
      </c>
      <c r="AN1242">
        <v>0.49468190000000001</v>
      </c>
      <c r="AO1242">
        <v>-8.9369710000000005E-2</v>
      </c>
      <c r="AP1242">
        <v>4.0710570000000003E-3</v>
      </c>
      <c r="AQ1242">
        <v>-2.7519930000000001E-2</v>
      </c>
      <c r="AR1242">
        <v>1.7355119999999999</v>
      </c>
      <c r="AS1242">
        <v>0.19308829999999999</v>
      </c>
      <c r="AT1242">
        <v>1.2032950000000001E-2</v>
      </c>
      <c r="AU1242">
        <v>1.109067E-2</v>
      </c>
      <c r="AV1242">
        <v>1019.4</v>
      </c>
      <c r="AW1242">
        <v>-2.2042229999999998</v>
      </c>
      <c r="AX1242">
        <v>99.356350000000006</v>
      </c>
      <c r="AY1242">
        <v>15.83282</v>
      </c>
      <c r="AZ1242">
        <v>1.2005589999999999</v>
      </c>
      <c r="BA1242">
        <v>1.531487</v>
      </c>
      <c r="BB1242">
        <v>-67.148619999999994</v>
      </c>
      <c r="BC1242">
        <v>-3.7578309999999997E-2</v>
      </c>
      <c r="BD1242">
        <v>3.9007319999999998E-2</v>
      </c>
      <c r="BE1242">
        <v>0.1982614</v>
      </c>
      <c r="BF1242">
        <v>-0.20580080000000001</v>
      </c>
      <c r="BG1242">
        <v>0</v>
      </c>
      <c r="BH1242">
        <v>0</v>
      </c>
      <c r="BI1242">
        <v>86.46</v>
      </c>
      <c r="BJ1242">
        <v>0</v>
      </c>
      <c r="BK1242">
        <v>5.779077</v>
      </c>
      <c r="BL1242">
        <v>0.88305769999999995</v>
      </c>
      <c r="BM1242">
        <v>0.92036620000000002</v>
      </c>
      <c r="BN1242">
        <v>6.8539680000000001</v>
      </c>
      <c r="BO1242">
        <v>95.946330000000003</v>
      </c>
      <c r="BP1242">
        <v>1.238537</v>
      </c>
      <c r="BQ1242">
        <v>-676.9633</v>
      </c>
      <c r="BR1242">
        <v>-0.83771379999999995</v>
      </c>
      <c r="BS1242">
        <v>-751.16639999999995</v>
      </c>
      <c r="BT1242">
        <v>629.19349999999997</v>
      </c>
      <c r="BU1242">
        <v>34847.49</v>
      </c>
      <c r="BV1242">
        <v>34144.1</v>
      </c>
      <c r="BW1242">
        <v>873.74699999999996</v>
      </c>
      <c r="BX1242">
        <v>1800.559</v>
      </c>
      <c r="BY1242">
        <v>1097.162</v>
      </c>
      <c r="BZ1242">
        <v>0.1176006</v>
      </c>
      <c r="CA1242" t="s">
        <v>98</v>
      </c>
      <c r="CB1242" t="s">
        <v>98</v>
      </c>
      <c r="CC1242">
        <v>181.5051</v>
      </c>
      <c r="CD1242">
        <v>184.2466</v>
      </c>
      <c r="CE1242" t="s">
        <v>98</v>
      </c>
      <c r="CF1242" t="s">
        <v>98</v>
      </c>
      <c r="CG1242" t="s">
        <v>98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-6.5049149999999996</v>
      </c>
      <c r="CN1242">
        <v>7.2603520000000001</v>
      </c>
      <c r="CO1242">
        <v>10.87176</v>
      </c>
      <c r="CP1242">
        <v>600</v>
      </c>
      <c r="CQ1242" s="3">
        <f t="shared" si="38"/>
        <v>560.26570558132062</v>
      </c>
      <c r="CR1242" s="3">
        <f t="shared" si="39"/>
        <v>7.1435433668741828</v>
      </c>
    </row>
    <row r="1243" spans="1:96" customFormat="1" x14ac:dyDescent="0.25">
      <c r="A1243" s="1">
        <v>42364.854166666664</v>
      </c>
      <c r="B1243">
        <v>2514</v>
      </c>
      <c r="C1243">
        <v>-56.677680000000002</v>
      </c>
      <c r="D1243">
        <v>0.91153130000000004</v>
      </c>
      <c r="E1243">
        <v>0.86995599999999995</v>
      </c>
      <c r="F1243">
        <v>0.6150485</v>
      </c>
      <c r="G1243">
        <v>-8.6253209999999997E-2</v>
      </c>
      <c r="H1243">
        <v>0.1099501</v>
      </c>
      <c r="I1243">
        <v>-4.6839430000000001E-2</v>
      </c>
      <c r="J1243">
        <v>0.85349109999999995</v>
      </c>
      <c r="K1243">
        <v>-1.156444</v>
      </c>
      <c r="L1243">
        <v>0.3873181</v>
      </c>
      <c r="M1243">
        <v>1.3961969999999999</v>
      </c>
      <c r="N1243">
        <v>-0.65020480000000003</v>
      </c>
      <c r="O1243">
        <v>0.47646919999999998</v>
      </c>
      <c r="P1243">
        <v>3.5191279999999998</v>
      </c>
      <c r="Q1243">
        <v>3.1619989999999998</v>
      </c>
      <c r="R1243">
        <v>45.990380000000002</v>
      </c>
      <c r="S1243">
        <v>0</v>
      </c>
      <c r="T1243">
        <v>134.00960000000001</v>
      </c>
      <c r="U1243">
        <v>2.1968899999999998</v>
      </c>
      <c r="V1243">
        <v>2.274184</v>
      </c>
      <c r="W1243">
        <v>0.53993679999999999</v>
      </c>
      <c r="X1243">
        <v>14.61753</v>
      </c>
      <c r="Y1243">
        <v>180</v>
      </c>
      <c r="Z1243">
        <v>1334</v>
      </c>
      <c r="AA1243">
        <v>0</v>
      </c>
      <c r="AB1243">
        <v>1</v>
      </c>
      <c r="AC1243">
        <v>16240</v>
      </c>
      <c r="AD1243">
        <v>8216</v>
      </c>
      <c r="AE1243">
        <v>513</v>
      </c>
      <c r="AF1243">
        <v>645</v>
      </c>
      <c r="AG1243">
        <v>-0.10721990000000001</v>
      </c>
      <c r="AH1243">
        <v>-3.9188489999999998</v>
      </c>
      <c r="AI1243">
        <v>-56.458959999999998</v>
      </c>
      <c r="AJ1243">
        <v>4.9586269999999999</v>
      </c>
      <c r="AK1243">
        <v>0.12130150000000001</v>
      </c>
      <c r="AL1243">
        <v>2.7983899999999999E-2</v>
      </c>
      <c r="AM1243">
        <v>4.668046E-2</v>
      </c>
      <c r="AN1243">
        <v>0.24754319999999999</v>
      </c>
      <c r="AO1243">
        <v>-9.2432420000000005E-3</v>
      </c>
      <c r="AP1243">
        <v>-7.4674190000000003E-3</v>
      </c>
      <c r="AQ1243">
        <v>-1.722414E-3</v>
      </c>
      <c r="AR1243">
        <v>0.60855159999999997</v>
      </c>
      <c r="AS1243">
        <v>-8.5174260000000002E-2</v>
      </c>
      <c r="AT1243">
        <v>0.11094</v>
      </c>
      <c r="AU1243">
        <v>-4.6658680000000001E-2</v>
      </c>
      <c r="AV1243">
        <v>937.04390000000001</v>
      </c>
      <c r="AW1243">
        <v>-0.70828089999999999</v>
      </c>
      <c r="AX1243">
        <v>99.362390000000005</v>
      </c>
      <c r="AY1243">
        <v>14.70478</v>
      </c>
      <c r="AZ1243">
        <v>1.2044170000000001</v>
      </c>
      <c r="BA1243">
        <v>4.668046E-2</v>
      </c>
      <c r="BB1243">
        <v>-4.2026899999999996</v>
      </c>
      <c r="BC1243">
        <v>-2.157698E-3</v>
      </c>
      <c r="BD1243">
        <v>-0.15174260000000001</v>
      </c>
      <c r="BE1243">
        <v>3.9794779999999998E-3</v>
      </c>
      <c r="BF1243">
        <v>0.27986139999999998</v>
      </c>
      <c r="BG1243">
        <v>0</v>
      </c>
      <c r="BH1243">
        <v>0</v>
      </c>
      <c r="BI1243">
        <v>75.212329999999994</v>
      </c>
      <c r="BJ1243">
        <v>0</v>
      </c>
      <c r="BK1243">
        <v>5.8181390000000004</v>
      </c>
      <c r="BL1243">
        <v>0.88611759999999995</v>
      </c>
      <c r="BM1243">
        <v>0.92285759999999994</v>
      </c>
      <c r="BN1243">
        <v>6.8767550000000002</v>
      </c>
      <c r="BO1243">
        <v>96.018879999999996</v>
      </c>
      <c r="BP1243">
        <v>1.2380599999999999</v>
      </c>
      <c r="BQ1243">
        <v>-664.68679999999995</v>
      </c>
      <c r="BR1243">
        <v>-0.81970909999999997</v>
      </c>
      <c r="BS1243">
        <v>-762.79430000000002</v>
      </c>
      <c r="BT1243">
        <v>625.02800000000002</v>
      </c>
      <c r="BU1243">
        <v>34878.080000000002</v>
      </c>
      <c r="BV1243">
        <v>34154.949999999997</v>
      </c>
      <c r="BW1243">
        <v>873.86450000000002</v>
      </c>
      <c r="BX1243">
        <v>1813.4190000000001</v>
      </c>
      <c r="BY1243">
        <v>1090.2840000000001</v>
      </c>
      <c r="BZ1243">
        <v>0.12245060000000001</v>
      </c>
      <c r="CA1243" t="s">
        <v>98</v>
      </c>
      <c r="CB1243" t="s">
        <v>98</v>
      </c>
      <c r="CC1243">
        <v>181.58510000000001</v>
      </c>
      <c r="CD1243">
        <v>184.2509</v>
      </c>
      <c r="CE1243" t="s">
        <v>98</v>
      </c>
      <c r="CF1243" t="s">
        <v>98</v>
      </c>
      <c r="CG1243" t="s">
        <v>98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-6.6201340000000002</v>
      </c>
      <c r="CN1243">
        <v>7.3373059999999999</v>
      </c>
      <c r="CO1243">
        <v>10.87067</v>
      </c>
      <c r="CP1243">
        <v>600</v>
      </c>
      <c r="CQ1243" s="3">
        <f t="shared" si="38"/>
        <v>512.96102508144952</v>
      </c>
      <c r="CR1243" s="3">
        <f t="shared" si="39"/>
        <v>7.1618777266224205</v>
      </c>
    </row>
    <row r="1244" spans="1:96" customFormat="1" x14ac:dyDescent="0.25">
      <c r="A1244" s="1">
        <v>42364.875</v>
      </c>
      <c r="B1244">
        <v>2515</v>
      </c>
      <c r="C1244">
        <v>-166.4913</v>
      </c>
      <c r="D1244">
        <v>0.83319989999999999</v>
      </c>
      <c r="E1244">
        <v>0.83262480000000005</v>
      </c>
      <c r="F1244">
        <v>1.2113370000000001</v>
      </c>
      <c r="G1244">
        <v>-0.2997514</v>
      </c>
      <c r="H1244">
        <v>-1.0781149999999999</v>
      </c>
      <c r="I1244">
        <v>-0.13788520000000001</v>
      </c>
      <c r="J1244">
        <v>1.088492</v>
      </c>
      <c r="K1244">
        <v>-0.87641880000000005</v>
      </c>
      <c r="L1244">
        <v>0.50301189999999996</v>
      </c>
      <c r="M1244">
        <v>1.6692800000000001</v>
      </c>
      <c r="N1244">
        <v>-0.4770683</v>
      </c>
      <c r="O1244">
        <v>0.61615359999999997</v>
      </c>
      <c r="P1244">
        <v>2.02738</v>
      </c>
      <c r="Q1244">
        <v>1.460504</v>
      </c>
      <c r="R1244">
        <v>99.689660000000003</v>
      </c>
      <c r="S1244">
        <v>0</v>
      </c>
      <c r="T1244">
        <v>80.310329999999993</v>
      </c>
      <c r="U1244">
        <v>-0.2458197</v>
      </c>
      <c r="V1244">
        <v>1.4396679999999999</v>
      </c>
      <c r="W1244">
        <v>-0.1924495</v>
      </c>
      <c r="X1244">
        <v>15.062849999999999</v>
      </c>
      <c r="Y1244">
        <v>180</v>
      </c>
      <c r="Z1244">
        <v>104</v>
      </c>
      <c r="AA1244">
        <v>0</v>
      </c>
      <c r="AB1244">
        <v>2</v>
      </c>
      <c r="AC1244">
        <v>17798</v>
      </c>
      <c r="AD1244">
        <v>10231</v>
      </c>
      <c r="AE1244">
        <v>677</v>
      </c>
      <c r="AF1244">
        <v>659</v>
      </c>
      <c r="AG1244">
        <v>-4.415114</v>
      </c>
      <c r="AH1244">
        <v>-205.75810000000001</v>
      </c>
      <c r="AI1244">
        <v>-153.9802</v>
      </c>
      <c r="AJ1244">
        <v>22.469270000000002</v>
      </c>
      <c r="AK1244">
        <v>-10.074199999999999</v>
      </c>
      <c r="AL1244">
        <v>-16.56831</v>
      </c>
      <c r="AM1244">
        <v>-3.888255</v>
      </c>
      <c r="AN1244">
        <v>0.58514920000000004</v>
      </c>
      <c r="AO1244">
        <v>-0.17037060000000001</v>
      </c>
      <c r="AP1244">
        <v>-0.50182020000000005</v>
      </c>
      <c r="AQ1244">
        <v>-8.4890030000000005E-2</v>
      </c>
      <c r="AR1244">
        <v>1.153626</v>
      </c>
      <c r="AS1244">
        <v>-0.27913779999999999</v>
      </c>
      <c r="AT1244">
        <v>-1.01705</v>
      </c>
      <c r="AU1244">
        <v>-0.12752369999999999</v>
      </c>
      <c r="AV1244">
        <v>948.65750000000003</v>
      </c>
      <c r="AW1244">
        <v>-1.0135780000000001</v>
      </c>
      <c r="AX1244">
        <v>99.301500000000004</v>
      </c>
      <c r="AY1244">
        <v>15.187760000000001</v>
      </c>
      <c r="AZ1244">
        <v>1.201851</v>
      </c>
      <c r="BA1244">
        <v>-3.888255</v>
      </c>
      <c r="BB1244">
        <v>-207.1317</v>
      </c>
      <c r="BC1244">
        <v>-0.1078636</v>
      </c>
      <c r="BD1244">
        <v>-0.41899510000000001</v>
      </c>
      <c r="BE1244">
        <v>0.28119810000000001</v>
      </c>
      <c r="BF1244">
        <v>1.092311</v>
      </c>
      <c r="BG1244">
        <v>0</v>
      </c>
      <c r="BH1244">
        <v>0</v>
      </c>
      <c r="BI1244">
        <v>75.223659999999995</v>
      </c>
      <c r="BJ1244">
        <v>0</v>
      </c>
      <c r="BK1244">
        <v>5.7977499999999997</v>
      </c>
      <c r="BL1244">
        <v>0.88545450000000003</v>
      </c>
      <c r="BM1244">
        <v>0.92157599999999995</v>
      </c>
      <c r="BN1244">
        <v>6.8721110000000003</v>
      </c>
      <c r="BO1244">
        <v>96.080470000000005</v>
      </c>
      <c r="BP1244">
        <v>1.238229</v>
      </c>
      <c r="BQ1244">
        <v>-652.27350000000001</v>
      </c>
      <c r="BR1244">
        <v>-0.8090193</v>
      </c>
      <c r="BS1244">
        <v>-772.49699999999996</v>
      </c>
      <c r="BT1244">
        <v>624.89909999999998</v>
      </c>
      <c r="BU1244">
        <v>34904.879999999997</v>
      </c>
      <c r="BV1244">
        <v>34159.760000000002</v>
      </c>
      <c r="BW1244">
        <v>873.93629999999996</v>
      </c>
      <c r="BX1244">
        <v>1829.3050000000001</v>
      </c>
      <c r="BY1244">
        <v>1084.182</v>
      </c>
      <c r="BZ1244">
        <v>0.11348229999999999</v>
      </c>
      <c r="CA1244" t="s">
        <v>98</v>
      </c>
      <c r="CB1244" t="s">
        <v>98</v>
      </c>
      <c r="CC1244">
        <v>181.64070000000001</v>
      </c>
      <c r="CD1244">
        <v>184.24279999999999</v>
      </c>
      <c r="CE1244" t="s">
        <v>98</v>
      </c>
      <c r="CF1244" t="s">
        <v>98</v>
      </c>
      <c r="CG1244" t="s">
        <v>98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-6.6940770000000001</v>
      </c>
      <c r="CN1244">
        <v>7.42</v>
      </c>
      <c r="CO1244">
        <v>10.868919999999999</v>
      </c>
      <c r="CP1244">
        <v>600</v>
      </c>
      <c r="CQ1244" s="3">
        <f t="shared" si="38"/>
        <v>520.50891272312731</v>
      </c>
      <c r="CR1244" s="3">
        <f t="shared" si="39"/>
        <v>7.1524545653105465</v>
      </c>
    </row>
    <row r="1245" spans="1:96" customFormat="1" x14ac:dyDescent="0.25">
      <c r="A1245" s="1">
        <v>42364.895833333336</v>
      </c>
      <c r="B1245">
        <v>2516</v>
      </c>
      <c r="C1245">
        <v>260.69159999999999</v>
      </c>
      <c r="D1245">
        <v>0.61593739999999997</v>
      </c>
      <c r="E1245">
        <v>0.71960230000000003</v>
      </c>
      <c r="F1245">
        <v>0.78187320000000005</v>
      </c>
      <c r="G1245">
        <v>0.85068750000000004</v>
      </c>
      <c r="H1245">
        <v>0.25013039999999997</v>
      </c>
      <c r="I1245">
        <v>0.2181485</v>
      </c>
      <c r="J1245">
        <v>1.4600960000000001</v>
      </c>
      <c r="K1245">
        <v>0.1393027</v>
      </c>
      <c r="L1245">
        <v>0.51303909999999997</v>
      </c>
      <c r="M1245">
        <v>1.0416730000000001</v>
      </c>
      <c r="N1245">
        <v>-7.0258500000000002E-2</v>
      </c>
      <c r="O1245">
        <v>0.46918559999999998</v>
      </c>
      <c r="P1245">
        <v>2.8859089999999998</v>
      </c>
      <c r="Q1245">
        <v>2.4096630000000001</v>
      </c>
      <c r="R1245">
        <v>50.26755</v>
      </c>
      <c r="S1245">
        <v>0</v>
      </c>
      <c r="T1245">
        <v>129.73249999999999</v>
      </c>
      <c r="U1245">
        <v>1.540265</v>
      </c>
      <c r="V1245">
        <v>1.8531219999999999</v>
      </c>
      <c r="W1245">
        <v>0.32324269999999999</v>
      </c>
      <c r="X1245">
        <v>17.891190000000002</v>
      </c>
      <c r="Y1245">
        <v>180</v>
      </c>
      <c r="Z1245">
        <v>717</v>
      </c>
      <c r="AA1245">
        <v>0</v>
      </c>
      <c r="AB1245">
        <v>0</v>
      </c>
      <c r="AC1245">
        <v>17170</v>
      </c>
      <c r="AD1245">
        <v>2801</v>
      </c>
      <c r="AE1245">
        <v>4</v>
      </c>
      <c r="AF1245">
        <v>0</v>
      </c>
      <c r="AG1245">
        <v>-8.0672230000000003</v>
      </c>
      <c r="AH1245">
        <v>-300.99790000000002</v>
      </c>
      <c r="AI1245">
        <v>279.07830000000001</v>
      </c>
      <c r="AJ1245">
        <v>40.61985</v>
      </c>
      <c r="AK1245">
        <v>-35.738489999999999</v>
      </c>
      <c r="AL1245">
        <v>-22.832409999999999</v>
      </c>
      <c r="AM1245">
        <v>-8.6060099999999995</v>
      </c>
      <c r="AN1245">
        <v>0.69495560000000001</v>
      </c>
      <c r="AO1245">
        <v>-0.59578050000000005</v>
      </c>
      <c r="AP1245">
        <v>-0.29475020000000002</v>
      </c>
      <c r="AQ1245">
        <v>-0.1236616</v>
      </c>
      <c r="AR1245">
        <v>0.82176669999999996</v>
      </c>
      <c r="AS1245">
        <v>0.9250159</v>
      </c>
      <c r="AT1245">
        <v>0.28693030000000003</v>
      </c>
      <c r="AU1245">
        <v>0.23353460000000001</v>
      </c>
      <c r="AV1245">
        <v>847.78189999999995</v>
      </c>
      <c r="AW1245">
        <v>0.47479890000000002</v>
      </c>
      <c r="AX1245">
        <v>99.254559999999998</v>
      </c>
      <c r="AY1245">
        <v>17.83155</v>
      </c>
      <c r="AZ1245">
        <v>1.1894640000000001</v>
      </c>
      <c r="BA1245">
        <v>-8.6060099999999995</v>
      </c>
      <c r="BB1245">
        <v>-301.73419999999999</v>
      </c>
      <c r="BC1245">
        <v>-0.1420582</v>
      </c>
      <c r="BD1245">
        <v>0.68084650000000002</v>
      </c>
      <c r="BE1245">
        <v>-0.19412509999999999</v>
      </c>
      <c r="BF1245">
        <v>0.93038900000000002</v>
      </c>
      <c r="BG1245">
        <v>0</v>
      </c>
      <c r="BH1245">
        <v>0</v>
      </c>
      <c r="BI1245">
        <v>68.094999999999999</v>
      </c>
      <c r="BJ1245">
        <v>0</v>
      </c>
      <c r="BK1245">
        <v>5.9497330000000002</v>
      </c>
      <c r="BL1245">
        <v>0.89531090000000002</v>
      </c>
      <c r="BM1245">
        <v>0.93135239999999997</v>
      </c>
      <c r="BN1245">
        <v>6.9448239999999997</v>
      </c>
      <c r="BO1245">
        <v>96.130200000000002</v>
      </c>
      <c r="BP1245">
        <v>1.236747</v>
      </c>
      <c r="BQ1245">
        <v>-640.7867</v>
      </c>
      <c r="BR1245">
        <v>-0.82096179999999996</v>
      </c>
      <c r="BS1245">
        <v>-769.97850000000005</v>
      </c>
      <c r="BT1245">
        <v>632.05679999999995</v>
      </c>
      <c r="BU1245">
        <v>34960.480000000003</v>
      </c>
      <c r="BV1245">
        <v>34199.230000000003</v>
      </c>
      <c r="BW1245">
        <v>874.11249999999995</v>
      </c>
      <c r="BX1245">
        <v>1858.279</v>
      </c>
      <c r="BY1245">
        <v>1097.03</v>
      </c>
      <c r="BZ1245">
        <v>0.1248006</v>
      </c>
      <c r="CA1245" t="s">
        <v>98</v>
      </c>
      <c r="CB1245" t="s">
        <v>98</v>
      </c>
      <c r="CC1245">
        <v>181.73320000000001</v>
      </c>
      <c r="CD1245">
        <v>184.23830000000001</v>
      </c>
      <c r="CE1245" t="s">
        <v>98</v>
      </c>
      <c r="CF1245" t="s">
        <v>98</v>
      </c>
      <c r="CG1245" t="s">
        <v>98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-6.6193150000000003</v>
      </c>
      <c r="CN1245">
        <v>7.4742889999999997</v>
      </c>
      <c r="CO1245">
        <v>10.869680000000001</v>
      </c>
      <c r="CP1245">
        <v>600</v>
      </c>
      <c r="CQ1245" s="3">
        <f t="shared" si="38"/>
        <v>469.64763431035658</v>
      </c>
      <c r="CR1245" s="3">
        <f t="shared" si="39"/>
        <v>7.2243941332106303</v>
      </c>
    </row>
    <row r="1246" spans="1:96" customFormat="1" x14ac:dyDescent="0.25">
      <c r="A1246" s="1">
        <v>42364.916666666664</v>
      </c>
      <c r="B1246">
        <v>2517</v>
      </c>
      <c r="C1246">
        <v>-470.21769999999998</v>
      </c>
      <c r="D1246">
        <v>0.98033999999999999</v>
      </c>
      <c r="E1246">
        <v>0.91032670000000004</v>
      </c>
      <c r="F1246">
        <v>1.6671279999999999</v>
      </c>
      <c r="G1246">
        <v>-1.0572539999999999</v>
      </c>
      <c r="H1246">
        <v>1.27199</v>
      </c>
      <c r="I1246">
        <v>-0.39563379999999998</v>
      </c>
      <c r="J1246">
        <v>1.0485770000000001</v>
      </c>
      <c r="K1246">
        <v>-1.3591839999999999</v>
      </c>
      <c r="L1246">
        <v>0.38968120000000001</v>
      </c>
      <c r="M1246">
        <v>1.4737800000000001</v>
      </c>
      <c r="N1246">
        <v>-0.73135729999999999</v>
      </c>
      <c r="O1246">
        <v>0.51929060000000005</v>
      </c>
      <c r="P1246">
        <v>2.96699</v>
      </c>
      <c r="Q1246">
        <v>2.448213</v>
      </c>
      <c r="R1246">
        <v>37.659439999999996</v>
      </c>
      <c r="S1246">
        <v>0</v>
      </c>
      <c r="T1246">
        <v>142.34049999999999</v>
      </c>
      <c r="U1246">
        <v>1.9381429999999999</v>
      </c>
      <c r="V1246">
        <v>1.4957769999999999</v>
      </c>
      <c r="W1246">
        <v>0.26773209999999997</v>
      </c>
      <c r="X1246">
        <v>19.477820000000001</v>
      </c>
      <c r="Y1246">
        <v>180</v>
      </c>
      <c r="Z1246">
        <v>56</v>
      </c>
      <c r="AA1246">
        <v>0</v>
      </c>
      <c r="AB1246">
        <v>9</v>
      </c>
      <c r="AC1246">
        <v>17880</v>
      </c>
      <c r="AD1246">
        <v>12151</v>
      </c>
      <c r="AE1246">
        <v>4347</v>
      </c>
      <c r="AF1246">
        <v>3261</v>
      </c>
      <c r="AG1246">
        <v>-4.0107419999999996</v>
      </c>
      <c r="AH1246">
        <v>243.92920000000001</v>
      </c>
      <c r="AI1246">
        <v>-485.89139999999998</v>
      </c>
      <c r="AJ1246">
        <v>36.492519999999999</v>
      </c>
      <c r="AK1246">
        <v>-2.9504890000000001</v>
      </c>
      <c r="AL1246">
        <v>5.6720350000000002</v>
      </c>
      <c r="AM1246">
        <v>-2.8311419999999998</v>
      </c>
      <c r="AN1246">
        <v>0.68622609999999995</v>
      </c>
      <c r="AO1246">
        <v>0.1967778</v>
      </c>
      <c r="AP1246">
        <v>-0.22685839999999999</v>
      </c>
      <c r="AQ1246">
        <v>9.6700430000000004E-2</v>
      </c>
      <c r="AR1246">
        <v>1.715816</v>
      </c>
      <c r="AS1246">
        <v>-1.0846789999999999</v>
      </c>
      <c r="AT1246">
        <v>1.303725</v>
      </c>
      <c r="AU1246">
        <v>-0.4088214</v>
      </c>
      <c r="AV1246">
        <v>936.82060000000001</v>
      </c>
      <c r="AW1246">
        <v>-2.5974270000000002</v>
      </c>
      <c r="AX1246">
        <v>99.228210000000004</v>
      </c>
      <c r="AY1246">
        <v>19.810040000000001</v>
      </c>
      <c r="AZ1246">
        <v>1.182993</v>
      </c>
      <c r="BA1246">
        <v>-2.8311419999999998</v>
      </c>
      <c r="BB1246">
        <v>235.94909999999999</v>
      </c>
      <c r="BC1246">
        <v>0.12310500000000001</v>
      </c>
      <c r="BD1246">
        <v>-1.302705</v>
      </c>
      <c r="BE1246">
        <v>-0.83282239999999996</v>
      </c>
      <c r="BF1246">
        <v>8.8129810000000006</v>
      </c>
      <c r="BG1246">
        <v>0</v>
      </c>
      <c r="BH1246">
        <v>0</v>
      </c>
      <c r="BI1246">
        <v>86.055999999999997</v>
      </c>
      <c r="BJ1246">
        <v>0</v>
      </c>
      <c r="BK1246">
        <v>6.2007250000000003</v>
      </c>
      <c r="BL1246">
        <v>0.91157449999999995</v>
      </c>
      <c r="BM1246">
        <v>0.94773459999999998</v>
      </c>
      <c r="BN1246">
        <v>7.0646259999999996</v>
      </c>
      <c r="BO1246">
        <v>96.184569999999994</v>
      </c>
      <c r="BP1246">
        <v>1.2349730000000001</v>
      </c>
      <c r="BQ1246">
        <v>-626.77549999999997</v>
      </c>
      <c r="BR1246">
        <v>-0.82782690000000003</v>
      </c>
      <c r="BS1246">
        <v>-769.23789999999997</v>
      </c>
      <c r="BT1246">
        <v>636.70929999999998</v>
      </c>
      <c r="BU1246">
        <v>34964.959999999999</v>
      </c>
      <c r="BV1246">
        <v>34185.79</v>
      </c>
      <c r="BW1246">
        <v>873.95950000000005</v>
      </c>
      <c r="BX1246">
        <v>1885.951</v>
      </c>
      <c r="BY1246">
        <v>1106.78</v>
      </c>
      <c r="BZ1246">
        <v>0.1125989</v>
      </c>
      <c r="CA1246" t="s">
        <v>98</v>
      </c>
      <c r="CB1246" t="s">
        <v>98</v>
      </c>
      <c r="CC1246">
        <v>181.83959999999999</v>
      </c>
      <c r="CD1246">
        <v>184.25049999999999</v>
      </c>
      <c r="CE1246" t="s">
        <v>98</v>
      </c>
      <c r="CF1246" t="s">
        <v>98</v>
      </c>
      <c r="CG1246" t="s">
        <v>98</v>
      </c>
      <c r="CH1246">
        <v>0</v>
      </c>
      <c r="CI1246">
        <v>0</v>
      </c>
      <c r="CJ1246">
        <v>0</v>
      </c>
      <c r="CK1246">
        <v>0</v>
      </c>
      <c r="CL1246">
        <v>0.254</v>
      </c>
      <c r="CM1246">
        <v>-6.5471009999999996</v>
      </c>
      <c r="CN1246">
        <v>7.5288250000000003</v>
      </c>
      <c r="CO1246">
        <v>10.873250000000001</v>
      </c>
      <c r="CP1246">
        <v>600</v>
      </c>
      <c r="CQ1246" s="3">
        <f t="shared" si="38"/>
        <v>522.64003649943925</v>
      </c>
      <c r="CR1246" s="3">
        <f t="shared" si="39"/>
        <v>7.3448638133423554</v>
      </c>
    </row>
    <row r="1247" spans="1:96" customFormat="1" x14ac:dyDescent="0.25">
      <c r="A1247" s="1">
        <v>42364.9375</v>
      </c>
      <c r="B1247">
        <v>2518</v>
      </c>
      <c r="C1247" t="s">
        <v>98</v>
      </c>
      <c r="D1247" t="s">
        <v>98</v>
      </c>
      <c r="E1247" t="s">
        <v>98</v>
      </c>
      <c r="F1247" t="s">
        <v>98</v>
      </c>
      <c r="G1247" t="s">
        <v>98</v>
      </c>
      <c r="H1247" t="s">
        <v>98</v>
      </c>
      <c r="I1247" t="s">
        <v>98</v>
      </c>
      <c r="J1247" t="s">
        <v>98</v>
      </c>
      <c r="K1247" t="s">
        <v>98</v>
      </c>
      <c r="L1247" t="s">
        <v>98</v>
      </c>
      <c r="M1247" t="s">
        <v>98</v>
      </c>
      <c r="N1247" t="s">
        <v>98</v>
      </c>
      <c r="O1247" t="s">
        <v>98</v>
      </c>
      <c r="P1247" t="s">
        <v>98</v>
      </c>
      <c r="Q1247" t="s">
        <v>98</v>
      </c>
      <c r="R1247">
        <v>0</v>
      </c>
      <c r="S1247">
        <v>0</v>
      </c>
      <c r="T1247">
        <v>180</v>
      </c>
      <c r="U1247" t="s">
        <v>98</v>
      </c>
      <c r="V1247" t="s">
        <v>98</v>
      </c>
      <c r="W1247" t="s">
        <v>98</v>
      </c>
      <c r="X1247" t="s">
        <v>98</v>
      </c>
      <c r="Y1247">
        <v>180</v>
      </c>
      <c r="Z1247">
        <v>0</v>
      </c>
      <c r="AA1247">
        <v>0</v>
      </c>
      <c r="AB1247">
        <v>23</v>
      </c>
      <c r="AC1247">
        <v>17999</v>
      </c>
      <c r="AD1247">
        <v>15148</v>
      </c>
      <c r="AE1247">
        <v>6135</v>
      </c>
      <c r="AF1247">
        <v>8652</v>
      </c>
      <c r="AG1247" t="s">
        <v>98</v>
      </c>
      <c r="AH1247" t="s">
        <v>98</v>
      </c>
      <c r="AI1247" t="s">
        <v>98</v>
      </c>
      <c r="AJ1247" t="s">
        <v>98</v>
      </c>
      <c r="AK1247" t="s">
        <v>98</v>
      </c>
      <c r="AL1247" t="s">
        <v>98</v>
      </c>
      <c r="AM1247" t="s">
        <v>98</v>
      </c>
      <c r="AN1247" t="s">
        <v>98</v>
      </c>
      <c r="AO1247" t="s">
        <v>98</v>
      </c>
      <c r="AP1247" t="s">
        <v>98</v>
      </c>
      <c r="AQ1247" t="s">
        <v>98</v>
      </c>
      <c r="AR1247" t="s">
        <v>98</v>
      </c>
      <c r="AS1247" t="s">
        <v>98</v>
      </c>
      <c r="AT1247" t="s">
        <v>98</v>
      </c>
      <c r="AU1247" t="s">
        <v>98</v>
      </c>
      <c r="AV1247" t="s">
        <v>98</v>
      </c>
      <c r="AW1247" t="s">
        <v>98</v>
      </c>
      <c r="AX1247" t="s">
        <v>98</v>
      </c>
      <c r="AY1247" t="s">
        <v>98</v>
      </c>
      <c r="AZ1247" t="s">
        <v>98</v>
      </c>
      <c r="BA1247" t="s">
        <v>98</v>
      </c>
      <c r="BB1247" t="s">
        <v>98</v>
      </c>
      <c r="BC1247" t="s">
        <v>98</v>
      </c>
      <c r="BD1247" t="s">
        <v>98</v>
      </c>
      <c r="BE1247" t="s">
        <v>98</v>
      </c>
      <c r="BF1247" t="s">
        <v>98</v>
      </c>
      <c r="BG1247">
        <v>0</v>
      </c>
      <c r="BH1247">
        <v>0</v>
      </c>
      <c r="BI1247">
        <v>92.608000000000004</v>
      </c>
      <c r="BJ1247">
        <v>0</v>
      </c>
      <c r="BK1247">
        <v>6.7025709999999998</v>
      </c>
      <c r="BL1247">
        <v>0.94412980000000002</v>
      </c>
      <c r="BM1247">
        <v>0.98101689999999997</v>
      </c>
      <c r="BN1247">
        <v>7.3038059999999998</v>
      </c>
      <c r="BO1247">
        <v>96.239909999999995</v>
      </c>
      <c r="BP1247">
        <v>1.2322759999999999</v>
      </c>
      <c r="BQ1247">
        <v>-607.41189999999995</v>
      </c>
      <c r="BR1247">
        <v>-0.83806659999999999</v>
      </c>
      <c r="BS1247">
        <v>-768.68089999999995</v>
      </c>
      <c r="BT1247">
        <v>644.16909999999996</v>
      </c>
      <c r="BU1247">
        <v>34979.39</v>
      </c>
      <c r="BV1247">
        <v>34173.949999999997</v>
      </c>
      <c r="BW1247">
        <v>873.93759999999997</v>
      </c>
      <c r="BX1247">
        <v>1903.6759999999999</v>
      </c>
      <c r="BY1247">
        <v>1098.2380000000001</v>
      </c>
      <c r="BZ1247">
        <v>0.11465549999999999</v>
      </c>
      <c r="CA1247" t="s">
        <v>98</v>
      </c>
      <c r="CB1247" t="s">
        <v>98</v>
      </c>
      <c r="CC1247">
        <v>181.68770000000001</v>
      </c>
      <c r="CD1247">
        <v>184.2398</v>
      </c>
      <c r="CE1247" t="s">
        <v>98</v>
      </c>
      <c r="CF1247" t="s">
        <v>98</v>
      </c>
      <c r="CG1247" t="s">
        <v>98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-6.4953019999999997</v>
      </c>
      <c r="CN1247">
        <v>7.6204080000000003</v>
      </c>
      <c r="CO1247">
        <v>10.87628</v>
      </c>
      <c r="CP1247">
        <v>600</v>
      </c>
      <c r="CQ1247" s="3" t="str">
        <f t="shared" si="38"/>
        <v>NAN</v>
      </c>
      <c r="CR1247" s="3">
        <f t="shared" si="39"/>
        <v>7.5891651229327808</v>
      </c>
    </row>
    <row r="1248" spans="1:96" customFormat="1" x14ac:dyDescent="0.25">
      <c r="A1248" s="1">
        <v>42364.958333333336</v>
      </c>
      <c r="B1248">
        <v>2519</v>
      </c>
      <c r="C1248" t="s">
        <v>98</v>
      </c>
      <c r="D1248" t="s">
        <v>98</v>
      </c>
      <c r="E1248" t="s">
        <v>98</v>
      </c>
      <c r="F1248" t="s">
        <v>98</v>
      </c>
      <c r="G1248" t="s">
        <v>98</v>
      </c>
      <c r="H1248" t="s">
        <v>98</v>
      </c>
      <c r="I1248" t="s">
        <v>98</v>
      </c>
      <c r="J1248" t="s">
        <v>98</v>
      </c>
      <c r="K1248" t="s">
        <v>98</v>
      </c>
      <c r="L1248" t="s">
        <v>98</v>
      </c>
      <c r="M1248" t="s">
        <v>98</v>
      </c>
      <c r="N1248" t="s">
        <v>98</v>
      </c>
      <c r="O1248" t="s">
        <v>98</v>
      </c>
      <c r="P1248" t="s">
        <v>98</v>
      </c>
      <c r="Q1248" t="s">
        <v>98</v>
      </c>
      <c r="R1248">
        <v>0</v>
      </c>
      <c r="S1248">
        <v>0</v>
      </c>
      <c r="T1248">
        <v>180</v>
      </c>
      <c r="U1248" t="s">
        <v>98</v>
      </c>
      <c r="V1248" t="s">
        <v>98</v>
      </c>
      <c r="W1248" t="s">
        <v>98</v>
      </c>
      <c r="X1248" t="s">
        <v>98</v>
      </c>
      <c r="Y1248">
        <v>180</v>
      </c>
      <c r="Z1248">
        <v>0</v>
      </c>
      <c r="AA1248">
        <v>0</v>
      </c>
      <c r="AB1248">
        <v>18</v>
      </c>
      <c r="AC1248">
        <v>17950</v>
      </c>
      <c r="AD1248">
        <v>12872</v>
      </c>
      <c r="AE1248">
        <v>8698</v>
      </c>
      <c r="AF1248">
        <v>8954</v>
      </c>
      <c r="AG1248" t="s">
        <v>98</v>
      </c>
      <c r="AH1248" t="s">
        <v>98</v>
      </c>
      <c r="AI1248" t="s">
        <v>98</v>
      </c>
      <c r="AJ1248" t="s">
        <v>98</v>
      </c>
      <c r="AK1248" t="s">
        <v>98</v>
      </c>
      <c r="AL1248" t="s">
        <v>98</v>
      </c>
      <c r="AM1248" t="s">
        <v>98</v>
      </c>
      <c r="AN1248" t="s">
        <v>98</v>
      </c>
      <c r="AO1248" t="s">
        <v>98</v>
      </c>
      <c r="AP1248" t="s">
        <v>98</v>
      </c>
      <c r="AQ1248" t="s">
        <v>98</v>
      </c>
      <c r="AR1248" t="s">
        <v>98</v>
      </c>
      <c r="AS1248" t="s">
        <v>98</v>
      </c>
      <c r="AT1248" t="s">
        <v>98</v>
      </c>
      <c r="AU1248" t="s">
        <v>98</v>
      </c>
      <c r="AV1248" t="s">
        <v>98</v>
      </c>
      <c r="AW1248" t="s">
        <v>98</v>
      </c>
      <c r="AX1248" t="s">
        <v>98</v>
      </c>
      <c r="AY1248" t="s">
        <v>98</v>
      </c>
      <c r="AZ1248" t="s">
        <v>98</v>
      </c>
      <c r="BA1248" t="s">
        <v>98</v>
      </c>
      <c r="BB1248" t="s">
        <v>98</v>
      </c>
      <c r="BC1248" t="s">
        <v>98</v>
      </c>
      <c r="BD1248" t="s">
        <v>98</v>
      </c>
      <c r="BE1248" t="s">
        <v>98</v>
      </c>
      <c r="BF1248" t="s">
        <v>98</v>
      </c>
      <c r="BG1248">
        <v>0</v>
      </c>
      <c r="BH1248">
        <v>0</v>
      </c>
      <c r="BI1248">
        <v>85.980059999999995</v>
      </c>
      <c r="BJ1248">
        <v>0</v>
      </c>
      <c r="BK1248">
        <v>7.1018350000000003</v>
      </c>
      <c r="BL1248">
        <v>0.97091360000000004</v>
      </c>
      <c r="BM1248">
        <v>1.008238</v>
      </c>
      <c r="BN1248">
        <v>7.500305</v>
      </c>
      <c r="BO1248">
        <v>96.29804</v>
      </c>
      <c r="BP1248" t="s">
        <v>98</v>
      </c>
      <c r="BQ1248">
        <v>-584.29700000000003</v>
      </c>
      <c r="BR1248">
        <v>-0.83181879999999997</v>
      </c>
      <c r="BS1248">
        <v>-777.64670000000001</v>
      </c>
      <c r="BT1248">
        <v>646.77260000000001</v>
      </c>
      <c r="BU1248">
        <v>34894.120000000003</v>
      </c>
      <c r="BV1248">
        <v>34053.99</v>
      </c>
      <c r="BW1248">
        <v>873.22270000000003</v>
      </c>
      <c r="BX1248">
        <v>1926.41</v>
      </c>
      <c r="BY1248">
        <v>1086.287</v>
      </c>
      <c r="BZ1248">
        <v>0.1080385</v>
      </c>
      <c r="CA1248" t="s">
        <v>98</v>
      </c>
      <c r="CB1248" t="s">
        <v>98</v>
      </c>
      <c r="CC1248">
        <v>181.65940000000001</v>
      </c>
      <c r="CD1248">
        <v>184.26240000000001</v>
      </c>
      <c r="CE1248" t="s">
        <v>98</v>
      </c>
      <c r="CF1248" t="s">
        <v>98</v>
      </c>
      <c r="CG1248" t="s">
        <v>98</v>
      </c>
      <c r="CH1248">
        <v>0</v>
      </c>
      <c r="CI1248">
        <v>0</v>
      </c>
      <c r="CJ1248">
        <v>0</v>
      </c>
      <c r="CK1248">
        <v>0</v>
      </c>
      <c r="CL1248">
        <v>0.254</v>
      </c>
      <c r="CM1248">
        <v>-6.5411890000000001</v>
      </c>
      <c r="CN1248">
        <v>7.7530679999999998</v>
      </c>
      <c r="CO1248">
        <v>10.88186</v>
      </c>
      <c r="CP1248">
        <v>600</v>
      </c>
      <c r="CQ1248" s="3" t="str">
        <f t="shared" si="38"/>
        <v>NAN</v>
      </c>
      <c r="CR1248" s="3">
        <f t="shared" si="39"/>
        <v>7.7886360618789476</v>
      </c>
    </row>
    <row r="1249" spans="1:96" customFormat="1" x14ac:dyDescent="0.25">
      <c r="A1249" s="1">
        <v>42364.979166666664</v>
      </c>
      <c r="B1249">
        <v>2520</v>
      </c>
      <c r="C1249" t="s">
        <v>98</v>
      </c>
      <c r="D1249" t="s">
        <v>98</v>
      </c>
      <c r="E1249" t="s">
        <v>98</v>
      </c>
      <c r="F1249" t="s">
        <v>98</v>
      </c>
      <c r="G1249" t="s">
        <v>98</v>
      </c>
      <c r="H1249" t="s">
        <v>98</v>
      </c>
      <c r="I1249" t="s">
        <v>98</v>
      </c>
      <c r="J1249" t="s">
        <v>98</v>
      </c>
      <c r="K1249" t="s">
        <v>98</v>
      </c>
      <c r="L1249" t="s">
        <v>98</v>
      </c>
      <c r="M1249" t="s">
        <v>98</v>
      </c>
      <c r="N1249" t="s">
        <v>98</v>
      </c>
      <c r="O1249" t="s">
        <v>98</v>
      </c>
      <c r="P1249" t="s">
        <v>98</v>
      </c>
      <c r="Q1249" t="s">
        <v>98</v>
      </c>
      <c r="R1249">
        <v>0</v>
      </c>
      <c r="S1249">
        <v>0</v>
      </c>
      <c r="T1249">
        <v>180</v>
      </c>
      <c r="U1249" t="s">
        <v>98</v>
      </c>
      <c r="V1249" t="s">
        <v>98</v>
      </c>
      <c r="W1249" t="s">
        <v>98</v>
      </c>
      <c r="X1249" t="s">
        <v>98</v>
      </c>
      <c r="Y1249">
        <v>180</v>
      </c>
      <c r="Z1249">
        <v>0</v>
      </c>
      <c r="AA1249">
        <v>0</v>
      </c>
      <c r="AB1249">
        <v>53</v>
      </c>
      <c r="AC1249">
        <v>18000</v>
      </c>
      <c r="AD1249">
        <v>11441</v>
      </c>
      <c r="AE1249">
        <v>16337</v>
      </c>
      <c r="AF1249">
        <v>14658</v>
      </c>
      <c r="AG1249" t="s">
        <v>98</v>
      </c>
      <c r="AH1249" t="s">
        <v>98</v>
      </c>
      <c r="AI1249" t="s">
        <v>98</v>
      </c>
      <c r="AJ1249" t="s">
        <v>98</v>
      </c>
      <c r="AK1249" t="s">
        <v>98</v>
      </c>
      <c r="AL1249" t="s">
        <v>98</v>
      </c>
      <c r="AM1249" t="s">
        <v>98</v>
      </c>
      <c r="AN1249" t="s">
        <v>98</v>
      </c>
      <c r="AO1249" t="s">
        <v>98</v>
      </c>
      <c r="AP1249" t="s">
        <v>98</v>
      </c>
      <c r="AQ1249" t="s">
        <v>98</v>
      </c>
      <c r="AR1249" t="s">
        <v>98</v>
      </c>
      <c r="AS1249" t="s">
        <v>98</v>
      </c>
      <c r="AT1249" t="s">
        <v>98</v>
      </c>
      <c r="AU1249" t="s">
        <v>98</v>
      </c>
      <c r="AV1249" t="s">
        <v>98</v>
      </c>
      <c r="AW1249" t="s">
        <v>98</v>
      </c>
      <c r="AX1249" t="s">
        <v>98</v>
      </c>
      <c r="AY1249" t="s">
        <v>98</v>
      </c>
      <c r="AZ1249" t="s">
        <v>98</v>
      </c>
      <c r="BA1249" t="s">
        <v>98</v>
      </c>
      <c r="BB1249" t="s">
        <v>98</v>
      </c>
      <c r="BC1249" t="s">
        <v>98</v>
      </c>
      <c r="BD1249" t="s">
        <v>98</v>
      </c>
      <c r="BE1249" t="s">
        <v>98</v>
      </c>
      <c r="BF1249" t="s">
        <v>98</v>
      </c>
      <c r="BG1249">
        <v>0</v>
      </c>
      <c r="BH1249">
        <v>0</v>
      </c>
      <c r="BI1249">
        <v>84.565330000000003</v>
      </c>
      <c r="BJ1249">
        <v>0</v>
      </c>
      <c r="BK1249">
        <v>7.3322349999999998</v>
      </c>
      <c r="BL1249">
        <v>0.98678060000000001</v>
      </c>
      <c r="BM1249">
        <v>1.0243139999999999</v>
      </c>
      <c r="BN1249">
        <v>7.6166150000000004</v>
      </c>
      <c r="BO1249">
        <v>96.33578</v>
      </c>
      <c r="BP1249" t="s">
        <v>98</v>
      </c>
      <c r="BQ1249">
        <v>-543.04809999999998</v>
      </c>
      <c r="BR1249">
        <v>-0.84783489999999995</v>
      </c>
      <c r="BS1249">
        <v>-779.29759999999999</v>
      </c>
      <c r="BT1249">
        <v>660.61630000000002</v>
      </c>
      <c r="BU1249">
        <v>35008.269999999997</v>
      </c>
      <c r="BV1249">
        <v>34111.4</v>
      </c>
      <c r="BW1249">
        <v>873.55709999999999</v>
      </c>
      <c r="BX1249">
        <v>1989.875</v>
      </c>
      <c r="BY1249">
        <v>1093.009</v>
      </c>
      <c r="BZ1249">
        <v>9.2749360000000003E-2</v>
      </c>
      <c r="CA1249" t="s">
        <v>98</v>
      </c>
      <c r="CB1249" t="s">
        <v>98</v>
      </c>
      <c r="CC1249">
        <v>181.63740000000001</v>
      </c>
      <c r="CD1249">
        <v>184.23150000000001</v>
      </c>
      <c r="CE1249" t="s">
        <v>98</v>
      </c>
      <c r="CF1249" t="s">
        <v>98</v>
      </c>
      <c r="CG1249" t="s">
        <v>98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-6.4233900000000004</v>
      </c>
      <c r="CN1249">
        <v>7.9549880000000002</v>
      </c>
      <c r="CO1249">
        <v>10.90179</v>
      </c>
      <c r="CP1249">
        <v>600</v>
      </c>
      <c r="CQ1249" s="3" t="str">
        <f t="shared" si="38"/>
        <v>NAN</v>
      </c>
      <c r="CR1249" s="3">
        <f t="shared" si="39"/>
        <v>7.9063231937982303</v>
      </c>
    </row>
    <row r="1250" spans="1:96" customFormat="1" x14ac:dyDescent="0.25">
      <c r="A1250" s="1">
        <v>42365</v>
      </c>
      <c r="B1250">
        <v>2521</v>
      </c>
      <c r="C1250">
        <v>79.319969999999998</v>
      </c>
      <c r="D1250">
        <v>0.70751039999999998</v>
      </c>
      <c r="E1250">
        <v>0.77260640000000003</v>
      </c>
      <c r="F1250">
        <v>2.250883</v>
      </c>
      <c r="G1250">
        <v>-0.79314519999999999</v>
      </c>
      <c r="H1250">
        <v>0.11300640000000001</v>
      </c>
      <c r="I1250">
        <v>6.6610539999999996E-2</v>
      </c>
      <c r="J1250">
        <v>1.2176750000000001</v>
      </c>
      <c r="K1250">
        <v>-0.98173759999999999</v>
      </c>
      <c r="L1250">
        <v>0.22840769999999999</v>
      </c>
      <c r="M1250">
        <v>1.425935</v>
      </c>
      <c r="N1250">
        <v>-0.55149280000000001</v>
      </c>
      <c r="O1250">
        <v>0.51459759999999999</v>
      </c>
      <c r="P1250">
        <v>4.7528090000000001</v>
      </c>
      <c r="Q1250">
        <v>4.5564140000000002</v>
      </c>
      <c r="R1250">
        <v>77.806049999999999</v>
      </c>
      <c r="S1250">
        <v>0</v>
      </c>
      <c r="T1250">
        <v>102.1939</v>
      </c>
      <c r="U1250">
        <v>0.96241239999999995</v>
      </c>
      <c r="V1250">
        <v>4.453614</v>
      </c>
      <c r="W1250">
        <v>0.32344109999999998</v>
      </c>
      <c r="X1250">
        <v>18.458320000000001</v>
      </c>
      <c r="Y1250">
        <v>180</v>
      </c>
      <c r="Z1250">
        <v>331</v>
      </c>
      <c r="AA1250">
        <v>0</v>
      </c>
      <c r="AB1250">
        <v>26</v>
      </c>
      <c r="AC1250">
        <v>17537</v>
      </c>
      <c r="AD1250">
        <v>8103</v>
      </c>
      <c r="AE1250">
        <v>8752</v>
      </c>
      <c r="AF1250">
        <v>7550</v>
      </c>
      <c r="AG1250">
        <v>4.5916949999999996</v>
      </c>
      <c r="AH1250">
        <v>-522.48940000000005</v>
      </c>
      <c r="AI1250">
        <v>111.6778</v>
      </c>
      <c r="AJ1250">
        <v>71.042100000000005</v>
      </c>
      <c r="AK1250">
        <v>13.05878</v>
      </c>
      <c r="AL1250">
        <v>-16.516940000000002</v>
      </c>
      <c r="AM1250">
        <v>4.5695290000000002</v>
      </c>
      <c r="AN1250">
        <v>2.9044789999999998</v>
      </c>
      <c r="AO1250">
        <v>-7.3547359999999997E-3</v>
      </c>
      <c r="AP1250">
        <v>0.48348190000000002</v>
      </c>
      <c r="AQ1250">
        <v>-0.21413589999999999</v>
      </c>
      <c r="AR1250">
        <v>2.2605749999999998</v>
      </c>
      <c r="AS1250">
        <v>-0.79366780000000003</v>
      </c>
      <c r="AT1250">
        <v>5.2113769999999997E-2</v>
      </c>
      <c r="AU1250">
        <v>9.3783679999999994E-2</v>
      </c>
      <c r="AV1250">
        <v>725.66780000000006</v>
      </c>
      <c r="AW1250">
        <v>2.898529E-2</v>
      </c>
      <c r="AX1250">
        <v>99.09348</v>
      </c>
      <c r="AY1250">
        <v>18.454789999999999</v>
      </c>
      <c r="AZ1250">
        <v>1.1852670000000001</v>
      </c>
      <c r="BA1250">
        <v>4.5695290000000002</v>
      </c>
      <c r="BB1250">
        <v>-522.49159999999995</v>
      </c>
      <c r="BC1250">
        <v>-0.211226</v>
      </c>
      <c r="BD1250">
        <v>0.23339280000000001</v>
      </c>
      <c r="BE1250">
        <v>-2.0586230000000001E-2</v>
      </c>
      <c r="BF1250">
        <v>2.274663E-2</v>
      </c>
      <c r="BG1250">
        <v>0</v>
      </c>
      <c r="BH1250">
        <v>0</v>
      </c>
      <c r="BI1250">
        <v>85.411720000000003</v>
      </c>
      <c r="BJ1250">
        <v>0</v>
      </c>
      <c r="BK1250">
        <v>7.6239730000000003</v>
      </c>
      <c r="BL1250">
        <v>1.0070220000000001</v>
      </c>
      <c r="BM1250">
        <v>1.044907</v>
      </c>
      <c r="BN1250">
        <v>7.7647769999999996</v>
      </c>
      <c r="BO1250">
        <v>96.374309999999994</v>
      </c>
      <c r="BP1250" t="s">
        <v>98</v>
      </c>
      <c r="BQ1250">
        <v>-500.8279</v>
      </c>
      <c r="BR1250">
        <v>-0.84759499999999999</v>
      </c>
      <c r="BS1250">
        <v>-792.17110000000002</v>
      </c>
      <c r="BT1250">
        <v>671.12080000000003</v>
      </c>
      <c r="BU1250">
        <v>35172.04</v>
      </c>
      <c r="BV1250">
        <v>34209.57</v>
      </c>
      <c r="BW1250">
        <v>874.24260000000004</v>
      </c>
      <c r="BX1250">
        <v>2050.0340000000001</v>
      </c>
      <c r="BY1250">
        <v>1087.57</v>
      </c>
      <c r="BZ1250">
        <v>9.3186900000000003E-2</v>
      </c>
      <c r="CA1250" t="s">
        <v>98</v>
      </c>
      <c r="CB1250" t="s">
        <v>98</v>
      </c>
      <c r="CC1250">
        <v>181.67400000000001</v>
      </c>
      <c r="CD1250">
        <v>184.22929999999999</v>
      </c>
      <c r="CE1250" t="s">
        <v>98</v>
      </c>
      <c r="CF1250" t="s">
        <v>98</v>
      </c>
      <c r="CG1250" t="s">
        <v>98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-6.4482989999999996</v>
      </c>
      <c r="CN1250">
        <v>8.1842369999999995</v>
      </c>
      <c r="CO1250">
        <v>10.881640000000001</v>
      </c>
      <c r="CP1250">
        <v>600</v>
      </c>
      <c r="CQ1250" s="3">
        <f t="shared" si="38"/>
        <v>403.51570298493903</v>
      </c>
      <c r="CR1250" s="3">
        <f t="shared" si="39"/>
        <v>8.0568931755345865</v>
      </c>
    </row>
    <row r="1251" spans="1:96" customFormat="1" x14ac:dyDescent="0.25">
      <c r="A1251" s="1">
        <v>42365.020833333336</v>
      </c>
      <c r="B1251">
        <v>2522</v>
      </c>
      <c r="C1251">
        <v>32.134329999999999</v>
      </c>
      <c r="D1251">
        <v>0.1312719</v>
      </c>
      <c r="E1251">
        <v>0.33304080000000003</v>
      </c>
      <c r="F1251">
        <v>1.5150889999999999</v>
      </c>
      <c r="G1251">
        <v>1.7520899999999999E-2</v>
      </c>
      <c r="H1251">
        <v>0.30084100000000003</v>
      </c>
      <c r="I1251">
        <v>2.7025210000000001E-2</v>
      </c>
      <c r="J1251">
        <v>0.71520570000000006</v>
      </c>
      <c r="K1251">
        <v>-0.17401620000000001</v>
      </c>
      <c r="L1251">
        <v>0.1003933</v>
      </c>
      <c r="M1251">
        <v>0.90035359999999998</v>
      </c>
      <c r="N1251">
        <v>-4.7154870000000002E-2</v>
      </c>
      <c r="O1251">
        <v>0.30062810000000001</v>
      </c>
      <c r="P1251">
        <v>4.4694019999999997</v>
      </c>
      <c r="Q1251">
        <v>4.4082309999999998</v>
      </c>
      <c r="R1251">
        <v>89.683340000000001</v>
      </c>
      <c r="S1251">
        <v>0</v>
      </c>
      <c r="T1251">
        <v>90.316649999999996</v>
      </c>
      <c r="U1251">
        <v>2.4362600000000002E-2</v>
      </c>
      <c r="V1251">
        <v>4.408169</v>
      </c>
      <c r="W1251">
        <v>0.35064450000000003</v>
      </c>
      <c r="X1251">
        <v>18.77018</v>
      </c>
      <c r="Y1251">
        <v>180</v>
      </c>
      <c r="Z1251">
        <v>4143</v>
      </c>
      <c r="AA1251">
        <v>0</v>
      </c>
      <c r="AB1251">
        <v>6</v>
      </c>
      <c r="AC1251">
        <v>13399</v>
      </c>
      <c r="AD1251">
        <v>4849</v>
      </c>
      <c r="AE1251">
        <v>2683</v>
      </c>
      <c r="AF1251">
        <v>2133</v>
      </c>
      <c r="AG1251">
        <v>-19.817219999999999</v>
      </c>
      <c r="AH1251">
        <v>111.9366</v>
      </c>
      <c r="AI1251">
        <v>25.143799999999999</v>
      </c>
      <c r="AJ1251">
        <v>281.78899999999999</v>
      </c>
      <c r="AK1251">
        <v>-13.73184</v>
      </c>
      <c r="AL1251">
        <v>-78.649150000000006</v>
      </c>
      <c r="AM1251">
        <v>-19.909939999999999</v>
      </c>
      <c r="AN1251">
        <v>4.5170430000000001</v>
      </c>
      <c r="AO1251">
        <v>0.51792249999999995</v>
      </c>
      <c r="AP1251">
        <v>-0.2927379</v>
      </c>
      <c r="AQ1251">
        <v>4.5865169999999997E-2</v>
      </c>
      <c r="AR1251">
        <v>1.4238900000000001</v>
      </c>
      <c r="AS1251">
        <v>-4.8631189999999998E-2</v>
      </c>
      <c r="AT1251">
        <v>0.3385319</v>
      </c>
      <c r="AU1251">
        <v>2.1146120000000001E-2</v>
      </c>
      <c r="AV1251">
        <v>687.36170000000004</v>
      </c>
      <c r="AW1251">
        <v>7.7620480000000006E-2</v>
      </c>
      <c r="AX1251">
        <v>99.053520000000006</v>
      </c>
      <c r="AY1251">
        <v>18.759329999999999</v>
      </c>
      <c r="AZ1251">
        <v>1.1835230000000001</v>
      </c>
      <c r="BA1251">
        <v>-19.909939999999999</v>
      </c>
      <c r="BB1251">
        <v>111.911</v>
      </c>
      <c r="BC1251">
        <v>4.291859E-2</v>
      </c>
      <c r="BD1251">
        <v>4.9798219999999997E-2</v>
      </c>
      <c r="BE1251">
        <v>1.182569E-2</v>
      </c>
      <c r="BF1251">
        <v>1.3721280000000001E-2</v>
      </c>
      <c r="BG1251">
        <v>0</v>
      </c>
      <c r="BH1251">
        <v>0</v>
      </c>
      <c r="BI1251">
        <v>87.175830000000005</v>
      </c>
      <c r="BJ1251">
        <v>0</v>
      </c>
      <c r="BK1251">
        <v>7.1034090000000001</v>
      </c>
      <c r="BL1251">
        <v>0.97211110000000001</v>
      </c>
      <c r="BM1251">
        <v>1.008526</v>
      </c>
      <c r="BN1251">
        <v>7.5095130000000001</v>
      </c>
      <c r="BO1251">
        <v>96.389269999999996</v>
      </c>
      <c r="BP1251">
        <v>1.228704</v>
      </c>
      <c r="BQ1251">
        <v>-468.10379999999998</v>
      </c>
      <c r="BR1251">
        <v>-0.82208689999999995</v>
      </c>
      <c r="BS1251">
        <v>-812.14530000000002</v>
      </c>
      <c r="BT1251">
        <v>667.60569999999996</v>
      </c>
      <c r="BU1251">
        <v>35035.03</v>
      </c>
      <c r="BV1251">
        <v>34023.379999999997</v>
      </c>
      <c r="BW1251">
        <v>873.19979999999998</v>
      </c>
      <c r="BX1251">
        <v>2070.5659999999998</v>
      </c>
      <c r="BY1251">
        <v>1058.9190000000001</v>
      </c>
      <c r="BZ1251">
        <v>8.4953970000000004E-2</v>
      </c>
      <c r="CA1251" t="s">
        <v>98</v>
      </c>
      <c r="CB1251" t="s">
        <v>98</v>
      </c>
      <c r="CC1251">
        <v>181.71260000000001</v>
      </c>
      <c r="CD1251">
        <v>184.26660000000001</v>
      </c>
      <c r="CE1251" t="s">
        <v>98</v>
      </c>
      <c r="CF1251" t="s">
        <v>98</v>
      </c>
      <c r="CG1251" t="s">
        <v>98</v>
      </c>
      <c r="CH1251">
        <v>0</v>
      </c>
      <c r="CI1251">
        <v>0</v>
      </c>
      <c r="CJ1251">
        <v>0</v>
      </c>
      <c r="CK1251">
        <v>0</v>
      </c>
      <c r="CL1251">
        <v>0.254</v>
      </c>
      <c r="CM1251">
        <v>-6.6383530000000004</v>
      </c>
      <c r="CN1251">
        <v>8.3682459999999992</v>
      </c>
      <c r="CO1251">
        <v>10.863720000000001</v>
      </c>
      <c r="CP1251">
        <v>600</v>
      </c>
      <c r="CQ1251" s="3">
        <f t="shared" si="38"/>
        <v>382.76869065010277</v>
      </c>
      <c r="CR1251" s="3">
        <f t="shared" si="39"/>
        <v>7.7908171050011212</v>
      </c>
    </row>
    <row r="1252" spans="1:96" customFormat="1" x14ac:dyDescent="0.25">
      <c r="A1252" s="1">
        <v>42365.041666666664</v>
      </c>
      <c r="B1252">
        <v>2523</v>
      </c>
      <c r="C1252">
        <v>73.360209999999995</v>
      </c>
      <c r="D1252">
        <v>0.1036382</v>
      </c>
      <c r="E1252">
        <v>0.29715200000000003</v>
      </c>
      <c r="F1252">
        <v>1.138868</v>
      </c>
      <c r="G1252">
        <v>2.816451E-2</v>
      </c>
      <c r="H1252">
        <v>0.12700249999999999</v>
      </c>
      <c r="I1252">
        <v>6.2212099999999999E-2</v>
      </c>
      <c r="J1252">
        <v>0.68602229999999997</v>
      </c>
      <c r="K1252">
        <v>-0.7162444</v>
      </c>
      <c r="L1252">
        <v>7.0728289999999999E-2</v>
      </c>
      <c r="M1252">
        <v>1.295917</v>
      </c>
      <c r="N1252">
        <v>-5.2860980000000002E-2</v>
      </c>
      <c r="O1252">
        <v>0.18275759999999999</v>
      </c>
      <c r="P1252">
        <v>3.0603539999999998</v>
      </c>
      <c r="Q1252">
        <v>2.8386650000000002</v>
      </c>
      <c r="R1252">
        <v>65.666790000000006</v>
      </c>
      <c r="S1252">
        <v>21.800709999999999</v>
      </c>
      <c r="T1252">
        <v>114.33320000000001</v>
      </c>
      <c r="U1252">
        <v>1.1696519999999999</v>
      </c>
      <c r="V1252">
        <v>2.5864919999999998</v>
      </c>
      <c r="W1252">
        <v>0.41817260000000001</v>
      </c>
      <c r="X1252">
        <v>20.773119999999999</v>
      </c>
      <c r="Y1252">
        <v>180</v>
      </c>
      <c r="Z1252">
        <v>4749</v>
      </c>
      <c r="AA1252">
        <v>0</v>
      </c>
      <c r="AB1252">
        <v>2</v>
      </c>
      <c r="AC1252">
        <v>13135</v>
      </c>
      <c r="AD1252">
        <v>2510</v>
      </c>
      <c r="AE1252">
        <v>1397</v>
      </c>
      <c r="AF1252">
        <v>842</v>
      </c>
      <c r="AG1252">
        <v>6.3167410000000004</v>
      </c>
      <c r="AH1252">
        <v>-142.6754</v>
      </c>
      <c r="AI1252">
        <v>81.059169999999995</v>
      </c>
      <c r="AJ1252">
        <v>144.10120000000001</v>
      </c>
      <c r="AK1252">
        <v>85.207310000000007</v>
      </c>
      <c r="AL1252">
        <v>-169.41929999999999</v>
      </c>
      <c r="AM1252">
        <v>6.2283400000000002</v>
      </c>
      <c r="AN1252">
        <v>8.4293169999999993</v>
      </c>
      <c r="AO1252">
        <v>-4.2234790000000002</v>
      </c>
      <c r="AP1252">
        <v>9.5729640000000007</v>
      </c>
      <c r="AQ1252">
        <v>-6.1004269999999999E-2</v>
      </c>
      <c r="AR1252">
        <v>1.276216</v>
      </c>
      <c r="AS1252">
        <v>0.56333639999999996</v>
      </c>
      <c r="AT1252">
        <v>-1.0910260000000001</v>
      </c>
      <c r="AU1252">
        <v>6.8741090000000005E-2</v>
      </c>
      <c r="AV1252">
        <v>566.87080000000003</v>
      </c>
      <c r="AW1252">
        <v>16.228300000000001</v>
      </c>
      <c r="AX1252">
        <v>99.03734</v>
      </c>
      <c r="AY1252">
        <v>18.696750000000002</v>
      </c>
      <c r="AZ1252">
        <v>1.1737139999999999</v>
      </c>
      <c r="BA1252">
        <v>6.2283400000000002</v>
      </c>
      <c r="BB1252">
        <v>-148.85040000000001</v>
      </c>
      <c r="BC1252">
        <v>-4.8134250000000003E-2</v>
      </c>
      <c r="BD1252">
        <v>0.13653580000000001</v>
      </c>
      <c r="BE1252">
        <v>-3.3622740000000002</v>
      </c>
      <c r="BF1252">
        <v>9.5372970000000006</v>
      </c>
      <c r="BG1252">
        <v>0</v>
      </c>
      <c r="BH1252">
        <v>0</v>
      </c>
      <c r="BI1252">
        <v>94</v>
      </c>
      <c r="BJ1252">
        <v>0</v>
      </c>
      <c r="BK1252">
        <v>7.7549710000000003</v>
      </c>
      <c r="BL1252">
        <v>1.0166029999999999</v>
      </c>
      <c r="BM1252">
        <v>1.054287</v>
      </c>
      <c r="BN1252">
        <v>7.8349960000000003</v>
      </c>
      <c r="BO1252">
        <v>96.425669999999997</v>
      </c>
      <c r="BP1252">
        <v>1.225149</v>
      </c>
      <c r="BQ1252">
        <v>-446.55959999999999</v>
      </c>
      <c r="BR1252">
        <v>-0.83424520000000002</v>
      </c>
      <c r="BS1252">
        <v>-811.80150000000003</v>
      </c>
      <c r="BT1252">
        <v>677.19299999999998</v>
      </c>
      <c r="BU1252">
        <v>35062.589999999997</v>
      </c>
      <c r="BV1252">
        <v>34020.160000000003</v>
      </c>
      <c r="BW1252">
        <v>873.17690000000005</v>
      </c>
      <c r="BX1252">
        <v>2101.6260000000002</v>
      </c>
      <c r="BY1252">
        <v>1059.192</v>
      </c>
      <c r="BZ1252">
        <v>9.1712669999999996E-2</v>
      </c>
      <c r="CA1252" t="s">
        <v>98</v>
      </c>
      <c r="CB1252" t="s">
        <v>98</v>
      </c>
      <c r="CC1252">
        <v>181.6429</v>
      </c>
      <c r="CD1252">
        <v>184.2587</v>
      </c>
      <c r="CE1252" t="s">
        <v>98</v>
      </c>
      <c r="CF1252" t="s">
        <v>98</v>
      </c>
      <c r="CG1252" t="s">
        <v>98</v>
      </c>
      <c r="CH1252">
        <v>0</v>
      </c>
      <c r="CI1252">
        <v>0</v>
      </c>
      <c r="CJ1252">
        <v>0</v>
      </c>
      <c r="CK1252">
        <v>0</v>
      </c>
      <c r="CL1252">
        <v>0.254</v>
      </c>
      <c r="CM1252">
        <v>-6.5627329999999997</v>
      </c>
      <c r="CN1252">
        <v>8.4599510000000002</v>
      </c>
      <c r="CO1252">
        <v>10.867179999999999</v>
      </c>
      <c r="CP1252">
        <v>600</v>
      </c>
      <c r="CQ1252" s="3">
        <f t="shared" si="38"/>
        <v>315.65523413681956</v>
      </c>
      <c r="CR1252" s="3">
        <f t="shared" si="39"/>
        <v>8.1254278997227587</v>
      </c>
    </row>
    <row r="1253" spans="1:96" customFormat="1" x14ac:dyDescent="0.25">
      <c r="A1253" s="1">
        <v>42365.0625</v>
      </c>
      <c r="B1253">
        <v>2524</v>
      </c>
      <c r="C1253">
        <v>33.467660000000002</v>
      </c>
      <c r="D1253">
        <v>9.9995609999999999E-2</v>
      </c>
      <c r="E1253">
        <v>0.29132340000000001</v>
      </c>
      <c r="F1253">
        <v>1.524632</v>
      </c>
      <c r="G1253">
        <v>-0.3403892</v>
      </c>
      <c r="H1253">
        <v>0.22703309999999999</v>
      </c>
      <c r="I1253">
        <v>2.8272990000000001E-2</v>
      </c>
      <c r="J1253">
        <v>0.7183927</v>
      </c>
      <c r="K1253">
        <v>-0.1207008</v>
      </c>
      <c r="L1253">
        <v>-7.8729300000000002E-2</v>
      </c>
      <c r="M1253">
        <v>0.4611574</v>
      </c>
      <c r="N1253">
        <v>-3.1693819999999998E-2</v>
      </c>
      <c r="O1253">
        <v>0.22302939999999999</v>
      </c>
      <c r="P1253">
        <v>2.2365879999999998</v>
      </c>
      <c r="Q1253">
        <v>2.1234459999999999</v>
      </c>
      <c r="R1253">
        <v>35.236130000000003</v>
      </c>
      <c r="S1253">
        <v>0</v>
      </c>
      <c r="T1253">
        <v>144.76390000000001</v>
      </c>
      <c r="U1253">
        <v>1.7343900000000001</v>
      </c>
      <c r="V1253">
        <v>1.2251160000000001</v>
      </c>
      <c r="W1253">
        <v>0.44814159999999997</v>
      </c>
      <c r="X1253">
        <v>19.896820000000002</v>
      </c>
      <c r="Y1253">
        <v>180</v>
      </c>
      <c r="Z1253">
        <v>913</v>
      </c>
      <c r="AA1253">
        <v>0</v>
      </c>
      <c r="AB1253">
        <v>14</v>
      </c>
      <c r="AC1253">
        <v>17072</v>
      </c>
      <c r="AD1253">
        <v>8158</v>
      </c>
      <c r="AE1253">
        <v>10621</v>
      </c>
      <c r="AF1253">
        <v>9601</v>
      </c>
      <c r="AG1253">
        <v>-2.199884</v>
      </c>
      <c r="AH1253">
        <v>-252.48429999999999</v>
      </c>
      <c r="AI1253">
        <v>48.9482</v>
      </c>
      <c r="AJ1253">
        <v>121.9221</v>
      </c>
      <c r="AK1253">
        <v>-1.3251839999999999</v>
      </c>
      <c r="AL1253">
        <v>4.5097050000000003</v>
      </c>
      <c r="AM1253">
        <v>-2.1999010000000001</v>
      </c>
      <c r="AN1253">
        <v>4.9078229999999996</v>
      </c>
      <c r="AO1253">
        <v>3.6887650000000001E-2</v>
      </c>
      <c r="AP1253">
        <v>2.3873809999999999E-2</v>
      </c>
      <c r="AQ1253">
        <v>-0.10347720000000001</v>
      </c>
      <c r="AR1253">
        <v>1.6966429999999999</v>
      </c>
      <c r="AS1253">
        <v>-0.3434932</v>
      </c>
      <c r="AT1253">
        <v>0.22303439999999999</v>
      </c>
      <c r="AU1253">
        <v>4.1350720000000001E-2</v>
      </c>
      <c r="AV1253">
        <v>758.52290000000005</v>
      </c>
      <c r="AW1253">
        <v>3.042843</v>
      </c>
      <c r="AX1253">
        <v>99.015910000000005</v>
      </c>
      <c r="AY1253">
        <v>19.509229999999999</v>
      </c>
      <c r="AZ1253">
        <v>1.1782300000000001</v>
      </c>
      <c r="BA1253">
        <v>-2.1999010000000001</v>
      </c>
      <c r="BB1253">
        <v>-252.4845</v>
      </c>
      <c r="BC1253">
        <v>-0.1076049</v>
      </c>
      <c r="BD1253">
        <v>0.1076211</v>
      </c>
      <c r="BE1253">
        <v>-1.053253</v>
      </c>
      <c r="BF1253">
        <v>1.053412</v>
      </c>
      <c r="BG1253">
        <v>0</v>
      </c>
      <c r="BH1253">
        <v>0</v>
      </c>
      <c r="BI1253">
        <v>93.178280000000001</v>
      </c>
      <c r="BJ1253">
        <v>0</v>
      </c>
      <c r="BK1253">
        <v>7.734394</v>
      </c>
      <c r="BL1253">
        <v>1.0155110000000001</v>
      </c>
      <c r="BM1253">
        <v>1.05281</v>
      </c>
      <c r="BN1253">
        <v>7.8271499999999996</v>
      </c>
      <c r="BO1253">
        <v>96.457160000000002</v>
      </c>
      <c r="BP1253">
        <v>1.2250430000000001</v>
      </c>
      <c r="BQ1253">
        <v>-420.07119999999998</v>
      </c>
      <c r="BR1253">
        <v>-0.86069519999999999</v>
      </c>
      <c r="BS1253">
        <v>-805.08399999999995</v>
      </c>
      <c r="BT1253">
        <v>692.83960000000002</v>
      </c>
      <c r="BU1253">
        <v>35048.050000000003</v>
      </c>
      <c r="BV1253">
        <v>33970.199999999997</v>
      </c>
      <c r="BW1253">
        <v>872.77859999999998</v>
      </c>
      <c r="BX1253">
        <v>2147.2159999999999</v>
      </c>
      <c r="BY1253">
        <v>1069.364</v>
      </c>
      <c r="BZ1253">
        <v>7.5397580000000006E-2</v>
      </c>
      <c r="CA1253" t="s">
        <v>98</v>
      </c>
      <c r="CB1253" t="s">
        <v>98</v>
      </c>
      <c r="CC1253">
        <v>181.5883</v>
      </c>
      <c r="CD1253">
        <v>184.2696</v>
      </c>
      <c r="CE1253" t="s">
        <v>98</v>
      </c>
      <c r="CF1253" t="s">
        <v>98</v>
      </c>
      <c r="CG1253" t="s">
        <v>98</v>
      </c>
      <c r="CH1253">
        <v>0</v>
      </c>
      <c r="CI1253">
        <v>0</v>
      </c>
      <c r="CJ1253">
        <v>0</v>
      </c>
      <c r="CK1253">
        <v>0</v>
      </c>
      <c r="CL1253">
        <v>0.50800000000000001</v>
      </c>
      <c r="CM1253">
        <v>-6.372503</v>
      </c>
      <c r="CN1253">
        <v>8.5781510000000001</v>
      </c>
      <c r="CO1253">
        <v>10.88509</v>
      </c>
      <c r="CP1253">
        <v>600</v>
      </c>
      <c r="CQ1253" s="3">
        <f t="shared" si="38"/>
        <v>423.64194528632743</v>
      </c>
      <c r="CR1253" s="3">
        <f t="shared" si="39"/>
        <v>8.1146390253437541</v>
      </c>
    </row>
    <row r="1254" spans="1:96" customFormat="1" x14ac:dyDescent="0.25">
      <c r="A1254" s="1">
        <v>42365.083333333336</v>
      </c>
      <c r="B1254">
        <v>2525</v>
      </c>
      <c r="C1254" t="s">
        <v>98</v>
      </c>
      <c r="D1254" t="s">
        <v>98</v>
      </c>
      <c r="E1254" t="s">
        <v>98</v>
      </c>
      <c r="F1254" t="s">
        <v>98</v>
      </c>
      <c r="G1254" t="s">
        <v>98</v>
      </c>
      <c r="H1254" t="s">
        <v>98</v>
      </c>
      <c r="I1254" t="s">
        <v>98</v>
      </c>
      <c r="J1254" t="s">
        <v>98</v>
      </c>
      <c r="K1254" t="s">
        <v>98</v>
      </c>
      <c r="L1254" t="s">
        <v>98</v>
      </c>
      <c r="M1254" t="s">
        <v>98</v>
      </c>
      <c r="N1254" t="s">
        <v>98</v>
      </c>
      <c r="O1254" t="s">
        <v>98</v>
      </c>
      <c r="P1254" t="s">
        <v>98</v>
      </c>
      <c r="Q1254" t="s">
        <v>98</v>
      </c>
      <c r="R1254">
        <v>0</v>
      </c>
      <c r="S1254">
        <v>0</v>
      </c>
      <c r="T1254">
        <v>180</v>
      </c>
      <c r="U1254" t="s">
        <v>98</v>
      </c>
      <c r="V1254" t="s">
        <v>98</v>
      </c>
      <c r="W1254" t="s">
        <v>98</v>
      </c>
      <c r="X1254" t="s">
        <v>98</v>
      </c>
      <c r="Y1254">
        <v>180</v>
      </c>
      <c r="Z1254">
        <v>0</v>
      </c>
      <c r="AA1254">
        <v>0</v>
      </c>
      <c r="AB1254">
        <v>31</v>
      </c>
      <c r="AC1254">
        <v>18000</v>
      </c>
      <c r="AD1254">
        <v>11399</v>
      </c>
      <c r="AE1254">
        <v>15344</v>
      </c>
      <c r="AF1254">
        <v>14591</v>
      </c>
      <c r="AG1254" t="s">
        <v>98</v>
      </c>
      <c r="AH1254" t="s">
        <v>98</v>
      </c>
      <c r="AI1254" t="s">
        <v>98</v>
      </c>
      <c r="AJ1254" t="s">
        <v>98</v>
      </c>
      <c r="AK1254" t="s">
        <v>98</v>
      </c>
      <c r="AL1254" t="s">
        <v>98</v>
      </c>
      <c r="AM1254" t="s">
        <v>98</v>
      </c>
      <c r="AN1254" t="s">
        <v>98</v>
      </c>
      <c r="AO1254" t="s">
        <v>98</v>
      </c>
      <c r="AP1254" t="s">
        <v>98</v>
      </c>
      <c r="AQ1254" t="s">
        <v>98</v>
      </c>
      <c r="AR1254" t="s">
        <v>98</v>
      </c>
      <c r="AS1254" t="s">
        <v>98</v>
      </c>
      <c r="AT1254" t="s">
        <v>98</v>
      </c>
      <c r="AU1254" t="s">
        <v>98</v>
      </c>
      <c r="AV1254" t="s">
        <v>98</v>
      </c>
      <c r="AW1254" t="s">
        <v>98</v>
      </c>
      <c r="AX1254" t="s">
        <v>98</v>
      </c>
      <c r="AY1254" t="s">
        <v>98</v>
      </c>
      <c r="AZ1254" t="s">
        <v>98</v>
      </c>
      <c r="BA1254" t="s">
        <v>98</v>
      </c>
      <c r="BB1254" t="s">
        <v>98</v>
      </c>
      <c r="BC1254" t="s">
        <v>98</v>
      </c>
      <c r="BD1254" t="s">
        <v>98</v>
      </c>
      <c r="BE1254" t="s">
        <v>98</v>
      </c>
      <c r="BF1254" t="s">
        <v>98</v>
      </c>
      <c r="BG1254">
        <v>0</v>
      </c>
      <c r="BH1254">
        <v>0</v>
      </c>
      <c r="BI1254">
        <v>92.138170000000002</v>
      </c>
      <c r="BJ1254">
        <v>0</v>
      </c>
      <c r="BK1254">
        <v>6.634118</v>
      </c>
      <c r="BL1254">
        <v>0.94230979999999998</v>
      </c>
      <c r="BM1254">
        <v>0.97684850000000001</v>
      </c>
      <c r="BN1254">
        <v>7.2915089999999996</v>
      </c>
      <c r="BO1254">
        <v>96.464269999999999</v>
      </c>
      <c r="BP1254">
        <v>1.2299389999999999</v>
      </c>
      <c r="BQ1254">
        <v>-388.33170000000001</v>
      </c>
      <c r="BR1254">
        <v>-0.87567569999999995</v>
      </c>
      <c r="BS1254">
        <v>-807.32569999999998</v>
      </c>
      <c r="BT1254">
        <v>706.86590000000001</v>
      </c>
      <c r="BU1254">
        <v>35181.870000000003</v>
      </c>
      <c r="BV1254">
        <v>34056.01</v>
      </c>
      <c r="BW1254">
        <v>873.27260000000001</v>
      </c>
      <c r="BX1254">
        <v>2206.5889999999999</v>
      </c>
      <c r="BY1254">
        <v>1080.729</v>
      </c>
      <c r="BZ1254">
        <v>7.760098E-2</v>
      </c>
      <c r="CA1254" t="s">
        <v>98</v>
      </c>
      <c r="CB1254" t="s">
        <v>98</v>
      </c>
      <c r="CC1254">
        <v>181.66679999999999</v>
      </c>
      <c r="CD1254">
        <v>184.249</v>
      </c>
      <c r="CE1254" t="s">
        <v>98</v>
      </c>
      <c r="CF1254" t="s">
        <v>98</v>
      </c>
      <c r="CG1254" t="s">
        <v>98</v>
      </c>
      <c r="CH1254">
        <v>0</v>
      </c>
      <c r="CI1254">
        <v>0</v>
      </c>
      <c r="CJ1254">
        <v>0</v>
      </c>
      <c r="CK1254">
        <v>0</v>
      </c>
      <c r="CL1254">
        <v>0.254</v>
      </c>
      <c r="CM1254">
        <v>-6.2422510000000004</v>
      </c>
      <c r="CN1254">
        <v>8.7296209999999999</v>
      </c>
      <c r="CO1254">
        <v>10.89992</v>
      </c>
      <c r="CP1254">
        <v>600</v>
      </c>
      <c r="CQ1254" s="3" t="str">
        <f t="shared" si="38"/>
        <v>NAN</v>
      </c>
      <c r="CR1254" s="3">
        <f t="shared" si="39"/>
        <v>7.5587672055352844</v>
      </c>
    </row>
    <row r="1255" spans="1:96" customFormat="1" x14ac:dyDescent="0.25">
      <c r="A1255" s="1">
        <v>42365.104166666664</v>
      </c>
      <c r="B1255">
        <v>2526</v>
      </c>
      <c r="C1255" t="s">
        <v>98</v>
      </c>
      <c r="D1255" t="s">
        <v>98</v>
      </c>
      <c r="E1255" t="s">
        <v>98</v>
      </c>
      <c r="F1255" t="s">
        <v>98</v>
      </c>
      <c r="G1255" t="s">
        <v>98</v>
      </c>
      <c r="H1255" t="s">
        <v>98</v>
      </c>
      <c r="I1255" t="s">
        <v>98</v>
      </c>
      <c r="J1255" t="s">
        <v>98</v>
      </c>
      <c r="K1255" t="s">
        <v>98</v>
      </c>
      <c r="L1255" t="s">
        <v>98</v>
      </c>
      <c r="M1255" t="s">
        <v>98</v>
      </c>
      <c r="N1255" t="s">
        <v>98</v>
      </c>
      <c r="O1255" t="s">
        <v>98</v>
      </c>
      <c r="P1255" t="s">
        <v>98</v>
      </c>
      <c r="Q1255" t="s">
        <v>98</v>
      </c>
      <c r="R1255">
        <v>0</v>
      </c>
      <c r="S1255">
        <v>0</v>
      </c>
      <c r="T1255">
        <v>180</v>
      </c>
      <c r="U1255" t="s">
        <v>98</v>
      </c>
      <c r="V1255" t="s">
        <v>98</v>
      </c>
      <c r="W1255" t="s">
        <v>98</v>
      </c>
      <c r="X1255" t="s">
        <v>98</v>
      </c>
      <c r="Y1255">
        <v>180</v>
      </c>
      <c r="Z1255">
        <v>0</v>
      </c>
      <c r="AA1255">
        <v>0</v>
      </c>
      <c r="AB1255">
        <v>26</v>
      </c>
      <c r="AC1255">
        <v>18000</v>
      </c>
      <c r="AD1255">
        <v>12269</v>
      </c>
      <c r="AE1255">
        <v>16389</v>
      </c>
      <c r="AF1255">
        <v>15553</v>
      </c>
      <c r="AG1255" t="s">
        <v>98</v>
      </c>
      <c r="AH1255" t="s">
        <v>98</v>
      </c>
      <c r="AI1255" t="s">
        <v>98</v>
      </c>
      <c r="AJ1255" t="s">
        <v>98</v>
      </c>
      <c r="AK1255" t="s">
        <v>98</v>
      </c>
      <c r="AL1255" t="s">
        <v>98</v>
      </c>
      <c r="AM1255" t="s">
        <v>98</v>
      </c>
      <c r="AN1255" t="s">
        <v>98</v>
      </c>
      <c r="AO1255" t="s">
        <v>98</v>
      </c>
      <c r="AP1255" t="s">
        <v>98</v>
      </c>
      <c r="AQ1255" t="s">
        <v>98</v>
      </c>
      <c r="AR1255" t="s">
        <v>98</v>
      </c>
      <c r="AS1255" t="s">
        <v>98</v>
      </c>
      <c r="AT1255" t="s">
        <v>98</v>
      </c>
      <c r="AU1255" t="s">
        <v>98</v>
      </c>
      <c r="AV1255" t="s">
        <v>98</v>
      </c>
      <c r="AW1255" t="s">
        <v>98</v>
      </c>
      <c r="AX1255" t="s">
        <v>98</v>
      </c>
      <c r="AY1255" t="s">
        <v>98</v>
      </c>
      <c r="AZ1255" t="s">
        <v>98</v>
      </c>
      <c r="BA1255" t="s">
        <v>98</v>
      </c>
      <c r="BB1255" t="s">
        <v>98</v>
      </c>
      <c r="BC1255" t="s">
        <v>98</v>
      </c>
      <c r="BD1255" t="s">
        <v>98</v>
      </c>
      <c r="BE1255" t="s">
        <v>98</v>
      </c>
      <c r="BF1255" t="s">
        <v>98</v>
      </c>
      <c r="BG1255">
        <v>0</v>
      </c>
      <c r="BH1255">
        <v>0</v>
      </c>
      <c r="BI1255">
        <v>84.968609999999998</v>
      </c>
      <c r="BJ1255">
        <v>0</v>
      </c>
      <c r="BK1255">
        <v>6.4702190000000002</v>
      </c>
      <c r="BL1255">
        <v>0.93125139999999995</v>
      </c>
      <c r="BM1255">
        <v>0.96548750000000005</v>
      </c>
      <c r="BN1255">
        <v>7.2101649999999999</v>
      </c>
      <c r="BO1255">
        <v>96.454009999999997</v>
      </c>
      <c r="BP1255" t="s">
        <v>98</v>
      </c>
      <c r="BQ1255">
        <v>-377.52390000000003</v>
      </c>
      <c r="BR1255">
        <v>-0.86843709999999996</v>
      </c>
      <c r="BS1255">
        <v>-814.86710000000005</v>
      </c>
      <c r="BT1255">
        <v>707.55539999999996</v>
      </c>
      <c r="BU1255">
        <v>35168.589999999997</v>
      </c>
      <c r="BV1255">
        <v>34023.69</v>
      </c>
      <c r="BW1255">
        <v>873.03890000000001</v>
      </c>
      <c r="BX1255">
        <v>2228.5349999999999</v>
      </c>
      <c r="BY1255">
        <v>1083.636</v>
      </c>
      <c r="BZ1255">
        <v>6.6430370000000002E-2</v>
      </c>
      <c r="CA1255" t="s">
        <v>98</v>
      </c>
      <c r="CB1255" t="s">
        <v>98</v>
      </c>
      <c r="CC1255">
        <v>181.80520000000001</v>
      </c>
      <c r="CD1255">
        <v>184.2535</v>
      </c>
      <c r="CE1255" t="s">
        <v>98</v>
      </c>
      <c r="CF1255" t="s">
        <v>98</v>
      </c>
      <c r="CG1255" t="s">
        <v>98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-6.2615800000000004</v>
      </c>
      <c r="CN1255">
        <v>8.7639750000000003</v>
      </c>
      <c r="CO1255">
        <v>10.898669999999999</v>
      </c>
      <c r="CP1255">
        <v>600</v>
      </c>
      <c r="CQ1255" s="3" t="str">
        <f t="shared" si="38"/>
        <v>NAN</v>
      </c>
      <c r="CR1255" s="3">
        <f t="shared" si="39"/>
        <v>7.475235825659774</v>
      </c>
    </row>
    <row r="1256" spans="1:96" customFormat="1" x14ac:dyDescent="0.25">
      <c r="A1256" s="1">
        <v>42365.125</v>
      </c>
      <c r="B1256">
        <v>2527</v>
      </c>
      <c r="C1256">
        <v>-35.929259999999999</v>
      </c>
      <c r="D1256">
        <v>0.47294969999999997</v>
      </c>
      <c r="E1256">
        <v>0.63138159999999999</v>
      </c>
      <c r="F1256">
        <v>1.358271</v>
      </c>
      <c r="G1256">
        <v>0.18494920000000001</v>
      </c>
      <c r="H1256">
        <v>-5.1804780000000002E-2</v>
      </c>
      <c r="I1256">
        <v>-3.01435E-2</v>
      </c>
      <c r="J1256">
        <v>1.0260560000000001</v>
      </c>
      <c r="K1256">
        <v>-0.71722699999999995</v>
      </c>
      <c r="L1256">
        <v>0.241318</v>
      </c>
      <c r="M1256">
        <v>1.1519079999999999</v>
      </c>
      <c r="N1256">
        <v>-0.31730360000000002</v>
      </c>
      <c r="O1256">
        <v>0.49522870000000002</v>
      </c>
      <c r="P1256">
        <v>1.593871</v>
      </c>
      <c r="Q1256">
        <v>1.0109140000000001</v>
      </c>
      <c r="R1256">
        <v>148.71950000000001</v>
      </c>
      <c r="S1256">
        <v>0</v>
      </c>
      <c r="T1256">
        <v>31.28049</v>
      </c>
      <c r="U1256">
        <v>-0.86396320000000004</v>
      </c>
      <c r="V1256">
        <v>0.52489529999999995</v>
      </c>
      <c r="W1256">
        <v>-0.1133545</v>
      </c>
      <c r="X1256">
        <v>17.88749</v>
      </c>
      <c r="Y1256">
        <v>180</v>
      </c>
      <c r="Z1256">
        <v>1203</v>
      </c>
      <c r="AA1256">
        <v>0</v>
      </c>
      <c r="AB1256">
        <v>21</v>
      </c>
      <c r="AC1256">
        <v>16660</v>
      </c>
      <c r="AD1256">
        <v>7872</v>
      </c>
      <c r="AE1256">
        <v>6601</v>
      </c>
      <c r="AF1256">
        <v>6249</v>
      </c>
      <c r="AG1256">
        <v>0.87156339999999999</v>
      </c>
      <c r="AH1256">
        <v>55.170490000000001</v>
      </c>
      <c r="AI1256">
        <v>-39.289340000000003</v>
      </c>
      <c r="AJ1256">
        <v>89.356700000000004</v>
      </c>
      <c r="AK1256">
        <v>4.6565019999999997</v>
      </c>
      <c r="AL1256">
        <v>-1.6174319999999999E-2</v>
      </c>
      <c r="AM1256">
        <v>0.94872279999999998</v>
      </c>
      <c r="AN1256">
        <v>1.2803629999999999</v>
      </c>
      <c r="AO1256">
        <v>1.4572379999999999E-2</v>
      </c>
      <c r="AP1256">
        <v>-8.5530400000000006E-2</v>
      </c>
      <c r="AQ1256">
        <v>2.2587900000000001E-2</v>
      </c>
      <c r="AR1256">
        <v>1.399999</v>
      </c>
      <c r="AS1256">
        <v>0.1834249</v>
      </c>
      <c r="AT1256">
        <v>-4.1057829999999997E-2</v>
      </c>
      <c r="AU1256">
        <v>-3.2962499999999999E-2</v>
      </c>
      <c r="AV1256">
        <v>934.86760000000004</v>
      </c>
      <c r="AW1256">
        <v>-0.27823330000000002</v>
      </c>
      <c r="AX1256">
        <v>98.991650000000007</v>
      </c>
      <c r="AY1256">
        <v>17.923069999999999</v>
      </c>
      <c r="AZ1256">
        <v>1.1863999999999999</v>
      </c>
      <c r="BA1256">
        <v>0.94872279999999998</v>
      </c>
      <c r="BB1256">
        <v>55.114460000000001</v>
      </c>
      <c r="BC1256">
        <v>2.8669389999999999E-2</v>
      </c>
      <c r="BD1256">
        <v>-0.1058289</v>
      </c>
      <c r="BE1256">
        <v>-2.081935E-2</v>
      </c>
      <c r="BF1256">
        <v>7.6851600000000006E-2</v>
      </c>
      <c r="BG1256">
        <v>0</v>
      </c>
      <c r="BH1256">
        <v>0</v>
      </c>
      <c r="BI1256">
        <v>83.888949999999994</v>
      </c>
      <c r="BJ1256">
        <v>0</v>
      </c>
      <c r="BK1256">
        <v>6.5464840000000004</v>
      </c>
      <c r="BL1256">
        <v>0.93633040000000001</v>
      </c>
      <c r="BM1256">
        <v>0.97054130000000005</v>
      </c>
      <c r="BN1256">
        <v>7.2475120000000004</v>
      </c>
      <c r="BO1256">
        <v>96.475070000000002</v>
      </c>
      <c r="BP1256" t="s">
        <v>98</v>
      </c>
      <c r="BQ1256">
        <v>-394.4769</v>
      </c>
      <c r="BR1256">
        <v>-0.87095</v>
      </c>
      <c r="BS1256">
        <v>-813.16390000000001</v>
      </c>
      <c r="BT1256">
        <v>708.13229999999999</v>
      </c>
      <c r="BU1256">
        <v>35179.83</v>
      </c>
      <c r="BV1256">
        <v>34053.01</v>
      </c>
      <c r="BW1256">
        <v>873.12300000000005</v>
      </c>
      <c r="BX1256">
        <v>2227.1709999999998</v>
      </c>
      <c r="BY1256">
        <v>1100.3520000000001</v>
      </c>
      <c r="BZ1256">
        <v>8.1421999999999994E-2</v>
      </c>
      <c r="CA1256" t="s">
        <v>98</v>
      </c>
      <c r="CB1256" t="s">
        <v>98</v>
      </c>
      <c r="CC1256">
        <v>181.94929999999999</v>
      </c>
      <c r="CD1256">
        <v>184.2697</v>
      </c>
      <c r="CE1256" t="s">
        <v>98</v>
      </c>
      <c r="CF1256" t="s">
        <v>98</v>
      </c>
      <c r="CG1256" t="s">
        <v>98</v>
      </c>
      <c r="CH1256">
        <v>0</v>
      </c>
      <c r="CI1256">
        <v>0</v>
      </c>
      <c r="CJ1256">
        <v>0</v>
      </c>
      <c r="CK1256">
        <v>0</v>
      </c>
      <c r="CL1256">
        <v>0.254</v>
      </c>
      <c r="CM1256">
        <v>-6.2330079999999999</v>
      </c>
      <c r="CN1256">
        <v>8.6646370000000008</v>
      </c>
      <c r="CO1256">
        <v>10.86477</v>
      </c>
      <c r="CP1256">
        <v>600</v>
      </c>
      <c r="CQ1256" s="3">
        <f t="shared" si="38"/>
        <v>519.42947049870213</v>
      </c>
      <c r="CR1256" s="3">
        <f t="shared" si="39"/>
        <v>7.5123156583661892</v>
      </c>
    </row>
    <row r="1257" spans="1:96" customFormat="1" x14ac:dyDescent="0.25">
      <c r="A1257" s="1">
        <v>42365.145833333336</v>
      </c>
      <c r="B1257">
        <v>2528</v>
      </c>
      <c r="C1257">
        <v>161.7183</v>
      </c>
      <c r="D1257">
        <v>0.44531900000000002</v>
      </c>
      <c r="E1257">
        <v>0.6130255</v>
      </c>
      <c r="F1257">
        <v>1.63262</v>
      </c>
      <c r="G1257">
        <v>0.32931830000000001</v>
      </c>
      <c r="H1257">
        <v>4.0169570000000002E-2</v>
      </c>
      <c r="I1257">
        <v>0.13583809999999999</v>
      </c>
      <c r="J1257">
        <v>1.072308</v>
      </c>
      <c r="K1257">
        <v>-0.1806739</v>
      </c>
      <c r="L1257">
        <v>0.3275169</v>
      </c>
      <c r="M1257">
        <v>0.98000129999999996</v>
      </c>
      <c r="N1257">
        <v>-0.18427850000000001</v>
      </c>
      <c r="O1257">
        <v>0.51931179999999999</v>
      </c>
      <c r="P1257">
        <v>2.05905</v>
      </c>
      <c r="Q1257">
        <v>1.7334940000000001</v>
      </c>
      <c r="R1257">
        <v>-179.52809999999999</v>
      </c>
      <c r="S1257">
        <v>0</v>
      </c>
      <c r="T1257">
        <v>359.52809999999999</v>
      </c>
      <c r="U1257">
        <v>-1.7334350000000001</v>
      </c>
      <c r="V1257">
        <v>-1.427613E-2</v>
      </c>
      <c r="W1257">
        <v>-0.50787800000000005</v>
      </c>
      <c r="X1257">
        <v>18.371030000000001</v>
      </c>
      <c r="Y1257">
        <v>180</v>
      </c>
      <c r="Z1257">
        <v>2918</v>
      </c>
      <c r="AA1257">
        <v>0</v>
      </c>
      <c r="AB1257">
        <v>3</v>
      </c>
      <c r="AC1257">
        <v>14805</v>
      </c>
      <c r="AD1257">
        <v>5859</v>
      </c>
      <c r="AE1257">
        <v>2059</v>
      </c>
      <c r="AF1257">
        <v>1009</v>
      </c>
      <c r="AG1257">
        <v>27.411999999999999</v>
      </c>
      <c r="AH1257">
        <v>-403.85399999999998</v>
      </c>
      <c r="AI1257">
        <v>186.92410000000001</v>
      </c>
      <c r="AJ1257">
        <v>125.6103</v>
      </c>
      <c r="AK1257">
        <v>77.690219999999997</v>
      </c>
      <c r="AL1257">
        <v>14.723319999999999</v>
      </c>
      <c r="AM1257">
        <v>27.130759999999999</v>
      </c>
      <c r="AN1257">
        <v>0.95214989999999999</v>
      </c>
      <c r="AO1257">
        <v>-0.46693610000000002</v>
      </c>
      <c r="AP1257">
        <v>-0.1074132</v>
      </c>
      <c r="AQ1257">
        <v>-0.16516690000000001</v>
      </c>
      <c r="AR1257">
        <v>1.695565</v>
      </c>
      <c r="AS1257">
        <v>0.38928030000000002</v>
      </c>
      <c r="AT1257">
        <v>5.4038099999999999E-2</v>
      </c>
      <c r="AU1257">
        <v>0.15701019999999999</v>
      </c>
      <c r="AV1257">
        <v>898.04290000000003</v>
      </c>
      <c r="AW1257">
        <v>-1.108233</v>
      </c>
      <c r="AX1257">
        <v>99.031620000000004</v>
      </c>
      <c r="AY1257">
        <v>18.51239</v>
      </c>
      <c r="AZ1257">
        <v>1.1849879999999999</v>
      </c>
      <c r="BA1257">
        <v>27.130759999999999</v>
      </c>
      <c r="BB1257">
        <v>-403.00709999999998</v>
      </c>
      <c r="BC1257">
        <v>-0.20147699999999999</v>
      </c>
      <c r="BD1257">
        <v>0.48271439999999999</v>
      </c>
      <c r="BE1257">
        <v>0.60666540000000002</v>
      </c>
      <c r="BF1257">
        <v>-1.453497</v>
      </c>
      <c r="BG1257">
        <v>0</v>
      </c>
      <c r="BH1257">
        <v>0</v>
      </c>
      <c r="BI1257">
        <v>87.452280000000002</v>
      </c>
      <c r="BJ1257">
        <v>0</v>
      </c>
      <c r="BK1257">
        <v>6.4356850000000003</v>
      </c>
      <c r="BL1257">
        <v>0.92919269999999998</v>
      </c>
      <c r="BM1257">
        <v>0.96310309999999999</v>
      </c>
      <c r="BN1257">
        <v>7.1951130000000001</v>
      </c>
      <c r="BO1257">
        <v>96.479060000000004</v>
      </c>
      <c r="BP1257">
        <v>1.230572</v>
      </c>
      <c r="BQ1257">
        <v>-412.84379999999999</v>
      </c>
      <c r="BR1257">
        <v>-0.84020720000000004</v>
      </c>
      <c r="BS1257">
        <v>-825.14049999999997</v>
      </c>
      <c r="BT1257">
        <v>693.23310000000004</v>
      </c>
      <c r="BU1257">
        <v>35168.17</v>
      </c>
      <c r="BV1257">
        <v>34062.639999999999</v>
      </c>
      <c r="BW1257">
        <v>873.26840000000004</v>
      </c>
      <c r="BX1257">
        <v>2193.4520000000002</v>
      </c>
      <c r="BY1257">
        <v>1087.922</v>
      </c>
      <c r="BZ1257">
        <v>8.6420140000000006E-2</v>
      </c>
      <c r="CA1257" t="s">
        <v>98</v>
      </c>
      <c r="CB1257" t="s">
        <v>98</v>
      </c>
      <c r="CC1257">
        <v>181.99760000000001</v>
      </c>
      <c r="CD1257">
        <v>184.26140000000001</v>
      </c>
      <c r="CE1257" t="s">
        <v>98</v>
      </c>
      <c r="CF1257" t="s">
        <v>98</v>
      </c>
      <c r="CG1257" t="s">
        <v>98</v>
      </c>
      <c r="CH1257">
        <v>0</v>
      </c>
      <c r="CI1257">
        <v>0</v>
      </c>
      <c r="CJ1257">
        <v>0</v>
      </c>
      <c r="CK1257">
        <v>0</v>
      </c>
      <c r="CL1257">
        <v>0.50800000000000001</v>
      </c>
      <c r="CM1257">
        <v>-6.4536230000000003</v>
      </c>
      <c r="CN1257">
        <v>8.5477360000000004</v>
      </c>
      <c r="CO1257">
        <v>10.83789</v>
      </c>
      <c r="CP1257">
        <v>600</v>
      </c>
      <c r="CQ1257" s="3">
        <f t="shared" si="38"/>
        <v>499.77743614392125</v>
      </c>
      <c r="CR1257" s="3">
        <f t="shared" si="39"/>
        <v>7.457695784476325</v>
      </c>
    </row>
    <row r="1258" spans="1:96" customFormat="1" x14ac:dyDescent="0.25">
      <c r="A1258" s="1">
        <v>42365.166666666664</v>
      </c>
      <c r="B1258">
        <v>2529</v>
      </c>
      <c r="C1258">
        <v>138.71870000000001</v>
      </c>
      <c r="D1258">
        <v>0.4445325</v>
      </c>
      <c r="E1258">
        <v>0.61264859999999999</v>
      </c>
      <c r="F1258">
        <v>1.3488709999999999</v>
      </c>
      <c r="G1258">
        <v>0.23878479999999999</v>
      </c>
      <c r="H1258">
        <v>0.22590589999999999</v>
      </c>
      <c r="I1258">
        <v>0.1165818</v>
      </c>
      <c r="J1258">
        <v>1.2794700000000001</v>
      </c>
      <c r="K1258">
        <v>0.1391771</v>
      </c>
      <c r="L1258">
        <v>0.37406050000000002</v>
      </c>
      <c r="M1258">
        <v>0.97220830000000003</v>
      </c>
      <c r="N1258">
        <v>-3.094504E-2</v>
      </c>
      <c r="O1258">
        <v>0.47792119999999999</v>
      </c>
      <c r="P1258">
        <v>2.0832549999999999</v>
      </c>
      <c r="Q1258">
        <v>1.737349</v>
      </c>
      <c r="R1258">
        <v>179.4948</v>
      </c>
      <c r="S1258">
        <v>0</v>
      </c>
      <c r="T1258">
        <v>0.50518799999999997</v>
      </c>
      <c r="U1258">
        <v>-1.737279</v>
      </c>
      <c r="V1258">
        <v>1.531892E-2</v>
      </c>
      <c r="W1258">
        <v>-0.40938469999999999</v>
      </c>
      <c r="X1258">
        <v>18.437000000000001</v>
      </c>
      <c r="Y1258">
        <v>180</v>
      </c>
      <c r="Z1258">
        <v>2474</v>
      </c>
      <c r="AA1258">
        <v>0</v>
      </c>
      <c r="AB1258">
        <v>6</v>
      </c>
      <c r="AC1258">
        <v>15466</v>
      </c>
      <c r="AD1258">
        <v>4726</v>
      </c>
      <c r="AE1258">
        <v>4078</v>
      </c>
      <c r="AF1258">
        <v>1653</v>
      </c>
      <c r="AG1258">
        <v>4.4175000000000004</v>
      </c>
      <c r="AH1258">
        <v>-2444.5050000000001</v>
      </c>
      <c r="AI1258">
        <v>288.53320000000002</v>
      </c>
      <c r="AJ1258">
        <v>110.2189</v>
      </c>
      <c r="AK1258">
        <v>18.555520000000001</v>
      </c>
      <c r="AL1258">
        <v>0.1270905</v>
      </c>
      <c r="AM1258">
        <v>4.8538199999999998</v>
      </c>
      <c r="AN1258">
        <v>3.963425</v>
      </c>
      <c r="AO1258">
        <v>-3.7512780000000001</v>
      </c>
      <c r="AP1258">
        <v>-1.1529609999999999</v>
      </c>
      <c r="AQ1258">
        <v>-0.99997780000000003</v>
      </c>
      <c r="AR1258">
        <v>1.3960669999999999</v>
      </c>
      <c r="AS1258">
        <v>0.71165650000000003</v>
      </c>
      <c r="AT1258">
        <v>0.37033430000000001</v>
      </c>
      <c r="AU1258">
        <v>0.2424888</v>
      </c>
      <c r="AV1258">
        <v>827.21140000000003</v>
      </c>
      <c r="AW1258">
        <v>3.5425209999999998</v>
      </c>
      <c r="AX1258">
        <v>99.037909999999997</v>
      </c>
      <c r="AY1258">
        <v>17.988779999999998</v>
      </c>
      <c r="AZ1258">
        <v>1.1843520000000001</v>
      </c>
      <c r="BA1258">
        <v>4.8538199999999998</v>
      </c>
      <c r="BB1258">
        <v>-2439.9459999999999</v>
      </c>
      <c r="BC1258">
        <v>-1.128633</v>
      </c>
      <c r="BD1258">
        <v>0.6923127</v>
      </c>
      <c r="BE1258">
        <v>-11.79339</v>
      </c>
      <c r="BF1258">
        <v>7.234159</v>
      </c>
      <c r="BG1258">
        <v>0</v>
      </c>
      <c r="BH1258">
        <v>0</v>
      </c>
      <c r="BI1258">
        <v>83.77355</v>
      </c>
      <c r="BJ1258">
        <v>0</v>
      </c>
      <c r="BK1258">
        <v>6.4763310000000001</v>
      </c>
      <c r="BL1258">
        <v>0.93194639999999995</v>
      </c>
      <c r="BM1258">
        <v>0.96579839999999995</v>
      </c>
      <c r="BN1258">
        <v>7.2153879999999999</v>
      </c>
      <c r="BO1258">
        <v>96.494919999999993</v>
      </c>
      <c r="BP1258">
        <v>1.2308779999999999</v>
      </c>
      <c r="BQ1258">
        <v>-429.6234</v>
      </c>
      <c r="BR1258">
        <v>-0.83515010000000001</v>
      </c>
      <c r="BS1258">
        <v>-823.84119999999996</v>
      </c>
      <c r="BT1258">
        <v>687.86680000000001</v>
      </c>
      <c r="BU1258">
        <v>35111.85</v>
      </c>
      <c r="BV1258">
        <v>34029.760000000002</v>
      </c>
      <c r="BW1258">
        <v>873.05409999999995</v>
      </c>
      <c r="BX1258">
        <v>2169.498</v>
      </c>
      <c r="BY1258">
        <v>1087.413</v>
      </c>
      <c r="BZ1258">
        <v>8.2012299999999996E-2</v>
      </c>
      <c r="CA1258" t="s">
        <v>98</v>
      </c>
      <c r="CB1258" t="s">
        <v>98</v>
      </c>
      <c r="CC1258">
        <v>182.02670000000001</v>
      </c>
      <c r="CD1258">
        <v>184.26490000000001</v>
      </c>
      <c r="CE1258" t="s">
        <v>98</v>
      </c>
      <c r="CF1258" t="s">
        <v>98</v>
      </c>
      <c r="CG1258" t="s">
        <v>98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-6.4744900000000003</v>
      </c>
      <c r="CN1258">
        <v>8.4321070000000002</v>
      </c>
      <c r="CO1258">
        <v>10.836370000000001</v>
      </c>
      <c r="CP1258">
        <v>600</v>
      </c>
      <c r="CQ1258" s="3">
        <f t="shared" si="38"/>
        <v>459.50275142313876</v>
      </c>
      <c r="CR1258" s="3">
        <f t="shared" si="39"/>
        <v>7.4774795080559162</v>
      </c>
    </row>
    <row r="1259" spans="1:96" customFormat="1" x14ac:dyDescent="0.25">
      <c r="A1259" s="1">
        <v>42365.1875</v>
      </c>
      <c r="B1259">
        <v>2530</v>
      </c>
      <c r="C1259">
        <v>-39.228020000000001</v>
      </c>
      <c r="D1259">
        <v>0.26383970000000001</v>
      </c>
      <c r="E1259">
        <v>0.47198040000000002</v>
      </c>
      <c r="F1259">
        <v>1.1176379999999999</v>
      </c>
      <c r="G1259">
        <v>-1.2309789999999999E-2</v>
      </c>
      <c r="H1259">
        <v>2.7816210000000001E-2</v>
      </c>
      <c r="I1259">
        <v>-3.2967089999999998E-2</v>
      </c>
      <c r="J1259">
        <v>0.97978860000000001</v>
      </c>
      <c r="K1259">
        <v>-0.46647820000000001</v>
      </c>
      <c r="L1259">
        <v>0.12509680000000001</v>
      </c>
      <c r="M1259">
        <v>0.93956980000000001</v>
      </c>
      <c r="N1259">
        <v>-0.18432380000000001</v>
      </c>
      <c r="O1259">
        <v>0.42960520000000002</v>
      </c>
      <c r="P1259">
        <v>1.3778509999999999</v>
      </c>
      <c r="Q1259">
        <v>0.89262439999999998</v>
      </c>
      <c r="R1259">
        <v>146.81440000000001</v>
      </c>
      <c r="S1259">
        <v>0</v>
      </c>
      <c r="T1259">
        <v>33.185609999999997</v>
      </c>
      <c r="U1259">
        <v>-0.74703980000000003</v>
      </c>
      <c r="V1259">
        <v>0.48858059999999998</v>
      </c>
      <c r="W1259">
        <v>-7.2489670000000006E-2</v>
      </c>
      <c r="X1259">
        <v>18.401959999999999</v>
      </c>
      <c r="Y1259">
        <v>180</v>
      </c>
      <c r="Z1259">
        <v>2857</v>
      </c>
      <c r="AA1259">
        <v>0</v>
      </c>
      <c r="AB1259">
        <v>3</v>
      </c>
      <c r="AC1259">
        <v>14928</v>
      </c>
      <c r="AD1259">
        <v>5611</v>
      </c>
      <c r="AE1259">
        <v>3539</v>
      </c>
      <c r="AF1259">
        <v>1661</v>
      </c>
      <c r="AG1259">
        <v>-1.7242440000000001</v>
      </c>
      <c r="AH1259">
        <v>78.411209999999997</v>
      </c>
      <c r="AI1259">
        <v>-44.094850000000001</v>
      </c>
      <c r="AJ1259">
        <v>104.6155</v>
      </c>
      <c r="AK1259">
        <v>20.29121</v>
      </c>
      <c r="AL1259">
        <v>-7.5971089999999997</v>
      </c>
      <c r="AM1259">
        <v>-1.6446000000000001</v>
      </c>
      <c r="AN1259">
        <v>3.037058</v>
      </c>
      <c r="AO1259">
        <v>-0.45741330000000002</v>
      </c>
      <c r="AP1259">
        <v>0.22079650000000001</v>
      </c>
      <c r="AQ1259">
        <v>3.2160170000000002E-2</v>
      </c>
      <c r="AR1259">
        <v>1.1180319999999999</v>
      </c>
      <c r="AS1259">
        <v>4.5537590000000003E-2</v>
      </c>
      <c r="AT1259">
        <v>-1.023114E-4</v>
      </c>
      <c r="AU1259">
        <v>-3.7057159999999999E-2</v>
      </c>
      <c r="AV1259">
        <v>954.82669999999996</v>
      </c>
      <c r="AW1259">
        <v>0.29287010000000002</v>
      </c>
      <c r="AX1259">
        <v>99.002499999999998</v>
      </c>
      <c r="AY1259">
        <v>18.36477</v>
      </c>
      <c r="AZ1259">
        <v>1.184383</v>
      </c>
      <c r="BA1259">
        <v>-1.6446000000000001</v>
      </c>
      <c r="BB1259">
        <v>78.47081</v>
      </c>
      <c r="BC1259">
        <v>4.1781440000000003E-2</v>
      </c>
      <c r="BD1259">
        <v>-0.1214253</v>
      </c>
      <c r="BE1259">
        <v>3.1269699999999997E-2</v>
      </c>
      <c r="BF1259">
        <v>-9.0876070000000003E-2</v>
      </c>
      <c r="BG1259">
        <v>0</v>
      </c>
      <c r="BH1259">
        <v>0</v>
      </c>
      <c r="BI1259">
        <v>80.664330000000007</v>
      </c>
      <c r="BJ1259">
        <v>0</v>
      </c>
      <c r="BK1259">
        <v>6.3280859999999999</v>
      </c>
      <c r="BL1259">
        <v>0.92255679999999995</v>
      </c>
      <c r="BM1259">
        <v>0.95597759999999998</v>
      </c>
      <c r="BN1259">
        <v>7.1464790000000002</v>
      </c>
      <c r="BO1259">
        <v>96.504019999999997</v>
      </c>
      <c r="BP1259">
        <v>1.231654</v>
      </c>
      <c r="BQ1259">
        <v>-440.61149999999998</v>
      </c>
      <c r="BR1259">
        <v>-0.83517149999999996</v>
      </c>
      <c r="BS1259">
        <v>-819.63760000000002</v>
      </c>
      <c r="BT1259">
        <v>684.39120000000003</v>
      </c>
      <c r="BU1259">
        <v>35071.35</v>
      </c>
      <c r="BV1259">
        <v>34007.93</v>
      </c>
      <c r="BW1259">
        <v>872.88099999999997</v>
      </c>
      <c r="BX1259">
        <v>2155.0729999999999</v>
      </c>
      <c r="BY1259">
        <v>1091.655</v>
      </c>
      <c r="BZ1259">
        <v>8.0102960000000001E-2</v>
      </c>
      <c r="CA1259" t="s">
        <v>98</v>
      </c>
      <c r="CB1259" t="s">
        <v>98</v>
      </c>
      <c r="CC1259">
        <v>182.04679999999999</v>
      </c>
      <c r="CD1259">
        <v>184.2629</v>
      </c>
      <c r="CE1259" t="s">
        <v>98</v>
      </c>
      <c r="CF1259" t="s">
        <v>98</v>
      </c>
      <c r="CG1259" t="s">
        <v>98</v>
      </c>
      <c r="CH1259">
        <v>0</v>
      </c>
      <c r="CI1259">
        <v>0</v>
      </c>
      <c r="CJ1259">
        <v>0</v>
      </c>
      <c r="CK1259">
        <v>0</v>
      </c>
      <c r="CL1259">
        <v>0.50800000000000001</v>
      </c>
      <c r="CM1259">
        <v>-6.4823639999999996</v>
      </c>
      <c r="CN1259">
        <v>8.3432169999999992</v>
      </c>
      <c r="CO1259">
        <v>10.83492</v>
      </c>
      <c r="CP1259">
        <v>600</v>
      </c>
      <c r="CQ1259" s="3">
        <f t="shared" si="38"/>
        <v>531.26593715551178</v>
      </c>
      <c r="CR1259" s="3">
        <f t="shared" si="39"/>
        <v>7.4053701323971914</v>
      </c>
    </row>
    <row r="1260" spans="1:96" customFormat="1" x14ac:dyDescent="0.25">
      <c r="A1260" s="1">
        <v>42365.208333333336</v>
      </c>
      <c r="B1260">
        <v>2531</v>
      </c>
      <c r="C1260">
        <v>-92.896720000000002</v>
      </c>
      <c r="D1260">
        <v>0.27687349999999999</v>
      </c>
      <c r="E1260">
        <v>0.48283999999999999</v>
      </c>
      <c r="F1260">
        <v>1.8666320000000001</v>
      </c>
      <c r="G1260">
        <v>0.1319864</v>
      </c>
      <c r="H1260">
        <v>-0.21372079999999999</v>
      </c>
      <c r="I1260">
        <v>-7.7857789999999996E-2</v>
      </c>
      <c r="J1260">
        <v>0.86986110000000005</v>
      </c>
      <c r="K1260">
        <v>-0.32233519999999999</v>
      </c>
      <c r="L1260">
        <v>0.21405730000000001</v>
      </c>
      <c r="M1260">
        <v>1.083955</v>
      </c>
      <c r="N1260">
        <v>-9.2364189999999999E-2</v>
      </c>
      <c r="O1260">
        <v>0.67736419999999997</v>
      </c>
      <c r="P1260">
        <v>1.2108559999999999</v>
      </c>
      <c r="Q1260">
        <v>0.36387960000000003</v>
      </c>
      <c r="R1260">
        <v>155.74189999999999</v>
      </c>
      <c r="S1260">
        <v>0</v>
      </c>
      <c r="T1260">
        <v>24.258089999999999</v>
      </c>
      <c r="U1260">
        <v>-0.33175100000000002</v>
      </c>
      <c r="V1260">
        <v>0.1494991</v>
      </c>
      <c r="W1260">
        <v>-8.5931590000000002E-2</v>
      </c>
      <c r="X1260">
        <v>17.37575</v>
      </c>
      <c r="Y1260">
        <v>180</v>
      </c>
      <c r="Z1260">
        <v>4864</v>
      </c>
      <c r="AA1260">
        <v>0</v>
      </c>
      <c r="AB1260">
        <v>8</v>
      </c>
      <c r="AC1260">
        <v>12790</v>
      </c>
      <c r="AD1260">
        <v>7397</v>
      </c>
      <c r="AE1260">
        <v>3176</v>
      </c>
      <c r="AF1260">
        <v>1979</v>
      </c>
      <c r="AG1260">
        <v>-8.6174250000000008</v>
      </c>
      <c r="AH1260">
        <v>305.65410000000003</v>
      </c>
      <c r="AI1260">
        <v>-111.7302</v>
      </c>
      <c r="AJ1260">
        <v>509.48500000000001</v>
      </c>
      <c r="AK1260">
        <v>9.5643010000000004</v>
      </c>
      <c r="AL1260">
        <v>-18.071560000000002</v>
      </c>
      <c r="AM1260">
        <v>-8.4755710000000004</v>
      </c>
      <c r="AN1260">
        <v>3.3504580000000002</v>
      </c>
      <c r="AO1260">
        <v>-9.0979340000000002E-3</v>
      </c>
      <c r="AP1260">
        <v>0.1403046</v>
      </c>
      <c r="AQ1260">
        <v>0.12529689999999999</v>
      </c>
      <c r="AR1260">
        <v>1.895313</v>
      </c>
      <c r="AS1260">
        <v>0.13306589999999999</v>
      </c>
      <c r="AT1260">
        <v>-0.23122380000000001</v>
      </c>
      <c r="AU1260">
        <v>-9.3642349999999999E-2</v>
      </c>
      <c r="AV1260">
        <v>930.65160000000003</v>
      </c>
      <c r="AW1260">
        <v>0.18909880000000001</v>
      </c>
      <c r="AX1260">
        <v>98.922340000000005</v>
      </c>
      <c r="AY1260">
        <v>17.35228</v>
      </c>
      <c r="AZ1260">
        <v>1.187613</v>
      </c>
      <c r="BA1260">
        <v>-8.4755710000000004</v>
      </c>
      <c r="BB1260">
        <v>305.7244</v>
      </c>
      <c r="BC1260">
        <v>0.15821479999999999</v>
      </c>
      <c r="BD1260">
        <v>-0.30006909999999998</v>
      </c>
      <c r="BE1260">
        <v>7.8440200000000002E-2</v>
      </c>
      <c r="BF1260">
        <v>-0.14876909999999999</v>
      </c>
      <c r="BG1260">
        <v>0</v>
      </c>
      <c r="BH1260">
        <v>0</v>
      </c>
      <c r="BI1260">
        <v>84.448220000000006</v>
      </c>
      <c r="BJ1260">
        <v>0</v>
      </c>
      <c r="BK1260">
        <v>6.2757170000000002</v>
      </c>
      <c r="BL1260">
        <v>0.91930909999999999</v>
      </c>
      <c r="BM1260">
        <v>0.95254329999999998</v>
      </c>
      <c r="BN1260">
        <v>7.1226560000000001</v>
      </c>
      <c r="BO1260">
        <v>96.511009999999999</v>
      </c>
      <c r="BP1260">
        <v>1.2314579999999999</v>
      </c>
      <c r="BQ1260">
        <v>-456.88389999999998</v>
      </c>
      <c r="BR1260">
        <v>-0.81991519999999996</v>
      </c>
      <c r="BS1260">
        <v>-827.37980000000005</v>
      </c>
      <c r="BT1260">
        <v>678.26980000000003</v>
      </c>
      <c r="BU1260">
        <v>35206.15</v>
      </c>
      <c r="BV1260">
        <v>34157.379999999997</v>
      </c>
      <c r="BW1260">
        <v>873.87840000000006</v>
      </c>
      <c r="BX1260">
        <v>2139.2539999999999</v>
      </c>
      <c r="BY1260">
        <v>1090.4880000000001</v>
      </c>
      <c r="BZ1260">
        <v>8.3631399999999995E-2</v>
      </c>
      <c r="CA1260" t="s">
        <v>98</v>
      </c>
      <c r="CB1260" t="s">
        <v>98</v>
      </c>
      <c r="CC1260">
        <v>182.06909999999999</v>
      </c>
      <c r="CD1260">
        <v>184.23269999999999</v>
      </c>
      <c r="CE1260" t="s">
        <v>98</v>
      </c>
      <c r="CF1260" t="s">
        <v>98</v>
      </c>
      <c r="CG1260" t="s">
        <v>98</v>
      </c>
      <c r="CH1260">
        <v>0</v>
      </c>
      <c r="CI1260">
        <v>0</v>
      </c>
      <c r="CJ1260">
        <v>0</v>
      </c>
      <c r="CK1260">
        <v>0</v>
      </c>
      <c r="CL1260">
        <v>0.50800000000000001</v>
      </c>
      <c r="CM1260">
        <v>-6.5927470000000001</v>
      </c>
      <c r="CN1260">
        <v>8.2658199999999997</v>
      </c>
      <c r="CO1260">
        <v>10.831799999999999</v>
      </c>
      <c r="CP1260">
        <v>600</v>
      </c>
      <c r="CQ1260" s="3">
        <f t="shared" si="38"/>
        <v>516.43457099735156</v>
      </c>
      <c r="CR1260" s="3">
        <f t="shared" si="39"/>
        <v>7.3801496267601632</v>
      </c>
    </row>
    <row r="1261" spans="1:96" customFormat="1" x14ac:dyDescent="0.25">
      <c r="A1261" s="1">
        <v>42365.229166666664</v>
      </c>
      <c r="B1261">
        <v>2532</v>
      </c>
      <c r="C1261">
        <v>-56.770580000000002</v>
      </c>
      <c r="D1261">
        <v>0.33606999999999998</v>
      </c>
      <c r="E1261">
        <v>0.53216529999999995</v>
      </c>
      <c r="F1261">
        <v>0.89227190000000001</v>
      </c>
      <c r="G1261">
        <v>5.5528429999999997E-2</v>
      </c>
      <c r="H1261">
        <v>-7.4698210000000001E-2</v>
      </c>
      <c r="I1261">
        <v>-4.7617149999999997E-2</v>
      </c>
      <c r="J1261">
        <v>1.0090110000000001</v>
      </c>
      <c r="K1261">
        <v>-0.35295359999999998</v>
      </c>
      <c r="L1261">
        <v>0.28115689999999999</v>
      </c>
      <c r="M1261">
        <v>1.292259</v>
      </c>
      <c r="N1261">
        <v>-3.3956020000000003E-2</v>
      </c>
      <c r="O1261">
        <v>0.79846989999999995</v>
      </c>
      <c r="P1261">
        <v>1.5060389999999999</v>
      </c>
      <c r="Q1261">
        <v>0.63697389999999998</v>
      </c>
      <c r="R1261">
        <v>143.0239</v>
      </c>
      <c r="S1261">
        <v>61.53087</v>
      </c>
      <c r="T1261">
        <v>36.97607</v>
      </c>
      <c r="U1261">
        <v>-0.50886880000000001</v>
      </c>
      <c r="V1261">
        <v>0.38312940000000001</v>
      </c>
      <c r="W1261">
        <v>-2.3910669999999998E-2</v>
      </c>
      <c r="X1261">
        <v>17.517119999999998</v>
      </c>
      <c r="Y1261">
        <v>180</v>
      </c>
      <c r="Z1261">
        <v>11225</v>
      </c>
      <c r="AA1261">
        <v>0</v>
      </c>
      <c r="AB1261">
        <v>0</v>
      </c>
      <c r="AC1261">
        <v>5091</v>
      </c>
      <c r="AD1261">
        <v>3018</v>
      </c>
      <c r="AE1261">
        <v>15</v>
      </c>
      <c r="AF1261">
        <v>0</v>
      </c>
      <c r="AG1261">
        <v>4.9437420000000003</v>
      </c>
      <c r="AH1261">
        <v>-353.7294</v>
      </c>
      <c r="AI1261">
        <v>-35.001899999999999</v>
      </c>
      <c r="AJ1261">
        <v>91.067080000000004</v>
      </c>
      <c r="AK1261">
        <v>-3.1139890000000001</v>
      </c>
      <c r="AL1261">
        <v>5.1070250000000001</v>
      </c>
      <c r="AM1261">
        <v>5.2340669999999996</v>
      </c>
      <c r="AN1261">
        <v>3.4111009999999999</v>
      </c>
      <c r="AO1261">
        <v>8.6157460000000005E-2</v>
      </c>
      <c r="AP1261">
        <v>-0.13317570000000001</v>
      </c>
      <c r="AQ1261">
        <v>-0.14433589999999999</v>
      </c>
      <c r="AR1261">
        <v>0.85501550000000004</v>
      </c>
      <c r="AS1261">
        <v>4.4607250000000001E-2</v>
      </c>
      <c r="AT1261">
        <v>-5.7901139999999997E-2</v>
      </c>
      <c r="AU1261">
        <v>-2.9358349999999998E-2</v>
      </c>
      <c r="AV1261">
        <v>975.22230000000002</v>
      </c>
      <c r="AW1261">
        <v>2.1335280000000001</v>
      </c>
      <c r="AX1261">
        <v>98.908680000000004</v>
      </c>
      <c r="AY1261">
        <v>17.24774</v>
      </c>
      <c r="AZ1261">
        <v>1.186688</v>
      </c>
      <c r="BA1261">
        <v>5.2340669999999996</v>
      </c>
      <c r="BB1261">
        <v>-352.17959999999999</v>
      </c>
      <c r="BC1261">
        <v>-0.1914469</v>
      </c>
      <c r="BD1261">
        <v>-9.8878179999999996E-2</v>
      </c>
      <c r="BE1261">
        <v>-1.0219579999999999</v>
      </c>
      <c r="BF1261">
        <v>-0.52781909999999999</v>
      </c>
      <c r="BG1261">
        <v>0</v>
      </c>
      <c r="BH1261">
        <v>0</v>
      </c>
      <c r="BI1261">
        <v>82.908330000000007</v>
      </c>
      <c r="BJ1261">
        <v>0</v>
      </c>
      <c r="BK1261">
        <v>5.978281</v>
      </c>
      <c r="BL1261">
        <v>0.90068389999999998</v>
      </c>
      <c r="BM1261">
        <v>0.93317229999999995</v>
      </c>
      <c r="BN1261">
        <v>6.9857870000000002</v>
      </c>
      <c r="BO1261">
        <v>96.518500000000003</v>
      </c>
      <c r="BP1261">
        <v>1.231857</v>
      </c>
      <c r="BQ1261">
        <v>-470.10340000000002</v>
      </c>
      <c r="BR1261">
        <v>-0.81228440000000002</v>
      </c>
      <c r="BS1261">
        <v>-828.88900000000001</v>
      </c>
      <c r="BT1261">
        <v>673.22140000000002</v>
      </c>
      <c r="BU1261">
        <v>35165.29</v>
      </c>
      <c r="BV1261">
        <v>34133.29</v>
      </c>
      <c r="BW1261">
        <v>873.72029999999995</v>
      </c>
      <c r="BX1261">
        <v>2122.393</v>
      </c>
      <c r="BY1261">
        <v>1090.386</v>
      </c>
      <c r="BZ1261">
        <v>8.6865999999999999E-2</v>
      </c>
      <c r="CA1261" t="s">
        <v>98</v>
      </c>
      <c r="CB1261" t="s">
        <v>98</v>
      </c>
      <c r="CC1261">
        <v>182.143</v>
      </c>
      <c r="CD1261">
        <v>184.25489999999999</v>
      </c>
      <c r="CE1261" t="s">
        <v>98</v>
      </c>
      <c r="CF1261" t="s">
        <v>98</v>
      </c>
      <c r="CG1261" t="s">
        <v>98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-6.6115219999999999</v>
      </c>
      <c r="CN1261">
        <v>8.1806439999999991</v>
      </c>
      <c r="CO1261">
        <v>10.81864</v>
      </c>
      <c r="CP1261">
        <v>600</v>
      </c>
      <c r="CQ1261" s="3">
        <f t="shared" si="38"/>
        <v>541.04758655534988</v>
      </c>
      <c r="CR1261" s="3">
        <f t="shared" si="39"/>
        <v>7.2377705668127721</v>
      </c>
    </row>
    <row r="1262" spans="1:96" customFormat="1" x14ac:dyDescent="0.25">
      <c r="A1262" s="1">
        <v>42365.25</v>
      </c>
      <c r="B1262">
        <v>2533</v>
      </c>
      <c r="C1262">
        <v>-77.260869999999997</v>
      </c>
      <c r="D1262">
        <v>0.26881830000000001</v>
      </c>
      <c r="E1262">
        <v>0.47528369999999998</v>
      </c>
      <c r="F1262">
        <v>0.77246340000000002</v>
      </c>
      <c r="G1262">
        <v>3.4107039999999998E-2</v>
      </c>
      <c r="H1262">
        <v>-4.7991899999999997E-2</v>
      </c>
      <c r="I1262">
        <v>-6.462242E-2</v>
      </c>
      <c r="J1262">
        <v>0.94902640000000005</v>
      </c>
      <c r="K1262">
        <v>-0.27023760000000002</v>
      </c>
      <c r="L1262">
        <v>0.22130649999999999</v>
      </c>
      <c r="M1262">
        <v>1.0953870000000001</v>
      </c>
      <c r="N1262">
        <v>-4.5296639999999999E-2</v>
      </c>
      <c r="O1262">
        <v>0.75657920000000001</v>
      </c>
      <c r="P1262">
        <v>1.275231</v>
      </c>
      <c r="Q1262">
        <v>0.39947830000000001</v>
      </c>
      <c r="R1262">
        <v>150.7201</v>
      </c>
      <c r="S1262">
        <v>67.124529999999993</v>
      </c>
      <c r="T1262">
        <v>29.279910000000001</v>
      </c>
      <c r="U1262">
        <v>-0.34844120000000001</v>
      </c>
      <c r="V1262">
        <v>0.1953754</v>
      </c>
      <c r="W1262">
        <v>-8.7457480000000004E-2</v>
      </c>
      <c r="X1262">
        <v>16.985520000000001</v>
      </c>
      <c r="Y1262">
        <v>180</v>
      </c>
      <c r="Z1262">
        <v>11719</v>
      </c>
      <c r="AA1262">
        <v>0</v>
      </c>
      <c r="AB1262">
        <v>0</v>
      </c>
      <c r="AC1262">
        <v>5196</v>
      </c>
      <c r="AD1262">
        <v>1863</v>
      </c>
      <c r="AE1262">
        <v>1</v>
      </c>
      <c r="AF1262">
        <v>0</v>
      </c>
      <c r="AG1262">
        <v>-1.977703</v>
      </c>
      <c r="AH1262">
        <v>125.4919</v>
      </c>
      <c r="AI1262">
        <v>-84.798680000000004</v>
      </c>
      <c r="AJ1262">
        <v>41.873939999999997</v>
      </c>
      <c r="AK1262">
        <v>-1.546556</v>
      </c>
      <c r="AL1262">
        <v>2.2237170000000002</v>
      </c>
      <c r="AM1262">
        <v>-1.814316</v>
      </c>
      <c r="AN1262">
        <v>1.9981880000000001</v>
      </c>
      <c r="AO1262">
        <v>9.0194339999999998E-2</v>
      </c>
      <c r="AP1262">
        <v>-0.13062260000000001</v>
      </c>
      <c r="AQ1262">
        <v>5.2314039999999999E-2</v>
      </c>
      <c r="AR1262">
        <v>0.93010470000000001</v>
      </c>
      <c r="AS1262">
        <v>2.2715869999999999E-2</v>
      </c>
      <c r="AT1262">
        <v>-3.1532110000000002E-2</v>
      </c>
      <c r="AU1262">
        <v>-7.0927169999999998E-2</v>
      </c>
      <c r="AV1262">
        <v>930.75639999999999</v>
      </c>
      <c r="AW1262">
        <v>5.0297450000000001</v>
      </c>
      <c r="AX1262">
        <v>99.028099999999995</v>
      </c>
      <c r="AY1262">
        <v>16.35595</v>
      </c>
      <c r="AZ1262">
        <v>1.1900170000000001</v>
      </c>
      <c r="BA1262">
        <v>-1.814316</v>
      </c>
      <c r="BB1262">
        <v>127.6463</v>
      </c>
      <c r="BC1262">
        <v>6.6201280000000001E-2</v>
      </c>
      <c r="BD1262">
        <v>-0.22958890000000001</v>
      </c>
      <c r="BE1262">
        <v>0.87290330000000005</v>
      </c>
      <c r="BF1262">
        <v>-3.0272670000000002</v>
      </c>
      <c r="BG1262">
        <v>0</v>
      </c>
      <c r="BH1262">
        <v>0</v>
      </c>
      <c r="BI1262">
        <v>75.749049999999997</v>
      </c>
      <c r="BJ1262">
        <v>0</v>
      </c>
      <c r="BK1262">
        <v>5.6317310000000003</v>
      </c>
      <c r="BL1262">
        <v>0.87930419999999998</v>
      </c>
      <c r="BM1262">
        <v>0.91100820000000005</v>
      </c>
      <c r="BN1262">
        <v>6.8284419999999999</v>
      </c>
      <c r="BO1262">
        <v>96.519909999999996</v>
      </c>
      <c r="BP1262">
        <v>1.2333190000000001</v>
      </c>
      <c r="BQ1262">
        <v>-486.54730000000001</v>
      </c>
      <c r="BR1262">
        <v>-0.81157360000000001</v>
      </c>
      <c r="BS1262">
        <v>-825.68979999999999</v>
      </c>
      <c r="BT1262">
        <v>670.05730000000005</v>
      </c>
      <c r="BU1262">
        <v>35142.74</v>
      </c>
      <c r="BV1262">
        <v>34133.54</v>
      </c>
      <c r="BW1262">
        <v>873.67679999999996</v>
      </c>
      <c r="BX1262">
        <v>2106.3760000000002</v>
      </c>
      <c r="BY1262">
        <v>1097.1759999999999</v>
      </c>
      <c r="BZ1262">
        <v>8.0987710000000004E-2</v>
      </c>
      <c r="CA1262" t="s">
        <v>98</v>
      </c>
      <c r="CB1262" t="s">
        <v>98</v>
      </c>
      <c r="CC1262">
        <v>182.1574</v>
      </c>
      <c r="CD1262">
        <v>184.25360000000001</v>
      </c>
      <c r="CE1262" t="s">
        <v>98</v>
      </c>
      <c r="CF1262" t="s">
        <v>98</v>
      </c>
      <c r="CG1262" t="s">
        <v>98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-6.5918650000000003</v>
      </c>
      <c r="CN1262">
        <v>8.0741219999999991</v>
      </c>
      <c r="CO1262">
        <v>10.81438</v>
      </c>
      <c r="CP1262">
        <v>600</v>
      </c>
      <c r="CQ1262" s="3">
        <f t="shared" si="38"/>
        <v>514.17160937624635</v>
      </c>
      <c r="CR1262" s="3">
        <f t="shared" si="39"/>
        <v>7.0746472444173545</v>
      </c>
    </row>
    <row r="1263" spans="1:96" customFormat="1" x14ac:dyDescent="0.25">
      <c r="A1263" s="1">
        <v>42365.270833333336</v>
      </c>
      <c r="B1263">
        <v>2534</v>
      </c>
      <c r="C1263">
        <v>-76.208089999999999</v>
      </c>
      <c r="D1263">
        <v>0.3348101</v>
      </c>
      <c r="E1263">
        <v>0.5306824</v>
      </c>
      <c r="F1263">
        <v>2.0381559999999999</v>
      </c>
      <c r="G1263">
        <v>0.29802849999999997</v>
      </c>
      <c r="H1263">
        <v>-0.16017890000000001</v>
      </c>
      <c r="I1263">
        <v>-6.3804089999999994E-2</v>
      </c>
      <c r="J1263">
        <v>1.2363580000000001</v>
      </c>
      <c r="K1263">
        <v>-0.44779839999999999</v>
      </c>
      <c r="L1263">
        <v>0.2168515</v>
      </c>
      <c r="M1263">
        <v>0.99483540000000004</v>
      </c>
      <c r="N1263">
        <v>-0.17968700000000001</v>
      </c>
      <c r="O1263">
        <v>0.72722739999999997</v>
      </c>
      <c r="P1263">
        <v>1.369669</v>
      </c>
      <c r="Q1263">
        <v>0.33730860000000001</v>
      </c>
      <c r="R1263">
        <v>160.41569999999999</v>
      </c>
      <c r="S1263">
        <v>70.322270000000003</v>
      </c>
      <c r="T1263">
        <v>19.58426</v>
      </c>
      <c r="U1263">
        <v>-0.31779479999999999</v>
      </c>
      <c r="V1263">
        <v>0.11306339999999999</v>
      </c>
      <c r="W1263">
        <v>-0.14364360000000001</v>
      </c>
      <c r="X1263">
        <v>17.578939999999999</v>
      </c>
      <c r="Y1263">
        <v>180</v>
      </c>
      <c r="Z1263">
        <v>7156</v>
      </c>
      <c r="AA1263">
        <v>0</v>
      </c>
      <c r="AB1263">
        <v>1</v>
      </c>
      <c r="AC1263">
        <v>10579</v>
      </c>
      <c r="AD1263">
        <v>3930</v>
      </c>
      <c r="AE1263">
        <v>916</v>
      </c>
      <c r="AF1263">
        <v>452</v>
      </c>
      <c r="AG1263">
        <v>1.196461</v>
      </c>
      <c r="AH1263">
        <v>-260.88940000000002</v>
      </c>
      <c r="AI1263">
        <v>-60.127110000000002</v>
      </c>
      <c r="AJ1263">
        <v>64.879890000000003</v>
      </c>
      <c r="AK1263">
        <v>-9.7110140000000005</v>
      </c>
      <c r="AL1263">
        <v>4.1991199999999997</v>
      </c>
      <c r="AM1263">
        <v>1.5000530000000001</v>
      </c>
      <c r="AN1263">
        <v>5.349939</v>
      </c>
      <c r="AO1263">
        <v>0.72108839999999996</v>
      </c>
      <c r="AP1263">
        <v>-0.18372150000000001</v>
      </c>
      <c r="AQ1263">
        <v>-0.10517219999999999</v>
      </c>
      <c r="AR1263">
        <v>2.0927829999999998</v>
      </c>
      <c r="AS1263">
        <v>0.20730319999999999</v>
      </c>
      <c r="AT1263">
        <v>-0.136959</v>
      </c>
      <c r="AU1263">
        <v>-5.0340530000000001E-2</v>
      </c>
      <c r="AV1263">
        <v>954.52959999999996</v>
      </c>
      <c r="AW1263">
        <v>5.5013269999999999</v>
      </c>
      <c r="AX1263">
        <v>99.137540000000001</v>
      </c>
      <c r="AY1263">
        <v>16.888030000000001</v>
      </c>
      <c r="AZ1263">
        <v>1.1888559999999999</v>
      </c>
      <c r="BA1263">
        <v>1.5000530000000001</v>
      </c>
      <c r="BB1263">
        <v>-256.62009999999998</v>
      </c>
      <c r="BC1263">
        <v>-0.13667869999999999</v>
      </c>
      <c r="BD1263">
        <v>-0.16691410000000001</v>
      </c>
      <c r="BE1263">
        <v>-1.9220680000000001</v>
      </c>
      <c r="BF1263">
        <v>-2.3472580000000001</v>
      </c>
      <c r="BG1263">
        <v>0</v>
      </c>
      <c r="BH1263">
        <v>0</v>
      </c>
      <c r="BI1263">
        <v>79.124279999999999</v>
      </c>
      <c r="BJ1263">
        <v>0</v>
      </c>
      <c r="BK1263">
        <v>5.5460909999999997</v>
      </c>
      <c r="BL1263">
        <v>0.87429760000000001</v>
      </c>
      <c r="BM1263">
        <v>0.90560870000000004</v>
      </c>
      <c r="BN1263">
        <v>6.7916480000000004</v>
      </c>
      <c r="BO1263">
        <v>96.542529999999999</v>
      </c>
      <c r="BP1263">
        <v>1.2352160000000001</v>
      </c>
      <c r="BQ1263">
        <v>-512.07820000000004</v>
      </c>
      <c r="BR1263">
        <v>-0.8183568</v>
      </c>
      <c r="BS1263">
        <v>-816.88189999999997</v>
      </c>
      <c r="BT1263">
        <v>668.44709999999998</v>
      </c>
      <c r="BU1263">
        <v>35139.800000000003</v>
      </c>
      <c r="BV1263">
        <v>34166.550000000003</v>
      </c>
      <c r="BW1263">
        <v>873.83920000000001</v>
      </c>
      <c r="BX1263">
        <v>2078.9409999999998</v>
      </c>
      <c r="BY1263">
        <v>1105.69</v>
      </c>
      <c r="BZ1263">
        <v>9.2013330000000004E-2</v>
      </c>
      <c r="CA1263" t="s">
        <v>98</v>
      </c>
      <c r="CB1263" t="s">
        <v>98</v>
      </c>
      <c r="CC1263">
        <v>182.14529999999999</v>
      </c>
      <c r="CD1263">
        <v>184.24969999999999</v>
      </c>
      <c r="CE1263" t="s">
        <v>98</v>
      </c>
      <c r="CF1263" t="s">
        <v>98</v>
      </c>
      <c r="CG1263" t="s">
        <v>98</v>
      </c>
      <c r="CH1263">
        <v>0</v>
      </c>
      <c r="CI1263">
        <v>0</v>
      </c>
      <c r="CJ1263">
        <v>0</v>
      </c>
      <c r="CK1263">
        <v>0</v>
      </c>
      <c r="CL1263">
        <v>0.254</v>
      </c>
      <c r="CM1263">
        <v>-6.5538550000000004</v>
      </c>
      <c r="CN1263">
        <v>7.9320279999999999</v>
      </c>
      <c r="CO1263">
        <v>10.80988</v>
      </c>
      <c r="CP1263">
        <v>600</v>
      </c>
      <c r="CQ1263" s="3">
        <f t="shared" si="38"/>
        <v>527.69043640733594</v>
      </c>
      <c r="CR1263" s="3">
        <f t="shared" si="39"/>
        <v>7.0348772345107946</v>
      </c>
    </row>
    <row r="1264" spans="1:96" customFormat="1" x14ac:dyDescent="0.25">
      <c r="A1264" s="1">
        <v>42365.291666666664</v>
      </c>
      <c r="B1264">
        <v>2535</v>
      </c>
      <c r="C1264">
        <v>-53.500720000000001</v>
      </c>
      <c r="D1264">
        <v>0.54483429999999999</v>
      </c>
      <c r="E1264">
        <v>0.675674</v>
      </c>
      <c r="F1264">
        <v>1.629718</v>
      </c>
      <c r="G1264">
        <v>8.8539120000000002E-3</v>
      </c>
      <c r="H1264">
        <v>4.9723629999999998E-2</v>
      </c>
      <c r="I1264">
        <v>-4.4621710000000002E-2</v>
      </c>
      <c r="J1264">
        <v>1.4383729999999999</v>
      </c>
      <c r="K1264">
        <v>-0.50838799999999995</v>
      </c>
      <c r="L1264">
        <v>0.37669180000000002</v>
      </c>
      <c r="M1264">
        <v>1.2262390000000001</v>
      </c>
      <c r="N1264">
        <v>-0.25792979999999999</v>
      </c>
      <c r="O1264">
        <v>0.97435099999999997</v>
      </c>
      <c r="P1264">
        <v>1.6628860000000001</v>
      </c>
      <c r="Q1264">
        <v>0.32392460000000001</v>
      </c>
      <c r="R1264">
        <v>179.87520000000001</v>
      </c>
      <c r="S1264">
        <v>0</v>
      </c>
      <c r="T1264">
        <v>0.12481689999999999</v>
      </c>
      <c r="U1264">
        <v>-0.32392359999999998</v>
      </c>
      <c r="V1264">
        <v>7.0535230000000001E-4</v>
      </c>
      <c r="W1264">
        <v>-0.3232508</v>
      </c>
      <c r="X1264">
        <v>16.593620000000001</v>
      </c>
      <c r="Y1264">
        <v>180</v>
      </c>
      <c r="Z1264">
        <v>7968</v>
      </c>
      <c r="AA1264">
        <v>0</v>
      </c>
      <c r="AB1264">
        <v>2</v>
      </c>
      <c r="AC1264">
        <v>9210</v>
      </c>
      <c r="AD1264">
        <v>3192</v>
      </c>
      <c r="AE1264">
        <v>941</v>
      </c>
      <c r="AF1264">
        <v>432</v>
      </c>
      <c r="AG1264">
        <v>-0.48402849999999997</v>
      </c>
      <c r="AH1264">
        <v>-558.43179999999995</v>
      </c>
      <c r="AI1264">
        <v>-19.424769999999999</v>
      </c>
      <c r="AJ1264">
        <v>103.64700000000001</v>
      </c>
      <c r="AK1264">
        <v>1.166504</v>
      </c>
      <c r="AL1264">
        <v>-0.16679379999999999</v>
      </c>
      <c r="AM1264">
        <v>-0.15271000000000001</v>
      </c>
      <c r="AN1264">
        <v>7.5250349999999999</v>
      </c>
      <c r="AO1264">
        <v>7.522297E-2</v>
      </c>
      <c r="AP1264">
        <v>-0.14177039999999999</v>
      </c>
      <c r="AQ1264">
        <v>-0.22606090000000001</v>
      </c>
      <c r="AR1264">
        <v>1.886968</v>
      </c>
      <c r="AS1264" s="4">
        <v>-2.1457670000000001E-5</v>
      </c>
      <c r="AT1264">
        <v>6.6307539999999998E-2</v>
      </c>
      <c r="AU1264">
        <v>-1.620102E-2</v>
      </c>
      <c r="AV1264">
        <v>910.57759999999996</v>
      </c>
      <c r="AW1264">
        <v>7.7080700000000002</v>
      </c>
      <c r="AX1264">
        <v>99.198359999999994</v>
      </c>
      <c r="AY1264">
        <v>15.635870000000001</v>
      </c>
      <c r="AZ1264">
        <v>1.193411</v>
      </c>
      <c r="BA1264">
        <v>-0.15271000000000001</v>
      </c>
      <c r="BB1264">
        <v>-551.58849999999995</v>
      </c>
      <c r="BC1264">
        <v>-0.2796997</v>
      </c>
      <c r="BD1264">
        <v>-5.1618860000000003E-2</v>
      </c>
      <c r="BE1264">
        <v>-5.7771080000000001</v>
      </c>
      <c r="BF1264">
        <v>-1.066171</v>
      </c>
      <c r="BG1264">
        <v>0</v>
      </c>
      <c r="BH1264">
        <v>0</v>
      </c>
      <c r="BI1264">
        <v>83.116280000000003</v>
      </c>
      <c r="BJ1264">
        <v>0</v>
      </c>
      <c r="BK1264">
        <v>5.2518029999999998</v>
      </c>
      <c r="BL1264">
        <v>0.85686549999999995</v>
      </c>
      <c r="BM1264">
        <v>0.88731009999999999</v>
      </c>
      <c r="BN1264">
        <v>6.6632699999999998</v>
      </c>
      <c r="BO1264">
        <v>96.568889999999996</v>
      </c>
      <c r="BP1264">
        <v>1.237976</v>
      </c>
      <c r="BQ1264">
        <v>-535.39400000000001</v>
      </c>
      <c r="BR1264">
        <v>-0.80384250000000002</v>
      </c>
      <c r="BS1264">
        <v>-817.16920000000005</v>
      </c>
      <c r="BT1264">
        <v>656.84680000000003</v>
      </c>
      <c r="BU1264">
        <v>35098.69</v>
      </c>
      <c r="BV1264">
        <v>34160.07</v>
      </c>
      <c r="BW1264">
        <v>873.83370000000002</v>
      </c>
      <c r="BX1264">
        <v>2038.6990000000001</v>
      </c>
      <c r="BY1264">
        <v>1100.077</v>
      </c>
      <c r="BZ1264">
        <v>0.1028921</v>
      </c>
      <c r="CA1264" t="s">
        <v>98</v>
      </c>
      <c r="CB1264" t="s">
        <v>98</v>
      </c>
      <c r="CC1264">
        <v>182.15809999999999</v>
      </c>
      <c r="CD1264">
        <v>184.24420000000001</v>
      </c>
      <c r="CE1264" t="s">
        <v>98</v>
      </c>
      <c r="CF1264" t="s">
        <v>98</v>
      </c>
      <c r="CG1264" t="s">
        <v>98</v>
      </c>
      <c r="CH1264">
        <v>0</v>
      </c>
      <c r="CI1264">
        <v>0</v>
      </c>
      <c r="CJ1264">
        <v>0</v>
      </c>
      <c r="CK1264">
        <v>0</v>
      </c>
      <c r="CL1264">
        <v>0.50800000000000001</v>
      </c>
      <c r="CM1264">
        <v>-6.6484909999999999</v>
      </c>
      <c r="CN1264">
        <v>7.7727870000000001</v>
      </c>
      <c r="CO1264">
        <v>10.79912</v>
      </c>
      <c r="CP1264">
        <v>600</v>
      </c>
      <c r="CQ1264" s="3">
        <f t="shared" si="38"/>
        <v>500.91198686945717</v>
      </c>
      <c r="CR1264" s="3">
        <f t="shared" si="39"/>
        <v>6.9000175556249888</v>
      </c>
    </row>
    <row r="1265" spans="1:96" customFormat="1" x14ac:dyDescent="0.25">
      <c r="A1265" s="1">
        <v>42365.3125</v>
      </c>
      <c r="B1265">
        <v>2536</v>
      </c>
      <c r="C1265">
        <v>-59.738289999999999</v>
      </c>
      <c r="D1265">
        <v>0.45681630000000001</v>
      </c>
      <c r="E1265">
        <v>0.61863699999999999</v>
      </c>
      <c r="F1265">
        <v>1.5827910000000001</v>
      </c>
      <c r="G1265">
        <v>-2.2235390000000001E-2</v>
      </c>
      <c r="H1265">
        <v>-4.3325900000000001E-2</v>
      </c>
      <c r="I1265">
        <v>-4.9814940000000002E-2</v>
      </c>
      <c r="J1265">
        <v>1.557974</v>
      </c>
      <c r="K1265">
        <v>-0.60152150000000004</v>
      </c>
      <c r="L1265">
        <v>0.30110140000000002</v>
      </c>
      <c r="M1265">
        <v>1.2001459999999999</v>
      </c>
      <c r="N1265">
        <v>-0.23623350000000001</v>
      </c>
      <c r="O1265">
        <v>0.95817419999999998</v>
      </c>
      <c r="P1265">
        <v>1.709549</v>
      </c>
      <c r="Q1265">
        <v>0.28356680000000001</v>
      </c>
      <c r="R1265">
        <v>171.46729999999999</v>
      </c>
      <c r="S1265">
        <v>0</v>
      </c>
      <c r="T1265">
        <v>8.5327450000000002</v>
      </c>
      <c r="U1265">
        <v>-0.2804277</v>
      </c>
      <c r="V1265">
        <v>4.2073970000000002E-2</v>
      </c>
      <c r="W1265">
        <v>-0.27623370000000003</v>
      </c>
      <c r="X1265">
        <v>16.691500000000001</v>
      </c>
      <c r="Y1265">
        <v>180</v>
      </c>
      <c r="Z1265">
        <v>5634</v>
      </c>
      <c r="AA1265">
        <v>0</v>
      </c>
      <c r="AB1265">
        <v>2</v>
      </c>
      <c r="AC1265">
        <v>11680</v>
      </c>
      <c r="AD1265">
        <v>3986</v>
      </c>
      <c r="AE1265">
        <v>936</v>
      </c>
      <c r="AF1265">
        <v>716</v>
      </c>
      <c r="AG1265">
        <v>4.5119910000000001</v>
      </c>
      <c r="AH1265">
        <v>-796.01499999999999</v>
      </c>
      <c r="AI1265">
        <v>-12.122120000000001</v>
      </c>
      <c r="AJ1265">
        <v>128.65770000000001</v>
      </c>
      <c r="AK1265">
        <v>2.7597809999999998</v>
      </c>
      <c r="AL1265">
        <v>3.6523439999999998</v>
      </c>
      <c r="AM1265">
        <v>4.9494930000000004</v>
      </c>
      <c r="AN1265">
        <v>9.1145929999999993</v>
      </c>
      <c r="AO1265">
        <v>-0.1807375</v>
      </c>
      <c r="AP1265">
        <v>-0.35782619999999998</v>
      </c>
      <c r="AQ1265">
        <v>-0.32253789999999999</v>
      </c>
      <c r="AR1265">
        <v>1.818214</v>
      </c>
      <c r="AS1265">
        <v>3.2377239999999998E-4</v>
      </c>
      <c r="AT1265">
        <v>7.5578690000000003E-4</v>
      </c>
      <c r="AU1265">
        <v>-1.010847E-2</v>
      </c>
      <c r="AV1265">
        <v>923.82249999999999</v>
      </c>
      <c r="AW1265">
        <v>7.8080439999999998</v>
      </c>
      <c r="AX1265">
        <v>99.250720000000001</v>
      </c>
      <c r="AY1265">
        <v>15.72076</v>
      </c>
      <c r="AZ1265">
        <v>1.19363</v>
      </c>
      <c r="BA1265">
        <v>4.9494930000000004</v>
      </c>
      <c r="BB1265">
        <v>-786.99249999999995</v>
      </c>
      <c r="BC1265">
        <v>-0.40483239999999998</v>
      </c>
      <c r="BD1265">
        <v>-3.2670310000000001E-2</v>
      </c>
      <c r="BE1265">
        <v>-8.3486989999999999</v>
      </c>
      <c r="BF1265">
        <v>-0.67374699999999998</v>
      </c>
      <c r="BG1265">
        <v>0</v>
      </c>
      <c r="BH1265">
        <v>0</v>
      </c>
      <c r="BI1265">
        <v>91.148449999999997</v>
      </c>
      <c r="BJ1265">
        <v>0</v>
      </c>
      <c r="BK1265">
        <v>4.9435750000000001</v>
      </c>
      <c r="BL1265">
        <v>0.8382233</v>
      </c>
      <c r="BM1265">
        <v>0.86842969999999997</v>
      </c>
      <c r="BN1265">
        <v>6.5255270000000003</v>
      </c>
      <c r="BO1265">
        <v>96.521720000000002</v>
      </c>
      <c r="BP1265">
        <v>1.2402</v>
      </c>
      <c r="BQ1265">
        <v>-566.55430000000001</v>
      </c>
      <c r="BR1265">
        <v>-0.8120387</v>
      </c>
      <c r="BS1265">
        <v>-802.62480000000005</v>
      </c>
      <c r="BT1265">
        <v>651.69889999999998</v>
      </c>
      <c r="BU1265">
        <v>35023.1</v>
      </c>
      <c r="BV1265">
        <v>34135.33</v>
      </c>
      <c r="BW1265">
        <v>873.61199999999997</v>
      </c>
      <c r="BX1265">
        <v>1996.65</v>
      </c>
      <c r="BY1265">
        <v>1108.8810000000001</v>
      </c>
      <c r="BZ1265">
        <v>0.1058351</v>
      </c>
      <c r="CA1265" t="s">
        <v>98</v>
      </c>
      <c r="CB1265" t="s">
        <v>98</v>
      </c>
      <c r="CC1265">
        <v>182.1448</v>
      </c>
      <c r="CD1265">
        <v>184.25110000000001</v>
      </c>
      <c r="CE1265" t="s">
        <v>98</v>
      </c>
      <c r="CF1265" t="s">
        <v>98</v>
      </c>
      <c r="CG1265" t="s">
        <v>98</v>
      </c>
      <c r="CH1265">
        <v>0</v>
      </c>
      <c r="CI1265">
        <v>0</v>
      </c>
      <c r="CJ1265">
        <v>0</v>
      </c>
      <c r="CK1265">
        <v>0</v>
      </c>
      <c r="CL1265">
        <v>0.76200000000000001</v>
      </c>
      <c r="CM1265">
        <v>-6.5790689999999996</v>
      </c>
      <c r="CN1265">
        <v>7.5720780000000003</v>
      </c>
      <c r="CO1265">
        <v>10.78993</v>
      </c>
      <c r="CP1265">
        <v>600</v>
      </c>
      <c r="CQ1265" s="3">
        <f t="shared" si="38"/>
        <v>508.07926074963922</v>
      </c>
      <c r="CR1265" s="3">
        <f t="shared" si="39"/>
        <v>6.7606822835304321</v>
      </c>
    </row>
    <row r="1266" spans="1:96" customFormat="1" x14ac:dyDescent="0.25">
      <c r="A1266" s="1">
        <v>42365.333333333336</v>
      </c>
      <c r="B1266">
        <v>2537</v>
      </c>
      <c r="C1266">
        <v>-353.47039999999998</v>
      </c>
      <c r="D1266">
        <v>0.96477550000000001</v>
      </c>
      <c r="E1266">
        <v>0.89534119999999995</v>
      </c>
      <c r="F1266">
        <v>2.1570839999999998</v>
      </c>
      <c r="G1266">
        <v>0.30007679999999998</v>
      </c>
      <c r="H1266">
        <v>-0.55345460000000002</v>
      </c>
      <c r="I1266">
        <v>-0.29233480000000001</v>
      </c>
      <c r="J1266">
        <v>1.5810550000000001</v>
      </c>
      <c r="K1266">
        <v>-0.69172860000000003</v>
      </c>
      <c r="L1266">
        <v>0.74806450000000002</v>
      </c>
      <c r="M1266">
        <v>1.723646</v>
      </c>
      <c r="N1266">
        <v>-0.28813100000000003</v>
      </c>
      <c r="O1266">
        <v>1.2700290000000001</v>
      </c>
      <c r="P1266">
        <v>2.0646610000000001</v>
      </c>
      <c r="Q1266">
        <v>0.62551979999999996</v>
      </c>
      <c r="R1266">
        <v>145.11779999999999</v>
      </c>
      <c r="S1266">
        <v>0</v>
      </c>
      <c r="T1266">
        <v>34.882199999999997</v>
      </c>
      <c r="U1266">
        <v>-0.51313200000000003</v>
      </c>
      <c r="V1266">
        <v>0.35772920000000002</v>
      </c>
      <c r="W1266">
        <v>-0.31473689999999999</v>
      </c>
      <c r="X1266">
        <v>14.28904</v>
      </c>
      <c r="Y1266">
        <v>180</v>
      </c>
      <c r="Z1266">
        <v>4274</v>
      </c>
      <c r="AA1266">
        <v>0</v>
      </c>
      <c r="AB1266">
        <v>0</v>
      </c>
      <c r="AC1266">
        <v>10706</v>
      </c>
      <c r="AD1266">
        <v>7673</v>
      </c>
      <c r="AE1266">
        <v>229</v>
      </c>
      <c r="AF1266">
        <v>15</v>
      </c>
      <c r="AG1266">
        <v>-5.6798700000000002</v>
      </c>
      <c r="AH1266">
        <v>600.96469999999999</v>
      </c>
      <c r="AI1266">
        <v>-388.61590000000001</v>
      </c>
      <c r="AJ1266">
        <v>147.47909999999999</v>
      </c>
      <c r="AK1266">
        <v>4.0138819999999997</v>
      </c>
      <c r="AL1266">
        <v>-8.7830729999999999</v>
      </c>
      <c r="AM1266">
        <v>-4.9143369999999997</v>
      </c>
      <c r="AN1266">
        <v>3.1563150000000002</v>
      </c>
      <c r="AO1266">
        <v>-0.2253144</v>
      </c>
      <c r="AP1266">
        <v>0.31215480000000001</v>
      </c>
      <c r="AQ1266">
        <v>0.25070710000000002</v>
      </c>
      <c r="AR1266">
        <v>2.2906499999999999</v>
      </c>
      <c r="AS1266">
        <v>0.32670529999999998</v>
      </c>
      <c r="AT1266">
        <v>-0.58923519999999996</v>
      </c>
      <c r="AU1266">
        <v>-0.32140160000000001</v>
      </c>
      <c r="AV1266">
        <v>966.5453</v>
      </c>
      <c r="AW1266">
        <v>5.568136</v>
      </c>
      <c r="AX1266">
        <v>99.224239999999995</v>
      </c>
      <c r="AY1266">
        <v>13.60751</v>
      </c>
      <c r="AZ1266">
        <v>1.203508</v>
      </c>
      <c r="BA1266">
        <v>-4.9143369999999997</v>
      </c>
      <c r="BB1266">
        <v>611.72550000000001</v>
      </c>
      <c r="BC1266">
        <v>0.32589620000000002</v>
      </c>
      <c r="BD1266">
        <v>-1.091429</v>
      </c>
      <c r="BE1266">
        <v>4.5809620000000004</v>
      </c>
      <c r="BF1266">
        <v>-15.34168</v>
      </c>
      <c r="BG1266">
        <v>0</v>
      </c>
      <c r="BH1266">
        <v>0</v>
      </c>
      <c r="BI1266">
        <v>94</v>
      </c>
      <c r="BJ1266">
        <v>0</v>
      </c>
      <c r="BK1266">
        <v>4.7484989999999998</v>
      </c>
      <c r="BL1266">
        <v>0.82338880000000003</v>
      </c>
      <c r="BM1266">
        <v>0.85667090000000001</v>
      </c>
      <c r="BN1266">
        <v>6.4145399999999997</v>
      </c>
      <c r="BO1266">
        <v>96.114940000000004</v>
      </c>
      <c r="BP1266">
        <v>1.241798</v>
      </c>
      <c r="BQ1266">
        <v>-618.57159999999999</v>
      </c>
      <c r="BR1266">
        <v>-0.80036909999999994</v>
      </c>
      <c r="BS1266">
        <v>-799.36360000000002</v>
      </c>
      <c r="BT1266">
        <v>639.65599999999995</v>
      </c>
      <c r="BU1266">
        <v>34958.29</v>
      </c>
      <c r="BV1266">
        <v>34137.839999999997</v>
      </c>
      <c r="BW1266">
        <v>873.56309999999996</v>
      </c>
      <c r="BX1266">
        <v>1939.078</v>
      </c>
      <c r="BY1266">
        <v>1118.6310000000001</v>
      </c>
      <c r="BZ1266">
        <v>0.37337779999999998</v>
      </c>
      <c r="CA1266" t="s">
        <v>98</v>
      </c>
      <c r="CB1266" t="s">
        <v>98</v>
      </c>
      <c r="CC1266">
        <v>182.2371</v>
      </c>
      <c r="CD1266">
        <v>184.2636</v>
      </c>
      <c r="CE1266" t="s">
        <v>98</v>
      </c>
      <c r="CF1266" t="s">
        <v>98</v>
      </c>
      <c r="CG1266" t="s">
        <v>98</v>
      </c>
      <c r="CH1266">
        <v>0</v>
      </c>
      <c r="CI1266">
        <v>0</v>
      </c>
      <c r="CJ1266">
        <v>0</v>
      </c>
      <c r="CK1266">
        <v>0</v>
      </c>
      <c r="CL1266">
        <v>0.254</v>
      </c>
      <c r="CM1266">
        <v>-6.6023990000000001</v>
      </c>
      <c r="CN1266">
        <v>7.3154950000000003</v>
      </c>
      <c r="CO1266">
        <v>10.782109999999999</v>
      </c>
      <c r="CP1266">
        <v>600</v>
      </c>
      <c r="CQ1266" s="3">
        <f t="shared" si="38"/>
        <v>527.82778415178279</v>
      </c>
      <c r="CR1266" s="3">
        <f t="shared" si="39"/>
        <v>6.6738221336368735</v>
      </c>
    </row>
    <row r="1267" spans="1:96" customFormat="1" x14ac:dyDescent="0.25">
      <c r="A1267" s="1">
        <v>42365.354166666664</v>
      </c>
      <c r="B1267">
        <v>2538</v>
      </c>
      <c r="C1267">
        <v>-114.2064</v>
      </c>
      <c r="D1267">
        <v>1.254969</v>
      </c>
      <c r="E1267">
        <v>1.0117689999999999</v>
      </c>
      <c r="F1267">
        <v>0.93977330000000003</v>
      </c>
      <c r="G1267">
        <v>0.46286490000000002</v>
      </c>
      <c r="H1267">
        <v>-0.9416428</v>
      </c>
      <c r="I1267">
        <v>-9.2725100000000005E-2</v>
      </c>
      <c r="J1267">
        <v>1.960912</v>
      </c>
      <c r="K1267">
        <v>-2.9752839999999998</v>
      </c>
      <c r="L1267">
        <v>0.93418570000000001</v>
      </c>
      <c r="M1267">
        <v>2.8453930000000001</v>
      </c>
      <c r="N1267">
        <v>-0.4185835</v>
      </c>
      <c r="O1267">
        <v>1.243743</v>
      </c>
      <c r="P1267">
        <v>5.0745620000000002</v>
      </c>
      <c r="Q1267">
        <v>4.5681880000000001</v>
      </c>
      <c r="R1267">
        <v>123.8715</v>
      </c>
      <c r="S1267">
        <v>25.587109999999999</v>
      </c>
      <c r="T1267">
        <v>56.128509999999999</v>
      </c>
      <c r="U1267">
        <v>-2.5459969999999998</v>
      </c>
      <c r="V1267">
        <v>3.7929189999999999</v>
      </c>
      <c r="W1267">
        <v>0.13651720000000001</v>
      </c>
      <c r="X1267">
        <v>9.0686630000000008</v>
      </c>
      <c r="Y1267">
        <v>180</v>
      </c>
      <c r="Z1267">
        <v>7929</v>
      </c>
      <c r="AA1267">
        <v>0</v>
      </c>
      <c r="AB1267">
        <v>0</v>
      </c>
      <c r="AC1267">
        <v>7509</v>
      </c>
      <c r="AD1267">
        <v>5799</v>
      </c>
      <c r="AE1267">
        <v>65</v>
      </c>
      <c r="AF1267">
        <v>6</v>
      </c>
      <c r="AG1267">
        <v>-0.19779079999999999</v>
      </c>
      <c r="AH1267">
        <v>61.508650000000003</v>
      </c>
      <c r="AI1267">
        <v>-117.50320000000001</v>
      </c>
      <c r="AJ1267">
        <v>59.962919999999997</v>
      </c>
      <c r="AK1267">
        <v>1.3219510000000001</v>
      </c>
      <c r="AL1267">
        <v>-2.2738459999999998</v>
      </c>
      <c r="AM1267">
        <v>7.9453659999999995E-2</v>
      </c>
      <c r="AN1267">
        <v>0.76669960000000004</v>
      </c>
      <c r="AO1267">
        <v>0.16932610000000001</v>
      </c>
      <c r="AP1267">
        <v>-0.3258067</v>
      </c>
      <c r="AQ1267">
        <v>2.77443E-2</v>
      </c>
      <c r="AR1267">
        <v>0.95812079999999999</v>
      </c>
      <c r="AS1267">
        <v>0.44011070000000002</v>
      </c>
      <c r="AT1267">
        <v>-0.89743899999999999</v>
      </c>
      <c r="AU1267">
        <v>-9.5401810000000004E-2</v>
      </c>
      <c r="AV1267">
        <v>905.3587</v>
      </c>
      <c r="AW1267">
        <v>8.2809170000000005</v>
      </c>
      <c r="AX1267">
        <v>99.257580000000004</v>
      </c>
      <c r="AY1267">
        <v>8.0900639999999999</v>
      </c>
      <c r="AZ1267">
        <v>1.2259420000000001</v>
      </c>
      <c r="BA1267">
        <v>7.9453659999999995E-2</v>
      </c>
      <c r="BB1267">
        <v>67.696079999999995</v>
      </c>
      <c r="BC1267">
        <v>3.3234840000000002E-2</v>
      </c>
      <c r="BD1267">
        <v>-0.31047930000000001</v>
      </c>
      <c r="BE1267">
        <v>0.74172199999999999</v>
      </c>
      <c r="BF1267">
        <v>-6.9291539999999996</v>
      </c>
      <c r="BG1267">
        <v>0</v>
      </c>
      <c r="BH1267">
        <v>0</v>
      </c>
      <c r="BI1267">
        <v>91.342280000000002</v>
      </c>
      <c r="BJ1267">
        <v>0</v>
      </c>
      <c r="BK1267">
        <v>4.7077309999999999</v>
      </c>
      <c r="BL1267">
        <v>0.80509229999999998</v>
      </c>
      <c r="BM1267">
        <v>0.85422949999999997</v>
      </c>
      <c r="BN1267">
        <v>6.2729239999999997</v>
      </c>
      <c r="BO1267">
        <v>94.247780000000006</v>
      </c>
      <c r="BP1267">
        <v>1.241735</v>
      </c>
      <c r="BQ1267">
        <v>-666.19650000000001</v>
      </c>
      <c r="BR1267">
        <v>-0.80211299999999996</v>
      </c>
      <c r="BS1267">
        <v>-792.68370000000004</v>
      </c>
      <c r="BT1267">
        <v>635.74839999999995</v>
      </c>
      <c r="BU1267">
        <v>34936.99</v>
      </c>
      <c r="BV1267">
        <v>34174.75</v>
      </c>
      <c r="BW1267">
        <v>873.61310000000003</v>
      </c>
      <c r="BX1267">
        <v>1910.201</v>
      </c>
      <c r="BY1267">
        <v>1147.9659999999999</v>
      </c>
      <c r="BZ1267">
        <v>2.9747509999999999</v>
      </c>
      <c r="CA1267" t="s">
        <v>98</v>
      </c>
      <c r="CB1267" t="s">
        <v>98</v>
      </c>
      <c r="CC1267">
        <v>182.43389999999999</v>
      </c>
      <c r="CD1267">
        <v>184.2962</v>
      </c>
      <c r="CE1267" t="s">
        <v>98</v>
      </c>
      <c r="CF1267" t="s">
        <v>98</v>
      </c>
      <c r="CG1267" t="s">
        <v>98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-6.4813159999999996</v>
      </c>
      <c r="CN1267">
        <v>7.0534520000000001</v>
      </c>
      <c r="CO1267">
        <v>10.778359999999999</v>
      </c>
      <c r="CP1267">
        <v>600</v>
      </c>
      <c r="CQ1267" s="3">
        <f t="shared" si="38"/>
        <v>484.73814803839241</v>
      </c>
      <c r="CR1267" s="3">
        <f t="shared" si="39"/>
        <v>6.6557790233219505</v>
      </c>
    </row>
    <row r="1268" spans="1:96" customFormat="1" x14ac:dyDescent="0.25">
      <c r="A1268" s="1">
        <v>42365.375</v>
      </c>
      <c r="B1268">
        <v>2539</v>
      </c>
      <c r="C1268">
        <v>-52.396740000000001</v>
      </c>
      <c r="D1268">
        <v>1.4621139999999999</v>
      </c>
      <c r="E1268">
        <v>1.0898080000000001</v>
      </c>
      <c r="F1268">
        <v>0.64845710000000001</v>
      </c>
      <c r="G1268">
        <v>1.9443269999999999E-2</v>
      </c>
      <c r="H1268">
        <v>-0.1706645</v>
      </c>
      <c r="I1268">
        <v>-4.2364239999999997E-2</v>
      </c>
      <c r="J1268">
        <v>1.979538</v>
      </c>
      <c r="K1268">
        <v>-2.957058</v>
      </c>
      <c r="L1268">
        <v>1.0636049999999999</v>
      </c>
      <c r="M1268">
        <v>2.9348679999999998</v>
      </c>
      <c r="N1268">
        <v>-0.52851769999999998</v>
      </c>
      <c r="O1268">
        <v>1.320263</v>
      </c>
      <c r="P1268">
        <v>5.6143869999999998</v>
      </c>
      <c r="Q1268">
        <v>5.169238</v>
      </c>
      <c r="R1268">
        <v>122.08329999999999</v>
      </c>
      <c r="S1268">
        <v>22.807950000000002</v>
      </c>
      <c r="T1268">
        <v>57.916719999999998</v>
      </c>
      <c r="U1268">
        <v>-2.7456640000000001</v>
      </c>
      <c r="V1268">
        <v>4.3797870000000003</v>
      </c>
      <c r="W1268">
        <v>0.21467749999999999</v>
      </c>
      <c r="X1268">
        <v>8.0901599999999991</v>
      </c>
      <c r="Y1268">
        <v>180</v>
      </c>
      <c r="Z1268">
        <v>15385</v>
      </c>
      <c r="AA1268">
        <v>0</v>
      </c>
      <c r="AB1268">
        <v>0</v>
      </c>
      <c r="AC1268">
        <v>2193</v>
      </c>
      <c r="AD1268">
        <v>527</v>
      </c>
      <c r="AE1268">
        <v>2</v>
      </c>
      <c r="AF1268">
        <v>0</v>
      </c>
      <c r="AG1268">
        <v>-4.9692529999999999E-2</v>
      </c>
      <c r="AH1268">
        <v>-152.8306</v>
      </c>
      <c r="AI1268">
        <v>-43.230840000000001</v>
      </c>
      <c r="AJ1268">
        <v>16.877600000000001</v>
      </c>
      <c r="AK1268">
        <v>1.2163600000000001</v>
      </c>
      <c r="AL1268">
        <v>-1.70292</v>
      </c>
      <c r="AM1268">
        <v>0.12940309999999999</v>
      </c>
      <c r="AN1268">
        <v>1.713732</v>
      </c>
      <c r="AO1268">
        <v>7.5473310000000002E-2</v>
      </c>
      <c r="AP1268">
        <v>-0.32125530000000002</v>
      </c>
      <c r="AQ1268">
        <v>-6.1396840000000001E-2</v>
      </c>
      <c r="AR1268">
        <v>0.51899209999999996</v>
      </c>
      <c r="AS1268">
        <v>1.040435E-2</v>
      </c>
      <c r="AT1268">
        <v>-0.13194839999999999</v>
      </c>
      <c r="AU1268">
        <v>-3.4953360000000003E-2</v>
      </c>
      <c r="AV1268">
        <v>868.03200000000004</v>
      </c>
      <c r="AW1268">
        <v>6.0034479999999997</v>
      </c>
      <c r="AX1268">
        <v>99.30883</v>
      </c>
      <c r="AY1268">
        <v>7.38462</v>
      </c>
      <c r="AZ1268">
        <v>1.231066</v>
      </c>
      <c r="BA1268">
        <v>0.12940309999999999</v>
      </c>
      <c r="BB1268">
        <v>-149.8083</v>
      </c>
      <c r="BC1268">
        <v>-7.0088849999999994E-2</v>
      </c>
      <c r="BD1268">
        <v>-0.1090068</v>
      </c>
      <c r="BE1268">
        <v>-1.182779</v>
      </c>
      <c r="BF1268">
        <v>-1.8395360000000001</v>
      </c>
      <c r="BG1268">
        <v>0</v>
      </c>
      <c r="BH1268">
        <v>0</v>
      </c>
      <c r="BI1268">
        <v>74.818340000000006</v>
      </c>
      <c r="BJ1268">
        <v>0</v>
      </c>
      <c r="BK1268">
        <v>4.744872</v>
      </c>
      <c r="BL1268">
        <v>0.75217730000000005</v>
      </c>
      <c r="BM1268">
        <v>0.85644949999999997</v>
      </c>
      <c r="BN1268">
        <v>5.8598489999999996</v>
      </c>
      <c r="BO1268">
        <v>87.825059999999993</v>
      </c>
      <c r="BP1268">
        <v>1.24224</v>
      </c>
      <c r="BQ1268">
        <v>-712.38930000000005</v>
      </c>
      <c r="BR1268">
        <v>-0.77874920000000003</v>
      </c>
      <c r="BS1268">
        <v>-797.87379999999996</v>
      </c>
      <c r="BT1268">
        <v>621.17039999999997</v>
      </c>
      <c r="BU1268">
        <v>34910.51</v>
      </c>
      <c r="BV1268">
        <v>34203.85</v>
      </c>
      <c r="BW1268">
        <v>873.83519999999999</v>
      </c>
      <c r="BX1268">
        <v>1850.2560000000001</v>
      </c>
      <c r="BY1268">
        <v>1143.6020000000001</v>
      </c>
      <c r="BZ1268">
        <v>8.6064969999999992</v>
      </c>
      <c r="CA1268" t="s">
        <v>98</v>
      </c>
      <c r="CB1268" t="s">
        <v>98</v>
      </c>
      <c r="CC1268">
        <v>182.44739999999999</v>
      </c>
      <c r="CD1268">
        <v>184.2876</v>
      </c>
      <c r="CE1268" t="s">
        <v>98</v>
      </c>
      <c r="CF1268" t="s">
        <v>98</v>
      </c>
      <c r="CG1268" t="s">
        <v>98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-6.5899089999999996</v>
      </c>
      <c r="CN1268">
        <v>6.8293929999999996</v>
      </c>
      <c r="CO1268">
        <v>10.77896</v>
      </c>
      <c r="CP1268">
        <v>600</v>
      </c>
      <c r="CQ1268" s="3">
        <f t="shared" si="38"/>
        <v>463.3480597420193</v>
      </c>
      <c r="CR1268" s="3">
        <f t="shared" si="39"/>
        <v>6.6721844178780216</v>
      </c>
    </row>
    <row r="1269" spans="1:96" customFormat="1" x14ac:dyDescent="0.25">
      <c r="A1269" s="1">
        <v>42365.395833333336</v>
      </c>
      <c r="B1269">
        <v>2540</v>
      </c>
      <c r="C1269">
        <v>-27.358840000000001</v>
      </c>
      <c r="D1269">
        <v>0.89721580000000001</v>
      </c>
      <c r="E1269">
        <v>0.85089309999999996</v>
      </c>
      <c r="F1269">
        <v>0.36032399999999998</v>
      </c>
      <c r="G1269">
        <v>-8.6962220000000007E-2</v>
      </c>
      <c r="H1269">
        <v>9.9471149999999994E-2</v>
      </c>
      <c r="I1269">
        <v>-2.1974919999999998E-2</v>
      </c>
      <c r="J1269">
        <v>1.764035</v>
      </c>
      <c r="K1269">
        <v>-2.5914809999999999</v>
      </c>
      <c r="L1269">
        <v>0.71771669999999999</v>
      </c>
      <c r="M1269">
        <v>3.04847</v>
      </c>
      <c r="N1269">
        <v>-9.5322850000000001E-2</v>
      </c>
      <c r="O1269">
        <v>1.215303</v>
      </c>
      <c r="P1269">
        <v>6.397138</v>
      </c>
      <c r="Q1269">
        <v>6.0458530000000001</v>
      </c>
      <c r="R1269">
        <v>119.1048</v>
      </c>
      <c r="S1269">
        <v>18.98114</v>
      </c>
      <c r="T1269">
        <v>60.895229999999998</v>
      </c>
      <c r="U1269">
        <v>-2.9407510000000001</v>
      </c>
      <c r="V1269">
        <v>5.2824479999999996</v>
      </c>
      <c r="W1269">
        <v>0.63636990000000004</v>
      </c>
      <c r="X1269">
        <v>6.3544859999999996</v>
      </c>
      <c r="Y1269">
        <v>180</v>
      </c>
      <c r="Z1269">
        <v>17978</v>
      </c>
      <c r="AA1269">
        <v>0</v>
      </c>
      <c r="AB1269">
        <v>0</v>
      </c>
      <c r="AC1269">
        <v>0</v>
      </c>
      <c r="AD1269">
        <v>22</v>
      </c>
      <c r="AE1269">
        <v>0</v>
      </c>
      <c r="AF1269">
        <v>0</v>
      </c>
      <c r="AG1269">
        <v>-2.7512240000000001</v>
      </c>
      <c r="AH1269">
        <v>194.57859999999999</v>
      </c>
      <c r="AI1269">
        <v>-38.775730000000003</v>
      </c>
      <c r="AJ1269">
        <v>66.358559999999997</v>
      </c>
      <c r="AK1269">
        <v>-15.832890000000001</v>
      </c>
      <c r="AL1269">
        <v>37.751750000000001</v>
      </c>
      <c r="AM1269">
        <v>-2.744415</v>
      </c>
      <c r="AN1269">
        <v>1.7040979999999999</v>
      </c>
      <c r="AO1269">
        <v>0.45228859999999999</v>
      </c>
      <c r="AP1269">
        <v>-1.052149</v>
      </c>
      <c r="AQ1269">
        <v>7.9786300000000004E-2</v>
      </c>
      <c r="AR1269">
        <v>0.4796262</v>
      </c>
      <c r="AS1269">
        <v>-0.1390033</v>
      </c>
      <c r="AT1269">
        <v>0.22088859999999999</v>
      </c>
      <c r="AU1269">
        <v>-3.1145099999999998E-2</v>
      </c>
      <c r="AV1269">
        <v>826.58630000000005</v>
      </c>
      <c r="AW1269">
        <v>4.9754880000000004</v>
      </c>
      <c r="AX1269">
        <v>99.341480000000004</v>
      </c>
      <c r="AY1269">
        <v>5.7777250000000002</v>
      </c>
      <c r="AZ1269">
        <v>1.2392160000000001</v>
      </c>
      <c r="BA1269">
        <v>-2.744415</v>
      </c>
      <c r="BB1269">
        <v>194.67859999999999</v>
      </c>
      <c r="BC1269">
        <v>8.6087940000000002E-2</v>
      </c>
      <c r="BD1269">
        <v>-9.2896149999999997E-2</v>
      </c>
      <c r="BE1269">
        <v>1.264386</v>
      </c>
      <c r="BF1269">
        <v>-1.364379</v>
      </c>
      <c r="BG1269">
        <v>0</v>
      </c>
      <c r="BH1269">
        <v>0</v>
      </c>
      <c r="BI1269">
        <v>54.047890000000002</v>
      </c>
      <c r="BJ1269">
        <v>0</v>
      </c>
      <c r="BK1269">
        <v>4.736415</v>
      </c>
      <c r="BL1269">
        <v>0.72126820000000003</v>
      </c>
      <c r="BM1269">
        <v>0.85594559999999997</v>
      </c>
      <c r="BN1269">
        <v>5.6192229999999999</v>
      </c>
      <c r="BO1269">
        <v>84.265659999999997</v>
      </c>
      <c r="BP1269">
        <v>1.2430680000000001</v>
      </c>
      <c r="BQ1269">
        <v>-753.14099999999996</v>
      </c>
      <c r="BR1269">
        <v>-0.76714579999999999</v>
      </c>
      <c r="BS1269">
        <v>-800.50599999999997</v>
      </c>
      <c r="BT1269">
        <v>614.02160000000003</v>
      </c>
      <c r="BU1269">
        <v>34953.86</v>
      </c>
      <c r="BV1269">
        <v>34292.480000000003</v>
      </c>
      <c r="BW1269">
        <v>874.32050000000004</v>
      </c>
      <c r="BX1269">
        <v>1820.124</v>
      </c>
      <c r="BY1269">
        <v>1158.7380000000001</v>
      </c>
      <c r="BZ1269">
        <v>21.338509999999999</v>
      </c>
      <c r="CA1269" t="s">
        <v>98</v>
      </c>
      <c r="CB1269" t="s">
        <v>98</v>
      </c>
      <c r="CC1269">
        <v>182.58080000000001</v>
      </c>
      <c r="CD1269">
        <v>184.2801</v>
      </c>
      <c r="CE1269" t="s">
        <v>98</v>
      </c>
      <c r="CF1269" t="s">
        <v>98</v>
      </c>
      <c r="CG1269" t="s">
        <v>98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-6.6166970000000003</v>
      </c>
      <c r="CN1269">
        <v>6.6305860000000001</v>
      </c>
      <c r="CO1269">
        <v>10.788639999999999</v>
      </c>
      <c r="CP1269">
        <v>600</v>
      </c>
      <c r="CQ1269" s="3">
        <f t="shared" si="38"/>
        <v>438.55319168497363</v>
      </c>
      <c r="CR1269" s="3">
        <f t="shared" si="39"/>
        <v>6.6684617134495738</v>
      </c>
    </row>
    <row r="1270" spans="1:96" customFormat="1" x14ac:dyDescent="0.25">
      <c r="A1270" s="1">
        <v>42365.416666666664</v>
      </c>
      <c r="B1270">
        <v>2541</v>
      </c>
      <c r="C1270">
        <v>-1.83335</v>
      </c>
      <c r="D1270">
        <v>1.618881</v>
      </c>
      <c r="E1270">
        <v>1.141872</v>
      </c>
      <c r="F1270">
        <v>0.34455799999999998</v>
      </c>
      <c r="G1270">
        <v>-5.3229140000000001E-2</v>
      </c>
      <c r="H1270">
        <v>6.0803799999999998E-2</v>
      </c>
      <c r="I1270">
        <v>-1.469744E-3</v>
      </c>
      <c r="J1270">
        <v>2.2306400000000002</v>
      </c>
      <c r="K1270">
        <v>-3.4269479999999999</v>
      </c>
      <c r="L1270">
        <v>1.2004870000000001</v>
      </c>
      <c r="M1270">
        <v>3.1611769999999999</v>
      </c>
      <c r="N1270">
        <v>-0.50883469999999997</v>
      </c>
      <c r="O1270">
        <v>1.47393</v>
      </c>
      <c r="P1270">
        <v>5.4376769999999999</v>
      </c>
      <c r="Q1270">
        <v>4.8113210000000004</v>
      </c>
      <c r="R1270">
        <v>124.1114</v>
      </c>
      <c r="S1270">
        <v>27.4909</v>
      </c>
      <c r="T1270">
        <v>55.888579999999997</v>
      </c>
      <c r="U1270">
        <v>-2.6982089999999999</v>
      </c>
      <c r="V1270">
        <v>3.98353</v>
      </c>
      <c r="W1270">
        <v>0.2485656</v>
      </c>
      <c r="X1270">
        <v>5.9040809999999997</v>
      </c>
      <c r="Y1270">
        <v>180</v>
      </c>
      <c r="Z1270">
        <v>17860</v>
      </c>
      <c r="AA1270">
        <v>0</v>
      </c>
      <c r="AB1270">
        <v>0</v>
      </c>
      <c r="AC1270">
        <v>0</v>
      </c>
      <c r="AD1270">
        <v>140</v>
      </c>
      <c r="AE1270">
        <v>0</v>
      </c>
      <c r="AF1270">
        <v>0</v>
      </c>
      <c r="AG1270">
        <v>9.9742839999999999E-2</v>
      </c>
      <c r="AH1270">
        <v>-25.22944</v>
      </c>
      <c r="AI1270">
        <v>-0.36553469999999999</v>
      </c>
      <c r="AJ1270">
        <v>4.6596549999999999</v>
      </c>
      <c r="AK1270">
        <v>0.84765820000000003</v>
      </c>
      <c r="AL1270">
        <v>-0.89291759999999998</v>
      </c>
      <c r="AM1270">
        <v>0.1106482</v>
      </c>
      <c r="AN1270">
        <v>0.1438874</v>
      </c>
      <c r="AO1270">
        <v>2.7960430000000001E-2</v>
      </c>
      <c r="AP1270">
        <v>-5.5780400000000001E-2</v>
      </c>
      <c r="AQ1270">
        <v>-1.02366E-2</v>
      </c>
      <c r="AR1270">
        <v>0.34269759999999999</v>
      </c>
      <c r="AS1270">
        <v>-5.6106209999999997E-2</v>
      </c>
      <c r="AT1270">
        <v>6.6790859999999994E-2</v>
      </c>
      <c r="AU1270">
        <v>-2.9303880000000002E-4</v>
      </c>
      <c r="AV1270">
        <v>756.08860000000004</v>
      </c>
      <c r="AW1270">
        <v>7.1642219999999996</v>
      </c>
      <c r="AX1270">
        <v>99.388369999999995</v>
      </c>
      <c r="AY1270">
        <v>5.0768560000000003</v>
      </c>
      <c r="AZ1270">
        <v>1.2415959999999999</v>
      </c>
      <c r="BA1270">
        <v>0.1106482</v>
      </c>
      <c r="BB1270">
        <v>-24.977309999999999</v>
      </c>
      <c r="BC1270">
        <v>-1.0101529999999999E-2</v>
      </c>
      <c r="BD1270">
        <v>-8.0378640000000005E-4</v>
      </c>
      <c r="BE1270">
        <v>-0.23354649999999999</v>
      </c>
      <c r="BF1270">
        <v>-1.8583470000000001E-2</v>
      </c>
      <c r="BG1270">
        <v>0</v>
      </c>
      <c r="BH1270">
        <v>0</v>
      </c>
      <c r="BI1270">
        <v>50</v>
      </c>
      <c r="BJ1270">
        <v>0</v>
      </c>
      <c r="BK1270">
        <v>4.6118009999999998</v>
      </c>
      <c r="BL1270">
        <v>0.70607830000000005</v>
      </c>
      <c r="BM1270">
        <v>0.84851699999999997</v>
      </c>
      <c r="BN1270">
        <v>5.5033510000000003</v>
      </c>
      <c r="BO1270">
        <v>83.213210000000004</v>
      </c>
      <c r="BP1270">
        <v>1.244108</v>
      </c>
      <c r="BQ1270">
        <v>-777.61159999999995</v>
      </c>
      <c r="BR1270">
        <v>-0.76164069999999995</v>
      </c>
      <c r="BS1270">
        <v>-794.8759</v>
      </c>
      <c r="BT1270">
        <v>605.31299999999999</v>
      </c>
      <c r="BU1270">
        <v>34832.36</v>
      </c>
      <c r="BV1270">
        <v>34209.79</v>
      </c>
      <c r="BW1270">
        <v>873.78930000000003</v>
      </c>
      <c r="BX1270">
        <v>1779.0730000000001</v>
      </c>
      <c r="BY1270">
        <v>1156.4960000000001</v>
      </c>
      <c r="BZ1270">
        <v>43.203029999999998</v>
      </c>
      <c r="CA1270" t="s">
        <v>98</v>
      </c>
      <c r="CB1270" t="s">
        <v>98</v>
      </c>
      <c r="CC1270">
        <v>182.59360000000001</v>
      </c>
      <c r="CD1270">
        <v>184.30510000000001</v>
      </c>
      <c r="CE1270" t="s">
        <v>98</v>
      </c>
      <c r="CF1270" t="s">
        <v>98</v>
      </c>
      <c r="CG1270" t="s">
        <v>98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-6.6307580000000002</v>
      </c>
      <c r="CN1270">
        <v>6.486974</v>
      </c>
      <c r="CO1270">
        <v>10.80367</v>
      </c>
      <c r="CP1270">
        <v>600</v>
      </c>
      <c r="CQ1270" s="3">
        <f t="shared" si="38"/>
        <v>399.95320787278325</v>
      </c>
      <c r="CR1270" s="3">
        <f t="shared" si="39"/>
        <v>6.6135530661610353</v>
      </c>
    </row>
    <row r="1271" spans="1:96" customFormat="1" x14ac:dyDescent="0.25">
      <c r="A1271" s="1">
        <v>42365.4375</v>
      </c>
      <c r="B1271">
        <v>2542</v>
      </c>
      <c r="C1271">
        <v>7.030742</v>
      </c>
      <c r="D1271">
        <v>1.5893409999999999</v>
      </c>
      <c r="E1271">
        <v>1.1311040000000001</v>
      </c>
      <c r="F1271">
        <v>0.36214380000000002</v>
      </c>
      <c r="G1271">
        <v>-5.8911749999999999E-2</v>
      </c>
      <c r="H1271">
        <v>5.09381E-2</v>
      </c>
      <c r="I1271">
        <v>5.6333390000000002E-3</v>
      </c>
      <c r="J1271">
        <v>2.3972989999999998</v>
      </c>
      <c r="K1271">
        <v>-3.9132829999999998</v>
      </c>
      <c r="L1271">
        <v>1.248515</v>
      </c>
      <c r="M1271">
        <v>3.4133010000000001</v>
      </c>
      <c r="N1271">
        <v>-0.27940569999999998</v>
      </c>
      <c r="O1271">
        <v>1.5705229999999999</v>
      </c>
      <c r="P1271">
        <v>5.2910560000000002</v>
      </c>
      <c r="Q1271">
        <v>4.4580359999999999</v>
      </c>
      <c r="R1271">
        <v>124.0899</v>
      </c>
      <c r="S1271">
        <v>32.139670000000002</v>
      </c>
      <c r="T1271">
        <v>55.910060000000001</v>
      </c>
      <c r="U1271">
        <v>-2.4987050000000002</v>
      </c>
      <c r="V1271">
        <v>3.6919550000000001</v>
      </c>
      <c r="W1271">
        <v>0.34949930000000001</v>
      </c>
      <c r="X1271">
        <v>5.8091439999999999</v>
      </c>
      <c r="Y1271">
        <v>180</v>
      </c>
      <c r="Z1271">
        <v>17866</v>
      </c>
      <c r="AA1271">
        <v>0</v>
      </c>
      <c r="AB1271">
        <v>0</v>
      </c>
      <c r="AC1271">
        <v>0</v>
      </c>
      <c r="AD1271">
        <v>134</v>
      </c>
      <c r="AE1271">
        <v>0</v>
      </c>
      <c r="AF1271">
        <v>0</v>
      </c>
      <c r="AG1271">
        <v>1.4603E-2</v>
      </c>
      <c r="AH1271">
        <v>-43.303460000000001</v>
      </c>
      <c r="AI1271">
        <v>9.5315989999999999</v>
      </c>
      <c r="AJ1271">
        <v>1.6737040000000001</v>
      </c>
      <c r="AK1271">
        <v>0.5338581</v>
      </c>
      <c r="AL1271">
        <v>-0.81562789999999996</v>
      </c>
      <c r="AM1271">
        <v>1.119393E-2</v>
      </c>
      <c r="AN1271">
        <v>0.1355777</v>
      </c>
      <c r="AO1271">
        <v>5.0933529999999998E-2</v>
      </c>
      <c r="AP1271">
        <v>-0.1057546</v>
      </c>
      <c r="AQ1271">
        <v>-1.7779719999999999E-2</v>
      </c>
      <c r="AR1271">
        <v>0.35930980000000001</v>
      </c>
      <c r="AS1271">
        <v>-6.433519E-2</v>
      </c>
      <c r="AT1271">
        <v>6.2624479999999996E-2</v>
      </c>
      <c r="AU1271">
        <v>7.6371360000000001E-3</v>
      </c>
      <c r="AV1271">
        <v>753.7903</v>
      </c>
      <c r="AW1271">
        <v>7.1646879999999999</v>
      </c>
      <c r="AX1271">
        <v>99.407550000000001</v>
      </c>
      <c r="AY1271">
        <v>4.9825840000000001</v>
      </c>
      <c r="AZ1271">
        <v>1.2422580000000001</v>
      </c>
      <c r="BA1271">
        <v>1.119393E-2</v>
      </c>
      <c r="BB1271">
        <v>-43.38252</v>
      </c>
      <c r="BC1271">
        <v>-1.748241E-2</v>
      </c>
      <c r="BD1271">
        <v>2.089148E-2</v>
      </c>
      <c r="BE1271">
        <v>-0.40545039999999999</v>
      </c>
      <c r="BF1271">
        <v>0.48451339999999998</v>
      </c>
      <c r="BG1271">
        <v>0</v>
      </c>
      <c r="BH1271">
        <v>0</v>
      </c>
      <c r="BI1271">
        <v>50</v>
      </c>
      <c r="BJ1271">
        <v>0</v>
      </c>
      <c r="BK1271">
        <v>4.5646430000000002</v>
      </c>
      <c r="BL1271">
        <v>0.69220300000000001</v>
      </c>
      <c r="BM1271">
        <v>0.84572380000000003</v>
      </c>
      <c r="BN1271">
        <v>5.3961189999999997</v>
      </c>
      <c r="BO1271">
        <v>81.847399999999993</v>
      </c>
      <c r="BP1271">
        <v>1.244974</v>
      </c>
      <c r="BQ1271">
        <v>-803.15530000000001</v>
      </c>
      <c r="BR1271">
        <v>-0.7651734</v>
      </c>
      <c r="BS1271">
        <v>-788.66139999999996</v>
      </c>
      <c r="BT1271">
        <v>603.34939999999995</v>
      </c>
      <c r="BU1271">
        <v>34865.730000000003</v>
      </c>
      <c r="BV1271">
        <v>34276.879999999997</v>
      </c>
      <c r="BW1271">
        <v>874.17129999999997</v>
      </c>
      <c r="BX1271">
        <v>1754.6020000000001</v>
      </c>
      <c r="BY1271">
        <v>1165.7460000000001</v>
      </c>
      <c r="BZ1271">
        <v>58.46161</v>
      </c>
      <c r="CA1271" t="s">
        <v>98</v>
      </c>
      <c r="CB1271" t="s">
        <v>98</v>
      </c>
      <c r="CC1271">
        <v>182.59030000000001</v>
      </c>
      <c r="CD1271">
        <v>184.28460000000001</v>
      </c>
      <c r="CE1271" t="s">
        <v>98</v>
      </c>
      <c r="CF1271" t="s">
        <v>98</v>
      </c>
      <c r="CG1271" t="s">
        <v>98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-6.6112979999999997</v>
      </c>
      <c r="CN1271">
        <v>6.3570669999999998</v>
      </c>
      <c r="CO1271">
        <v>10.82131</v>
      </c>
      <c r="CP1271">
        <v>600</v>
      </c>
      <c r="CQ1271" s="3">
        <f t="shared" si="38"/>
        <v>398.52544850907054</v>
      </c>
      <c r="CR1271" s="3">
        <f t="shared" si="39"/>
        <v>6.5929015022646453</v>
      </c>
    </row>
    <row r="1272" spans="1:96" customFormat="1" x14ac:dyDescent="0.25">
      <c r="A1272" s="1">
        <v>42365.458333333336</v>
      </c>
      <c r="B1272">
        <v>2543</v>
      </c>
      <c r="C1272">
        <v>-1.585555</v>
      </c>
      <c r="D1272">
        <v>1.9356599999999999</v>
      </c>
      <c r="E1272">
        <v>1.2478089999999999</v>
      </c>
      <c r="F1272">
        <v>0.40696189999999999</v>
      </c>
      <c r="G1272">
        <v>-6.2728400000000004E-2</v>
      </c>
      <c r="H1272">
        <v>7.91626E-2</v>
      </c>
      <c r="I1272">
        <v>-1.2694780000000001E-3</v>
      </c>
      <c r="J1272">
        <v>2.621648</v>
      </c>
      <c r="K1272">
        <v>-4.5118309999999999</v>
      </c>
      <c r="L1272">
        <v>1.471768</v>
      </c>
      <c r="M1272">
        <v>3.5878199999999998</v>
      </c>
      <c r="N1272">
        <v>-0.50816850000000002</v>
      </c>
      <c r="O1272">
        <v>1.6976789999999999</v>
      </c>
      <c r="P1272">
        <v>5.4972440000000002</v>
      </c>
      <c r="Q1272">
        <v>4.5681649999999996</v>
      </c>
      <c r="R1272">
        <v>125.2231</v>
      </c>
      <c r="S1272">
        <v>33.299579999999999</v>
      </c>
      <c r="T1272">
        <v>54.776919999999997</v>
      </c>
      <c r="U1272">
        <v>-2.6347390000000002</v>
      </c>
      <c r="V1272">
        <v>3.7317879999999999</v>
      </c>
      <c r="W1272">
        <v>0.33212910000000001</v>
      </c>
      <c r="X1272">
        <v>5.7304740000000001</v>
      </c>
      <c r="Y1272">
        <v>180</v>
      </c>
      <c r="Z1272">
        <v>17473</v>
      </c>
      <c r="AA1272">
        <v>0</v>
      </c>
      <c r="AB1272">
        <v>0</v>
      </c>
      <c r="AC1272">
        <v>0</v>
      </c>
      <c r="AD1272">
        <v>527</v>
      </c>
      <c r="AE1272">
        <v>0</v>
      </c>
      <c r="AF1272">
        <v>0</v>
      </c>
      <c r="AG1272">
        <v>1.8989639999999999E-2</v>
      </c>
      <c r="AH1272">
        <v>-34.423659999999998</v>
      </c>
      <c r="AI1272">
        <v>0.39394030000000002</v>
      </c>
      <c r="AJ1272">
        <v>0.7447262</v>
      </c>
      <c r="AK1272">
        <v>0.214339</v>
      </c>
      <c r="AL1272">
        <v>-0.29008669999999998</v>
      </c>
      <c r="AM1272">
        <v>3.18687E-2</v>
      </c>
      <c r="AN1272">
        <v>0.1038968</v>
      </c>
      <c r="AO1272">
        <v>3.8952489999999999E-2</v>
      </c>
      <c r="AP1272">
        <v>-7.2230089999999997E-2</v>
      </c>
      <c r="AQ1272">
        <v>-1.398685E-2</v>
      </c>
      <c r="AR1272">
        <v>0.40400370000000002</v>
      </c>
      <c r="AS1272">
        <v>-6.6655619999999999E-2</v>
      </c>
      <c r="AT1272">
        <v>8.6688039999999994E-2</v>
      </c>
      <c r="AU1272">
        <v>3.1540920000000002E-4</v>
      </c>
      <c r="AV1272">
        <v>753.79219999999998</v>
      </c>
      <c r="AW1272">
        <v>7.0937749999999999</v>
      </c>
      <c r="AX1272">
        <v>99.452389999999994</v>
      </c>
      <c r="AY1272">
        <v>4.9128990000000003</v>
      </c>
      <c r="AZ1272">
        <v>1.2431760000000001</v>
      </c>
      <c r="BA1272">
        <v>3.18687E-2</v>
      </c>
      <c r="BB1272">
        <v>-34.127920000000003</v>
      </c>
      <c r="BC1272">
        <v>-1.3741990000000001E-2</v>
      </c>
      <c r="BD1272">
        <v>8.6293860000000004E-4</v>
      </c>
      <c r="BE1272">
        <v>-0.31554789999999999</v>
      </c>
      <c r="BF1272">
        <v>1.9815070000000001E-2</v>
      </c>
      <c r="BG1272">
        <v>0</v>
      </c>
      <c r="BH1272">
        <v>0</v>
      </c>
      <c r="BI1272">
        <v>50</v>
      </c>
      <c r="BJ1272">
        <v>0</v>
      </c>
      <c r="BK1272">
        <v>4.4810220000000003</v>
      </c>
      <c r="BL1272">
        <v>0.6831758</v>
      </c>
      <c r="BM1272">
        <v>0.84078560000000002</v>
      </c>
      <c r="BN1272">
        <v>5.3273510000000002</v>
      </c>
      <c r="BO1272">
        <v>81.254459999999995</v>
      </c>
      <c r="BP1272">
        <v>1.245633</v>
      </c>
      <c r="BQ1272">
        <v>-806.65800000000002</v>
      </c>
      <c r="BR1272">
        <v>-0.76066809999999996</v>
      </c>
      <c r="BS1272">
        <v>-786.35500000000002</v>
      </c>
      <c r="BT1272">
        <v>598.11270000000002</v>
      </c>
      <c r="BU1272">
        <v>34735.5</v>
      </c>
      <c r="BV1272">
        <v>34157.69</v>
      </c>
      <c r="BW1272">
        <v>873.40139999999997</v>
      </c>
      <c r="BX1272">
        <v>1740.7329999999999</v>
      </c>
      <c r="BY1272">
        <v>1162.923</v>
      </c>
      <c r="BZ1272">
        <v>85.543970000000002</v>
      </c>
      <c r="CA1272" t="s">
        <v>98</v>
      </c>
      <c r="CB1272" t="s">
        <v>98</v>
      </c>
      <c r="CC1272">
        <v>182.61680000000001</v>
      </c>
      <c r="CD1272">
        <v>184.31180000000001</v>
      </c>
      <c r="CE1272" t="s">
        <v>98</v>
      </c>
      <c r="CF1272" t="s">
        <v>98</v>
      </c>
      <c r="CG1272" t="s">
        <v>98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-6.5894120000000003</v>
      </c>
      <c r="CN1272">
        <v>6.29521</v>
      </c>
      <c r="CO1272">
        <v>10.847429999999999</v>
      </c>
      <c r="CP1272">
        <v>600</v>
      </c>
      <c r="CQ1272" s="3">
        <f t="shared" si="38"/>
        <v>398.24696562481012</v>
      </c>
      <c r="CR1272" s="3">
        <f t="shared" si="39"/>
        <v>6.5563795567171059</v>
      </c>
    </row>
    <row r="1273" spans="1:96" customFormat="1" x14ac:dyDescent="0.25">
      <c r="A1273" s="1">
        <v>42365.479166666664</v>
      </c>
      <c r="B1273">
        <v>2544</v>
      </c>
      <c r="C1273">
        <v>-3.6862840000000001</v>
      </c>
      <c r="D1273">
        <v>0.92882399999999998</v>
      </c>
      <c r="E1273">
        <v>0.86371609999999999</v>
      </c>
      <c r="F1273">
        <v>0.2409259</v>
      </c>
      <c r="G1273">
        <v>-4.4946670000000001E-2</v>
      </c>
      <c r="H1273">
        <v>2.2337909999999999E-2</v>
      </c>
      <c r="I1273">
        <v>-2.946958E-3</v>
      </c>
      <c r="J1273">
        <v>1.910461</v>
      </c>
      <c r="K1273">
        <v>-1.4854050000000001</v>
      </c>
      <c r="L1273">
        <v>0.73962879999999998</v>
      </c>
      <c r="M1273">
        <v>2.3025180000000001</v>
      </c>
      <c r="N1273">
        <v>9.7331520000000005E-2</v>
      </c>
      <c r="O1273">
        <v>1.4618260000000001</v>
      </c>
      <c r="P1273">
        <v>2.8401779999999999</v>
      </c>
      <c r="Q1273">
        <v>1.5891660000000001</v>
      </c>
      <c r="R1273">
        <v>121.9692</v>
      </c>
      <c r="S1273">
        <v>53.757989999999999</v>
      </c>
      <c r="T1273">
        <v>58.030819999999999</v>
      </c>
      <c r="U1273">
        <v>-0.84140499999999996</v>
      </c>
      <c r="V1273">
        <v>1.348141</v>
      </c>
      <c r="W1273">
        <v>-8.5076059999999995E-2</v>
      </c>
      <c r="X1273">
        <v>5.6449540000000002</v>
      </c>
      <c r="Y1273">
        <v>180</v>
      </c>
      <c r="Z1273">
        <v>17994</v>
      </c>
      <c r="AA1273">
        <v>0</v>
      </c>
      <c r="AB1273">
        <v>0</v>
      </c>
      <c r="AC1273">
        <v>0</v>
      </c>
      <c r="AD1273">
        <v>6</v>
      </c>
      <c r="AE1273">
        <v>0</v>
      </c>
      <c r="AF1273">
        <v>0</v>
      </c>
      <c r="AG1273">
        <v>2.5861149999999999E-2</v>
      </c>
      <c r="AH1273">
        <v>-21.291170000000001</v>
      </c>
      <c r="AI1273">
        <v>-2.4554969999999998</v>
      </c>
      <c r="AJ1273">
        <v>1.6956580000000001</v>
      </c>
      <c r="AK1273">
        <v>-9.6988679999999994E-3</v>
      </c>
      <c r="AL1273">
        <v>0.1465378</v>
      </c>
      <c r="AM1273">
        <v>3.9743420000000002E-2</v>
      </c>
      <c r="AN1273">
        <v>0.1133753</v>
      </c>
      <c r="AO1273">
        <v>8.8162420000000002E-3</v>
      </c>
      <c r="AP1273">
        <v>-4.3935540000000002E-2</v>
      </c>
      <c r="AQ1273">
        <v>-8.5947509999999994E-3</v>
      </c>
      <c r="AR1273">
        <v>0.2375659</v>
      </c>
      <c r="AS1273">
        <v>-4.5668239999999999E-2</v>
      </c>
      <c r="AT1273">
        <v>2.720761E-2</v>
      </c>
      <c r="AU1273">
        <v>-1.9630189999999999E-3</v>
      </c>
      <c r="AV1273">
        <v>758.02650000000006</v>
      </c>
      <c r="AW1273">
        <v>7.160704</v>
      </c>
      <c r="AX1273">
        <v>99.573239999999998</v>
      </c>
      <c r="AY1273">
        <v>4.8211890000000004</v>
      </c>
      <c r="AZ1273">
        <v>1.245063</v>
      </c>
      <c r="BA1273">
        <v>3.9743420000000002E-2</v>
      </c>
      <c r="BB1273">
        <v>-20.97119</v>
      </c>
      <c r="BC1273">
        <v>-8.4792359999999994E-3</v>
      </c>
      <c r="BD1273">
        <v>-5.4030359999999999E-3</v>
      </c>
      <c r="BE1273">
        <v>-0.195442</v>
      </c>
      <c r="BF1273">
        <v>-0.1245372</v>
      </c>
      <c r="BG1273">
        <v>0</v>
      </c>
      <c r="BH1273">
        <v>0</v>
      </c>
      <c r="BI1273">
        <v>50</v>
      </c>
      <c r="BJ1273">
        <v>0</v>
      </c>
      <c r="BK1273">
        <v>4.3750020000000003</v>
      </c>
      <c r="BL1273">
        <v>0.68097629999999998</v>
      </c>
      <c r="BM1273">
        <v>0.83456609999999998</v>
      </c>
      <c r="BN1273">
        <v>5.3122280000000002</v>
      </c>
      <c r="BO1273">
        <v>81.596440000000001</v>
      </c>
      <c r="BP1273">
        <v>1.246683</v>
      </c>
      <c r="BQ1273">
        <v>-804.32460000000003</v>
      </c>
      <c r="BR1273">
        <v>-0.74803900000000001</v>
      </c>
      <c r="BS1273">
        <v>-794.42250000000001</v>
      </c>
      <c r="BT1273">
        <v>594.17439999999999</v>
      </c>
      <c r="BU1273">
        <v>34788.93</v>
      </c>
      <c r="BV1273">
        <v>34204.660000000003</v>
      </c>
      <c r="BW1273">
        <v>873.77260000000001</v>
      </c>
      <c r="BX1273">
        <v>1738.106</v>
      </c>
      <c r="BY1273">
        <v>1153.8330000000001</v>
      </c>
      <c r="BZ1273">
        <v>50.598849999999999</v>
      </c>
      <c r="CA1273" t="s">
        <v>98</v>
      </c>
      <c r="CB1273" t="s">
        <v>98</v>
      </c>
      <c r="CC1273">
        <v>182.61529999999999</v>
      </c>
      <c r="CD1273">
        <v>184.30410000000001</v>
      </c>
      <c r="CE1273" t="s">
        <v>98</v>
      </c>
      <c r="CF1273" t="s">
        <v>98</v>
      </c>
      <c r="CG1273" t="s">
        <v>98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-6.6948600000000003</v>
      </c>
      <c r="CN1273">
        <v>6.3353200000000003</v>
      </c>
      <c r="CO1273">
        <v>10.815049999999999</v>
      </c>
      <c r="CP1273">
        <v>600</v>
      </c>
      <c r="CQ1273" s="3">
        <f t="shared" si="38"/>
        <v>399.866064891451</v>
      </c>
      <c r="CR1273" s="3">
        <f t="shared" si="39"/>
        <v>6.5103665261106185</v>
      </c>
    </row>
    <row r="1274" spans="1:96" customFormat="1" x14ac:dyDescent="0.25">
      <c r="A1274" s="1">
        <v>42365.5</v>
      </c>
      <c r="B1274">
        <v>2545</v>
      </c>
      <c r="C1274">
        <v>-31.376639999999998</v>
      </c>
      <c r="D1274">
        <v>1.2956840000000001</v>
      </c>
      <c r="E1274">
        <v>1.0196829999999999</v>
      </c>
      <c r="F1274">
        <v>0.3368932</v>
      </c>
      <c r="G1274">
        <v>-1.217619E-2</v>
      </c>
      <c r="H1274">
        <v>-1.7028449999999999E-3</v>
      </c>
      <c r="I1274">
        <v>-2.5061920000000001E-2</v>
      </c>
      <c r="J1274">
        <v>2.445624</v>
      </c>
      <c r="K1274">
        <v>-3.7162489999999999</v>
      </c>
      <c r="L1274">
        <v>1.0376840000000001</v>
      </c>
      <c r="M1274">
        <v>3.1796790000000001</v>
      </c>
      <c r="N1274">
        <v>-6.5574170000000001E-2</v>
      </c>
      <c r="O1274">
        <v>1.609545</v>
      </c>
      <c r="P1274">
        <v>4.2774089999999996</v>
      </c>
      <c r="Q1274">
        <v>3.131599</v>
      </c>
      <c r="R1274">
        <v>124.82299999999999</v>
      </c>
      <c r="S1274">
        <v>41.92286</v>
      </c>
      <c r="T1274">
        <v>55.177030000000002</v>
      </c>
      <c r="U1274">
        <v>-1.7882769999999999</v>
      </c>
      <c r="V1274">
        <v>2.570792</v>
      </c>
      <c r="W1274">
        <v>0.2024435</v>
      </c>
      <c r="X1274">
        <v>5.3975790000000003</v>
      </c>
      <c r="Y1274">
        <v>180</v>
      </c>
      <c r="Z1274">
        <v>17893</v>
      </c>
      <c r="AA1274">
        <v>0</v>
      </c>
      <c r="AB1274">
        <v>0</v>
      </c>
      <c r="AC1274">
        <v>0</v>
      </c>
      <c r="AD1274">
        <v>107</v>
      </c>
      <c r="AE1274">
        <v>0</v>
      </c>
      <c r="AF1274">
        <v>0</v>
      </c>
      <c r="AG1274">
        <v>-0.51223050000000003</v>
      </c>
      <c r="AH1274">
        <v>-68.478250000000003</v>
      </c>
      <c r="AI1274">
        <v>-27.338039999999999</v>
      </c>
      <c r="AJ1274">
        <v>2.5218980000000002</v>
      </c>
      <c r="AK1274">
        <v>0.99378200000000005</v>
      </c>
      <c r="AL1274">
        <v>-1.319733</v>
      </c>
      <c r="AM1274">
        <v>-0.42536289999999999</v>
      </c>
      <c r="AN1274">
        <v>0.1170234</v>
      </c>
      <c r="AO1274">
        <v>5.7108039999999999E-2</v>
      </c>
      <c r="AP1274">
        <v>-9.1517870000000001E-2</v>
      </c>
      <c r="AQ1274">
        <v>-2.726746E-2</v>
      </c>
      <c r="AR1274">
        <v>0.333121</v>
      </c>
      <c r="AS1274">
        <v>-1.8540259999999999E-2</v>
      </c>
      <c r="AT1274">
        <v>8.6436640000000006E-3</v>
      </c>
      <c r="AU1274">
        <v>-2.1836109999999999E-2</v>
      </c>
      <c r="AV1274">
        <v>756.82429999999999</v>
      </c>
      <c r="AW1274">
        <v>6.9472579999999997</v>
      </c>
      <c r="AX1274">
        <v>99.569640000000007</v>
      </c>
      <c r="AY1274">
        <v>4.5996860000000002</v>
      </c>
      <c r="AZ1274">
        <v>1.2461450000000001</v>
      </c>
      <c r="BA1274">
        <v>-0.42536289999999999</v>
      </c>
      <c r="BB1274">
        <v>-66.532589999999999</v>
      </c>
      <c r="BC1274">
        <v>-2.6830240000000002E-2</v>
      </c>
      <c r="BD1274">
        <v>-6.0037399999999998E-2</v>
      </c>
      <c r="BE1274">
        <v>-0.60094230000000004</v>
      </c>
      <c r="BF1274">
        <v>-1.344714</v>
      </c>
      <c r="BG1274">
        <v>0</v>
      </c>
      <c r="BH1274">
        <v>0</v>
      </c>
      <c r="BI1274">
        <v>50</v>
      </c>
      <c r="BJ1274">
        <v>0</v>
      </c>
      <c r="BK1274">
        <v>4.1441840000000001</v>
      </c>
      <c r="BL1274">
        <v>0.65759730000000005</v>
      </c>
      <c r="BM1274">
        <v>0.82116370000000005</v>
      </c>
      <c r="BN1274">
        <v>5.1341200000000002</v>
      </c>
      <c r="BO1274">
        <v>80.081140000000005</v>
      </c>
      <c r="BP1274">
        <v>1.249352</v>
      </c>
      <c r="BQ1274">
        <v>-802.88210000000004</v>
      </c>
      <c r="BR1274">
        <v>-0.756131</v>
      </c>
      <c r="BS1274">
        <v>-791.92550000000006</v>
      </c>
      <c r="BT1274">
        <v>598.76679999999999</v>
      </c>
      <c r="BU1274">
        <v>34847.370000000003</v>
      </c>
      <c r="BV1274">
        <v>34259.56</v>
      </c>
      <c r="BW1274">
        <v>874.08420000000001</v>
      </c>
      <c r="BX1274">
        <v>1749.4580000000001</v>
      </c>
      <c r="BY1274">
        <v>1161.6479999999999</v>
      </c>
      <c r="BZ1274">
        <v>45.075780000000002</v>
      </c>
      <c r="CA1274" t="s">
        <v>98</v>
      </c>
      <c r="CB1274" t="s">
        <v>98</v>
      </c>
      <c r="CC1274">
        <v>182.57300000000001</v>
      </c>
      <c r="CD1274">
        <v>184.2911</v>
      </c>
      <c r="CE1274" t="s">
        <v>98</v>
      </c>
      <c r="CF1274" t="s">
        <v>98</v>
      </c>
      <c r="CG1274" t="s">
        <v>98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-6.6302060000000003</v>
      </c>
      <c r="CN1274">
        <v>6.3721040000000002</v>
      </c>
      <c r="CO1274">
        <v>10.80097</v>
      </c>
      <c r="CP1274">
        <v>600</v>
      </c>
      <c r="CQ1274" s="3">
        <f t="shared" si="38"/>
        <v>398.92818580384909</v>
      </c>
      <c r="CR1274" s="3">
        <f t="shared" si="39"/>
        <v>6.4111479088204657</v>
      </c>
    </row>
    <row r="1275" spans="1:96" customFormat="1" x14ac:dyDescent="0.25">
      <c r="A1275" s="1">
        <v>42365.520833333336</v>
      </c>
      <c r="B1275">
        <v>2546</v>
      </c>
      <c r="C1275">
        <v>-13.52294</v>
      </c>
      <c r="D1275">
        <v>1.843348</v>
      </c>
      <c r="E1275">
        <v>1.21608</v>
      </c>
      <c r="F1275">
        <v>0.43216979999999999</v>
      </c>
      <c r="G1275">
        <v>-7.8530610000000001E-2</v>
      </c>
      <c r="H1275">
        <v>5.1940260000000002E-2</v>
      </c>
      <c r="I1275">
        <v>-1.0798530000000001E-2</v>
      </c>
      <c r="J1275">
        <v>2.7669030000000001</v>
      </c>
      <c r="K1275">
        <v>-5.0235510000000003</v>
      </c>
      <c r="L1275">
        <v>1.4591780000000001</v>
      </c>
      <c r="M1275">
        <v>3.7230430000000001</v>
      </c>
      <c r="N1275">
        <v>-0.24041180000000001</v>
      </c>
      <c r="O1275">
        <v>1.8376509999999999</v>
      </c>
      <c r="P1275">
        <v>5.4901359999999997</v>
      </c>
      <c r="Q1275">
        <v>4.4355460000000004</v>
      </c>
      <c r="R1275">
        <v>124.7821</v>
      </c>
      <c r="S1275">
        <v>35.50056</v>
      </c>
      <c r="T1275">
        <v>55.217930000000003</v>
      </c>
      <c r="U1275">
        <v>-2.530281</v>
      </c>
      <c r="V1275">
        <v>3.6430359999999999</v>
      </c>
      <c r="W1275">
        <v>0.1982392</v>
      </c>
      <c r="X1275">
        <v>5.3501630000000002</v>
      </c>
      <c r="Y1275">
        <v>180</v>
      </c>
      <c r="Z1275">
        <v>17286</v>
      </c>
      <c r="AA1275">
        <v>0</v>
      </c>
      <c r="AB1275">
        <v>0</v>
      </c>
      <c r="AC1275">
        <v>0</v>
      </c>
      <c r="AD1275">
        <v>714</v>
      </c>
      <c r="AE1275">
        <v>0</v>
      </c>
      <c r="AF1275">
        <v>0</v>
      </c>
      <c r="AG1275">
        <v>-0.17907029999999999</v>
      </c>
      <c r="AH1275">
        <v>-61.84872</v>
      </c>
      <c r="AI1275">
        <v>-9.8969930000000002</v>
      </c>
      <c r="AJ1275">
        <v>1.9738070000000001</v>
      </c>
      <c r="AK1275">
        <v>0.81364539999999996</v>
      </c>
      <c r="AL1275">
        <v>-1.2130209999999999</v>
      </c>
      <c r="AM1275">
        <v>-0.13302</v>
      </c>
      <c r="AN1275">
        <v>0.14524390000000001</v>
      </c>
      <c r="AO1275">
        <v>6.8099660000000006E-2</v>
      </c>
      <c r="AP1275">
        <v>-0.12939100000000001</v>
      </c>
      <c r="AQ1275">
        <v>-2.494043E-2</v>
      </c>
      <c r="AR1275">
        <v>0.42871579999999998</v>
      </c>
      <c r="AS1275">
        <v>-8.5858489999999996E-2</v>
      </c>
      <c r="AT1275">
        <v>6.6404920000000006E-2</v>
      </c>
      <c r="AU1275">
        <v>-7.9030839999999995E-3</v>
      </c>
      <c r="AV1275">
        <v>753.54190000000006</v>
      </c>
      <c r="AW1275">
        <v>6.6665619999999999</v>
      </c>
      <c r="AX1275">
        <v>99.576840000000004</v>
      </c>
      <c r="AY1275">
        <v>4.5847329999999999</v>
      </c>
      <c r="AZ1275">
        <v>1.2464740000000001</v>
      </c>
      <c r="BA1275">
        <v>-0.13302</v>
      </c>
      <c r="BB1275">
        <v>-60.854649999999999</v>
      </c>
      <c r="BC1275">
        <v>-2.4422079999999999E-2</v>
      </c>
      <c r="BD1275">
        <v>-2.1628169999999999E-2</v>
      </c>
      <c r="BE1275">
        <v>-0.52718980000000004</v>
      </c>
      <c r="BF1275">
        <v>-0.46687889999999999</v>
      </c>
      <c r="BG1275">
        <v>0</v>
      </c>
      <c r="BH1275">
        <v>0</v>
      </c>
      <c r="BI1275">
        <v>50</v>
      </c>
      <c r="BJ1275">
        <v>0</v>
      </c>
      <c r="BK1275">
        <v>4.1151819999999999</v>
      </c>
      <c r="BL1275">
        <v>0.62800440000000002</v>
      </c>
      <c r="BM1275">
        <v>0.8194882</v>
      </c>
      <c r="BN1275">
        <v>4.9035909999999996</v>
      </c>
      <c r="BO1275">
        <v>76.633740000000003</v>
      </c>
      <c r="BP1275">
        <v>1.249579</v>
      </c>
      <c r="BQ1275">
        <v>-806.9144</v>
      </c>
      <c r="BR1275">
        <v>-0.75851259999999998</v>
      </c>
      <c r="BS1275">
        <v>-787.82960000000003</v>
      </c>
      <c r="BT1275">
        <v>597.51980000000003</v>
      </c>
      <c r="BU1275">
        <v>34750.639999999999</v>
      </c>
      <c r="BV1275">
        <v>34172.199999999997</v>
      </c>
      <c r="BW1275">
        <v>873.51949999999999</v>
      </c>
      <c r="BX1275">
        <v>1738.086</v>
      </c>
      <c r="BY1275">
        <v>1159.6510000000001</v>
      </c>
      <c r="BZ1275">
        <v>62.440770000000001</v>
      </c>
      <c r="CA1275" t="s">
        <v>98</v>
      </c>
      <c r="CB1275" t="s">
        <v>98</v>
      </c>
      <c r="CC1275">
        <v>182.54519999999999</v>
      </c>
      <c r="CD1275">
        <v>184.31319999999999</v>
      </c>
      <c r="CE1275" t="s">
        <v>98</v>
      </c>
      <c r="CF1275" t="s">
        <v>98</v>
      </c>
      <c r="CG1275" t="s">
        <v>98</v>
      </c>
      <c r="CH1275">
        <v>0</v>
      </c>
      <c r="CI1275">
        <v>0</v>
      </c>
      <c r="CJ1275">
        <v>0</v>
      </c>
      <c r="CK1275">
        <v>0</v>
      </c>
      <c r="CL1275">
        <v>0.254</v>
      </c>
      <c r="CM1275">
        <v>-6.5770410000000004</v>
      </c>
      <c r="CN1275">
        <v>6.3471659999999996</v>
      </c>
      <c r="CO1275">
        <v>10.81263</v>
      </c>
      <c r="CP1275">
        <v>600</v>
      </c>
      <c r="CQ1275" s="3">
        <f t="shared" si="38"/>
        <v>397.14790442962919</v>
      </c>
      <c r="CR1275" s="3">
        <f t="shared" si="39"/>
        <v>6.3987358606687312</v>
      </c>
    </row>
    <row r="1276" spans="1:96" customFormat="1" x14ac:dyDescent="0.25">
      <c r="A1276" s="1">
        <v>42365.541666666664</v>
      </c>
      <c r="B1276">
        <v>2547</v>
      </c>
      <c r="C1276">
        <v>-2.7640479999999999E-3</v>
      </c>
      <c r="D1276">
        <v>1.777379</v>
      </c>
      <c r="E1276">
        <v>1.19363</v>
      </c>
      <c r="F1276">
        <v>0.41376269999999998</v>
      </c>
      <c r="G1276">
        <v>-0.1359341</v>
      </c>
      <c r="H1276">
        <v>0.1127736</v>
      </c>
      <c r="I1276" s="4">
        <v>-2.2053720000000002E-6</v>
      </c>
      <c r="J1276">
        <v>2.834111</v>
      </c>
      <c r="K1276">
        <v>-4.6363120000000002</v>
      </c>
      <c r="L1276">
        <v>1.423935</v>
      </c>
      <c r="M1276">
        <v>3.5228269999999999</v>
      </c>
      <c r="N1276">
        <v>4.8295020000000001E-2</v>
      </c>
      <c r="O1276">
        <v>1.940321</v>
      </c>
      <c r="P1276">
        <v>4.488702</v>
      </c>
      <c r="Q1276">
        <v>3.0265710000000001</v>
      </c>
      <c r="R1276">
        <v>126.32089999999999</v>
      </c>
      <c r="S1276">
        <v>46.229349999999997</v>
      </c>
      <c r="T1276">
        <v>53.679079999999999</v>
      </c>
      <c r="U1276">
        <v>-1.7926569999999999</v>
      </c>
      <c r="V1276">
        <v>2.4385509999999999</v>
      </c>
      <c r="W1276">
        <v>-0.2043278</v>
      </c>
      <c r="X1276">
        <v>5.3053439999999998</v>
      </c>
      <c r="Y1276">
        <v>180</v>
      </c>
      <c r="Z1276">
        <v>17017</v>
      </c>
      <c r="AA1276">
        <v>0</v>
      </c>
      <c r="AB1276">
        <v>0</v>
      </c>
      <c r="AC1276">
        <v>0</v>
      </c>
      <c r="AD1276">
        <v>983</v>
      </c>
      <c r="AE1276">
        <v>0</v>
      </c>
      <c r="AF1276">
        <v>0</v>
      </c>
      <c r="AG1276">
        <v>0.1294785</v>
      </c>
      <c r="AH1276">
        <v>-57.329689999999999</v>
      </c>
      <c r="AI1276">
        <v>3.294969</v>
      </c>
      <c r="AJ1276">
        <v>1.5418890000000001</v>
      </c>
      <c r="AK1276">
        <v>8.1217769999999995E-2</v>
      </c>
      <c r="AL1276">
        <v>0.1111231</v>
      </c>
      <c r="AM1276">
        <v>0.14511489999999999</v>
      </c>
      <c r="AN1276">
        <v>0.14404230000000001</v>
      </c>
      <c r="AO1276">
        <v>4.2387870000000001E-2</v>
      </c>
      <c r="AP1276">
        <v>-9.7214200000000001E-2</v>
      </c>
      <c r="AQ1276">
        <v>-2.3357360000000001E-2</v>
      </c>
      <c r="AR1276">
        <v>0.41000999999999999</v>
      </c>
      <c r="AS1276">
        <v>-0.1398664</v>
      </c>
      <c r="AT1276">
        <v>0.1230303</v>
      </c>
      <c r="AU1276">
        <v>2.6289820000000002E-3</v>
      </c>
      <c r="AV1276">
        <v>752.53880000000004</v>
      </c>
      <c r="AW1276">
        <v>6.6614170000000001</v>
      </c>
      <c r="AX1276">
        <v>99.642600000000002</v>
      </c>
      <c r="AY1276">
        <v>4.5412530000000002</v>
      </c>
      <c r="AZ1276">
        <v>1.2474989999999999</v>
      </c>
      <c r="BA1276">
        <v>0.14511489999999999</v>
      </c>
      <c r="BB1276">
        <v>-56.991959999999999</v>
      </c>
      <c r="BC1276">
        <v>-2.2822499999999999E-2</v>
      </c>
      <c r="BD1276">
        <v>7.1861199999999998E-3</v>
      </c>
      <c r="BE1276">
        <v>-0.49293619999999999</v>
      </c>
      <c r="BF1276">
        <v>0.15521080000000001</v>
      </c>
      <c r="BG1276">
        <v>0</v>
      </c>
      <c r="BH1276">
        <v>0</v>
      </c>
      <c r="BI1276">
        <v>50</v>
      </c>
      <c r="BJ1276">
        <v>0</v>
      </c>
      <c r="BK1276">
        <v>4.0732850000000003</v>
      </c>
      <c r="BL1276">
        <v>0.62436619999999998</v>
      </c>
      <c r="BM1276">
        <v>0.8170847</v>
      </c>
      <c r="BN1276">
        <v>4.8759189999999997</v>
      </c>
      <c r="BO1276">
        <v>76.413889999999995</v>
      </c>
      <c r="BP1276">
        <v>1.249876</v>
      </c>
      <c r="BQ1276">
        <v>-816.90440000000001</v>
      </c>
      <c r="BR1276">
        <v>-0.76069889999999996</v>
      </c>
      <c r="BS1276">
        <v>-784.47720000000004</v>
      </c>
      <c r="BT1276">
        <v>596.63509999999997</v>
      </c>
      <c r="BU1276">
        <v>34791.449999999997</v>
      </c>
      <c r="BV1276">
        <v>34227.24</v>
      </c>
      <c r="BW1276">
        <v>873.89689999999996</v>
      </c>
      <c r="BX1276">
        <v>1721.8009999999999</v>
      </c>
      <c r="BY1276">
        <v>1157.5930000000001</v>
      </c>
      <c r="BZ1276">
        <v>38.400979999999997</v>
      </c>
      <c r="CA1276" t="s">
        <v>98</v>
      </c>
      <c r="CB1276" t="s">
        <v>98</v>
      </c>
      <c r="CC1276">
        <v>182.46549999999999</v>
      </c>
      <c r="CD1276">
        <v>184.29839999999999</v>
      </c>
      <c r="CE1276" t="s">
        <v>98</v>
      </c>
      <c r="CF1276" t="s">
        <v>98</v>
      </c>
      <c r="CG1276" t="s">
        <v>98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-6.6096300000000001</v>
      </c>
      <c r="CN1276">
        <v>6.2914760000000003</v>
      </c>
      <c r="CO1276">
        <v>10.78961</v>
      </c>
      <c r="CP1276">
        <v>600</v>
      </c>
      <c r="CQ1276" s="3">
        <f t="shared" si="38"/>
        <v>396.29542606658026</v>
      </c>
      <c r="CR1276" s="3">
        <f t="shared" si="39"/>
        <v>6.3809330385455238</v>
      </c>
    </row>
    <row r="1277" spans="1:96" customFormat="1" x14ac:dyDescent="0.25">
      <c r="A1277" s="1">
        <v>42365.5625</v>
      </c>
      <c r="B1277">
        <v>2548</v>
      </c>
      <c r="C1277">
        <v>-12.839169999999999</v>
      </c>
      <c r="D1277">
        <v>1.3757820000000001</v>
      </c>
      <c r="E1277">
        <v>1.049671</v>
      </c>
      <c r="F1277">
        <v>0.30887330000000002</v>
      </c>
      <c r="G1277">
        <v>-6.3978640000000003E-2</v>
      </c>
      <c r="H1277">
        <v>3.7957499999999998E-2</v>
      </c>
      <c r="I1277">
        <v>-1.023459E-2</v>
      </c>
      <c r="J1277">
        <v>2.36273</v>
      </c>
      <c r="K1277">
        <v>-2.5070359999999998</v>
      </c>
      <c r="L1277">
        <v>1.101019</v>
      </c>
      <c r="M1277">
        <v>2.8056920000000001</v>
      </c>
      <c r="N1277">
        <v>4.1746970000000001E-2</v>
      </c>
      <c r="O1277">
        <v>1.7487330000000001</v>
      </c>
      <c r="P1277">
        <v>3.4083039999999998</v>
      </c>
      <c r="Q1277">
        <v>1.8185910000000001</v>
      </c>
      <c r="R1277">
        <v>124.23050000000001</v>
      </c>
      <c r="S1277">
        <v>55.319110000000002</v>
      </c>
      <c r="T1277">
        <v>55.769469999999998</v>
      </c>
      <c r="U1277">
        <v>-1.023002</v>
      </c>
      <c r="V1277">
        <v>1.503579</v>
      </c>
      <c r="W1277">
        <v>-0.28903309999999999</v>
      </c>
      <c r="X1277">
        <v>5.1539299999999999</v>
      </c>
      <c r="Y1277">
        <v>180</v>
      </c>
      <c r="Z1277">
        <v>17858</v>
      </c>
      <c r="AA1277">
        <v>0</v>
      </c>
      <c r="AB1277">
        <v>0</v>
      </c>
      <c r="AC1277">
        <v>0</v>
      </c>
      <c r="AD1277">
        <v>142</v>
      </c>
      <c r="AE1277">
        <v>0</v>
      </c>
      <c r="AF1277">
        <v>0</v>
      </c>
      <c r="AG1277">
        <v>-4.8851579999999999E-2</v>
      </c>
      <c r="AH1277">
        <v>-50.673229999999997</v>
      </c>
      <c r="AI1277">
        <v>-9.8550039999999992</v>
      </c>
      <c r="AJ1277">
        <v>2.1488489999999998</v>
      </c>
      <c r="AK1277">
        <v>-0.1339622</v>
      </c>
      <c r="AL1277">
        <v>0.51347520000000002</v>
      </c>
      <c r="AM1277">
        <v>-7.3430539999999999E-3</v>
      </c>
      <c r="AN1277">
        <v>0.13708980000000001</v>
      </c>
      <c r="AO1277">
        <v>2.0492110000000001E-2</v>
      </c>
      <c r="AP1277">
        <v>-6.5013539999999995E-2</v>
      </c>
      <c r="AQ1277">
        <v>-2.040198E-2</v>
      </c>
      <c r="AR1277">
        <v>0.30491459999999998</v>
      </c>
      <c r="AS1277">
        <v>-6.593744E-2</v>
      </c>
      <c r="AT1277">
        <v>4.5116749999999997E-2</v>
      </c>
      <c r="AU1277">
        <v>-7.8558029999999997E-3</v>
      </c>
      <c r="AV1277">
        <v>754.5077</v>
      </c>
      <c r="AW1277">
        <v>6.6479509999999999</v>
      </c>
      <c r="AX1277">
        <v>99.680599999999998</v>
      </c>
      <c r="AY1277">
        <v>4.3924960000000004</v>
      </c>
      <c r="AZ1277">
        <v>1.248656</v>
      </c>
      <c r="BA1277">
        <v>-7.3430539999999999E-3</v>
      </c>
      <c r="BB1277">
        <v>-49.780839999999998</v>
      </c>
      <c r="BC1277">
        <v>-1.9968119999999999E-2</v>
      </c>
      <c r="BD1277">
        <v>-2.1540409999999999E-2</v>
      </c>
      <c r="BE1277">
        <v>-0.42929040000000002</v>
      </c>
      <c r="BF1277">
        <v>-0.46309260000000002</v>
      </c>
      <c r="BG1277">
        <v>0</v>
      </c>
      <c r="BH1277">
        <v>0</v>
      </c>
      <c r="BI1277">
        <v>50</v>
      </c>
      <c r="BJ1277">
        <v>0</v>
      </c>
      <c r="BK1277">
        <v>3.902107</v>
      </c>
      <c r="BL1277">
        <v>0.62297550000000002</v>
      </c>
      <c r="BM1277">
        <v>0.80730409999999997</v>
      </c>
      <c r="BN1277">
        <v>4.8680640000000004</v>
      </c>
      <c r="BO1277">
        <v>77.167389999999997</v>
      </c>
      <c r="BP1277">
        <v>1.251482</v>
      </c>
      <c r="BQ1277">
        <v>-826.60910000000001</v>
      </c>
      <c r="BR1277">
        <v>-0.77048649999999996</v>
      </c>
      <c r="BS1277">
        <v>-775.49800000000005</v>
      </c>
      <c r="BT1277">
        <v>597.42960000000005</v>
      </c>
      <c r="BU1277">
        <v>34811.18</v>
      </c>
      <c r="BV1277">
        <v>34264.86</v>
      </c>
      <c r="BW1277">
        <v>874.11239999999998</v>
      </c>
      <c r="BX1277">
        <v>1709.008</v>
      </c>
      <c r="BY1277">
        <v>1162.6890000000001</v>
      </c>
      <c r="BZ1277">
        <v>44.362720000000003</v>
      </c>
      <c r="CA1277" t="s">
        <v>98</v>
      </c>
      <c r="CB1277" t="s">
        <v>98</v>
      </c>
      <c r="CC1277">
        <v>182.4093</v>
      </c>
      <c r="CD1277">
        <v>184.27029999999999</v>
      </c>
      <c r="CE1277" t="s">
        <v>98</v>
      </c>
      <c r="CF1277" t="s">
        <v>98</v>
      </c>
      <c r="CG1277" t="s">
        <v>98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-6.5578709999999996</v>
      </c>
      <c r="CN1277">
        <v>6.2164890000000002</v>
      </c>
      <c r="CO1277">
        <v>10.79228</v>
      </c>
      <c r="CP1277">
        <v>600</v>
      </c>
      <c r="CQ1277" s="3">
        <f t="shared" si="38"/>
        <v>396.968034369034</v>
      </c>
      <c r="CR1277" s="3">
        <f t="shared" si="39"/>
        <v>6.3084478178954679</v>
      </c>
    </row>
    <row r="1278" spans="1:96" customFormat="1" x14ac:dyDescent="0.25">
      <c r="A1278" s="1">
        <v>42365.583333333336</v>
      </c>
      <c r="B1278">
        <v>2549</v>
      </c>
      <c r="C1278">
        <v>-18.048030000000001</v>
      </c>
      <c r="D1278">
        <v>1.3617710000000001</v>
      </c>
      <c r="E1278">
        <v>1.0443439999999999</v>
      </c>
      <c r="F1278">
        <v>0.4015417</v>
      </c>
      <c r="G1278">
        <v>-5.2809920000000003E-2</v>
      </c>
      <c r="H1278">
        <v>-1.6744640000000002E-2</v>
      </c>
      <c r="I1278">
        <v>-1.438762E-2</v>
      </c>
      <c r="J1278">
        <v>2.329879</v>
      </c>
      <c r="K1278">
        <v>-4.4011050000000003</v>
      </c>
      <c r="L1278">
        <v>1.0849880000000001</v>
      </c>
      <c r="M1278">
        <v>3.8223859999999998</v>
      </c>
      <c r="N1278">
        <v>0.1110237</v>
      </c>
      <c r="O1278">
        <v>1.5458940000000001</v>
      </c>
      <c r="P1278">
        <v>7.0813490000000003</v>
      </c>
      <c r="Q1278">
        <v>6.512575</v>
      </c>
      <c r="R1278">
        <v>120.6478</v>
      </c>
      <c r="S1278">
        <v>22.956040000000002</v>
      </c>
      <c r="T1278">
        <v>59.352170000000001</v>
      </c>
      <c r="U1278">
        <v>-3.319852</v>
      </c>
      <c r="V1278">
        <v>5.6028830000000003</v>
      </c>
      <c r="W1278">
        <v>0.65651680000000001</v>
      </c>
      <c r="X1278">
        <v>5.1562340000000004</v>
      </c>
      <c r="Y1278">
        <v>180</v>
      </c>
      <c r="Z1278">
        <v>17607</v>
      </c>
      <c r="AA1278">
        <v>0</v>
      </c>
      <c r="AB1278">
        <v>0</v>
      </c>
      <c r="AC1278">
        <v>0</v>
      </c>
      <c r="AD1278">
        <v>393</v>
      </c>
      <c r="AE1278">
        <v>0</v>
      </c>
      <c r="AF1278">
        <v>0</v>
      </c>
      <c r="AG1278">
        <v>-0.1371954</v>
      </c>
      <c r="AH1278">
        <v>-41.904060000000001</v>
      </c>
      <c r="AI1278">
        <v>-15.579000000000001</v>
      </c>
      <c r="AJ1278">
        <v>1.2261649999999999</v>
      </c>
      <c r="AK1278">
        <v>0.28751369999999998</v>
      </c>
      <c r="AL1278">
        <v>-0.73669890000000005</v>
      </c>
      <c r="AM1278">
        <v>-8.6817500000000006E-2</v>
      </c>
      <c r="AN1278">
        <v>0.13874429999999999</v>
      </c>
      <c r="AO1278">
        <v>6.3046340000000006E-2</v>
      </c>
      <c r="AP1278">
        <v>-0.11631519999999999</v>
      </c>
      <c r="AQ1278">
        <v>-1.6736270000000001E-2</v>
      </c>
      <c r="AR1278">
        <v>0.39732050000000002</v>
      </c>
      <c r="AS1278">
        <v>-5.966395E-2</v>
      </c>
      <c r="AT1278">
        <v>-3.5167039999999998E-3</v>
      </c>
      <c r="AU1278">
        <v>-1.2419349999999999E-2</v>
      </c>
      <c r="AV1278">
        <v>753.76729999999998</v>
      </c>
      <c r="AW1278">
        <v>6.5463769999999997</v>
      </c>
      <c r="AX1278">
        <v>99.674809999999994</v>
      </c>
      <c r="AY1278">
        <v>4.406345</v>
      </c>
      <c r="AZ1278">
        <v>1.2485820000000001</v>
      </c>
      <c r="BA1278">
        <v>-8.6817500000000006E-2</v>
      </c>
      <c r="BB1278">
        <v>-40.836489999999998</v>
      </c>
      <c r="BC1278">
        <v>-1.6363920000000001E-2</v>
      </c>
      <c r="BD1278">
        <v>-3.4013969999999998E-2</v>
      </c>
      <c r="BE1278">
        <v>-0.34676940000000001</v>
      </c>
      <c r="BF1278">
        <v>-0.72079349999999998</v>
      </c>
      <c r="BG1278">
        <v>0</v>
      </c>
      <c r="BH1278">
        <v>0</v>
      </c>
      <c r="BI1278">
        <v>50</v>
      </c>
      <c r="BJ1278">
        <v>0</v>
      </c>
      <c r="BK1278">
        <v>3.9671569999999998</v>
      </c>
      <c r="BL1278">
        <v>0.61238630000000005</v>
      </c>
      <c r="BM1278">
        <v>0.81100709999999998</v>
      </c>
      <c r="BN1278">
        <v>4.7841940000000003</v>
      </c>
      <c r="BO1278">
        <v>75.509360000000001</v>
      </c>
      <c r="BP1278">
        <v>1.2517180000000001</v>
      </c>
      <c r="BQ1278">
        <v>-848.03110000000004</v>
      </c>
      <c r="BR1278">
        <v>-0.76442589999999999</v>
      </c>
      <c r="BS1278">
        <v>-779.1626</v>
      </c>
      <c r="BT1278">
        <v>595.49270000000001</v>
      </c>
      <c r="BU1278">
        <v>34825.919999999998</v>
      </c>
      <c r="BV1278">
        <v>34299.29</v>
      </c>
      <c r="BW1278">
        <v>874.2672</v>
      </c>
      <c r="BX1278">
        <v>1700.306</v>
      </c>
      <c r="BY1278">
        <v>1173.682</v>
      </c>
      <c r="BZ1278">
        <v>71.895489999999995</v>
      </c>
      <c r="CA1278" t="s">
        <v>98</v>
      </c>
      <c r="CB1278" t="s">
        <v>98</v>
      </c>
      <c r="CC1278">
        <v>182.57089999999999</v>
      </c>
      <c r="CD1278">
        <v>184.28639999999999</v>
      </c>
      <c r="CE1278" t="s">
        <v>98</v>
      </c>
      <c r="CF1278" t="s">
        <v>98</v>
      </c>
      <c r="CG1278" t="s">
        <v>98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-6.5652010000000001</v>
      </c>
      <c r="CN1278">
        <v>6.112781</v>
      </c>
      <c r="CO1278">
        <v>10.81744</v>
      </c>
      <c r="CP1278">
        <v>600</v>
      </c>
      <c r="CQ1278" s="3">
        <f t="shared" si="38"/>
        <v>396.62131549278115</v>
      </c>
      <c r="CR1278" s="3">
        <f t="shared" si="39"/>
        <v>6.3358962296103867</v>
      </c>
    </row>
    <row r="1279" spans="1:96" customFormat="1" x14ac:dyDescent="0.25">
      <c r="A1279" s="1">
        <v>42365.604166666664</v>
      </c>
      <c r="B1279">
        <v>2550</v>
      </c>
      <c r="C1279">
        <v>-2.0611299999999999</v>
      </c>
      <c r="D1279">
        <v>0.95217320000000005</v>
      </c>
      <c r="E1279">
        <v>0.87311430000000001</v>
      </c>
      <c r="F1279">
        <v>0.29986479999999999</v>
      </c>
      <c r="G1279">
        <v>-6.4173919999999995E-2</v>
      </c>
      <c r="H1279">
        <v>5.9266539999999999E-2</v>
      </c>
      <c r="I1279">
        <v>-1.64251E-3</v>
      </c>
      <c r="J1279">
        <v>2.2935370000000002</v>
      </c>
      <c r="K1279">
        <v>-3.337993</v>
      </c>
      <c r="L1279">
        <v>0.7443919</v>
      </c>
      <c r="M1279">
        <v>2.9747439999999998</v>
      </c>
      <c r="N1279">
        <v>0.1643944</v>
      </c>
      <c r="O1279">
        <v>1.514937</v>
      </c>
      <c r="P1279">
        <v>3.7602660000000001</v>
      </c>
      <c r="Q1279">
        <v>2.5922420000000002</v>
      </c>
      <c r="R1279">
        <v>124.37560000000001</v>
      </c>
      <c r="S1279">
        <v>45.144159999999999</v>
      </c>
      <c r="T1279">
        <v>55.624389999999998</v>
      </c>
      <c r="U1279">
        <v>-1.4636260000000001</v>
      </c>
      <c r="V1279">
        <v>2.1395270000000002</v>
      </c>
      <c r="W1279">
        <v>0.1066588</v>
      </c>
      <c r="X1279">
        <v>5.2049630000000002</v>
      </c>
      <c r="Y1279">
        <v>180</v>
      </c>
      <c r="Z1279">
        <v>17942</v>
      </c>
      <c r="AA1279">
        <v>0</v>
      </c>
      <c r="AB1279">
        <v>0</v>
      </c>
      <c r="AC1279">
        <v>0</v>
      </c>
      <c r="AD1279">
        <v>58</v>
      </c>
      <c r="AE1279">
        <v>0</v>
      </c>
      <c r="AF1279">
        <v>0</v>
      </c>
      <c r="AG1279">
        <v>-5.4417229999999997E-2</v>
      </c>
      <c r="AH1279">
        <v>-91.889480000000006</v>
      </c>
      <c r="AI1279">
        <v>3.2223899999999999</v>
      </c>
      <c r="AJ1279">
        <v>1.4202509999999999</v>
      </c>
      <c r="AK1279">
        <v>0.29587950000000002</v>
      </c>
      <c r="AL1279">
        <v>-0.31729580000000002</v>
      </c>
      <c r="AM1279">
        <v>-2.4827599999999998E-2</v>
      </c>
      <c r="AN1279">
        <v>0.1593127</v>
      </c>
      <c r="AO1279">
        <v>7.6713260000000005E-2</v>
      </c>
      <c r="AP1279">
        <v>-0.12254660000000001</v>
      </c>
      <c r="AQ1279">
        <v>-3.7400599999999999E-2</v>
      </c>
      <c r="AR1279">
        <v>0.29734159999999998</v>
      </c>
      <c r="AS1279">
        <v>-7.2386430000000002E-2</v>
      </c>
      <c r="AT1279">
        <v>7.2657330000000006E-2</v>
      </c>
      <c r="AU1279">
        <v>2.5679169999999999E-3</v>
      </c>
      <c r="AV1279">
        <v>755.42520000000002</v>
      </c>
      <c r="AW1279">
        <v>6.6128109999999998</v>
      </c>
      <c r="AX1279">
        <v>99.728669999999994</v>
      </c>
      <c r="AY1279">
        <v>4.4476339999999999</v>
      </c>
      <c r="AZ1279">
        <v>1.2490319999999999</v>
      </c>
      <c r="BA1279">
        <v>-2.4827599999999998E-2</v>
      </c>
      <c r="BB1279">
        <v>-91.257469999999998</v>
      </c>
      <c r="BC1279">
        <v>-3.6637620000000003E-2</v>
      </c>
      <c r="BD1279">
        <v>7.0479849999999997E-3</v>
      </c>
      <c r="BE1279">
        <v>-0.78254939999999995</v>
      </c>
      <c r="BF1279">
        <v>0.15053910000000001</v>
      </c>
      <c r="BG1279">
        <v>0</v>
      </c>
      <c r="BH1279">
        <v>0</v>
      </c>
      <c r="BI1279">
        <v>50</v>
      </c>
      <c r="BJ1279">
        <v>0</v>
      </c>
      <c r="BK1279">
        <v>3.968575</v>
      </c>
      <c r="BL1279">
        <v>0.61860409999999999</v>
      </c>
      <c r="BM1279">
        <v>0.81109120000000001</v>
      </c>
      <c r="BN1279">
        <v>4.8327460000000002</v>
      </c>
      <c r="BO1279">
        <v>76.268119999999996</v>
      </c>
      <c r="BP1279">
        <v>1.251609</v>
      </c>
      <c r="BQ1279">
        <v>-853.79409999999996</v>
      </c>
      <c r="BR1279">
        <v>-0.77139369999999996</v>
      </c>
      <c r="BS1279">
        <v>-771.73109999999997</v>
      </c>
      <c r="BT1279">
        <v>595.26030000000003</v>
      </c>
      <c r="BU1279">
        <v>34799.129999999997</v>
      </c>
      <c r="BV1279">
        <v>34285.93</v>
      </c>
      <c r="BW1279">
        <v>874.14970000000005</v>
      </c>
      <c r="BX1279">
        <v>1691.2929999999999</v>
      </c>
      <c r="BY1279">
        <v>1178.095</v>
      </c>
      <c r="BZ1279">
        <v>64.623170000000002</v>
      </c>
      <c r="CA1279" t="s">
        <v>98</v>
      </c>
      <c r="CB1279" t="s">
        <v>98</v>
      </c>
      <c r="CC1279">
        <v>182.53630000000001</v>
      </c>
      <c r="CD1279">
        <v>184.2816</v>
      </c>
      <c r="CE1279" t="s">
        <v>98</v>
      </c>
      <c r="CF1279" t="s">
        <v>98</v>
      </c>
      <c r="CG1279" t="s">
        <v>98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-6.5172150000000002</v>
      </c>
      <c r="CN1279">
        <v>6.0539690000000004</v>
      </c>
      <c r="CO1279">
        <v>10.81317</v>
      </c>
      <c r="CP1279">
        <v>600</v>
      </c>
      <c r="CQ1279" s="3">
        <f t="shared" si="38"/>
        <v>397.33810445063273</v>
      </c>
      <c r="CR1279" s="3">
        <f t="shared" si="39"/>
        <v>6.3365208270458222</v>
      </c>
    </row>
    <row r="1280" spans="1:96" customFormat="1" x14ac:dyDescent="0.25">
      <c r="A1280" s="1">
        <v>42365.625</v>
      </c>
      <c r="B1280">
        <v>2551</v>
      </c>
      <c r="C1280">
        <v>81.117840000000001</v>
      </c>
      <c r="D1280">
        <v>0.93020139999999996</v>
      </c>
      <c r="E1280">
        <v>0.86229250000000002</v>
      </c>
      <c r="F1280">
        <v>0.3583576</v>
      </c>
      <c r="G1280">
        <v>-0.20573069999999999</v>
      </c>
      <c r="H1280">
        <v>0.24641869999999999</v>
      </c>
      <c r="I1280">
        <v>6.4539429999999995E-2</v>
      </c>
      <c r="J1280">
        <v>2.3466840000000002</v>
      </c>
      <c r="K1280">
        <v>-2.591164</v>
      </c>
      <c r="L1280">
        <v>0.74340530000000005</v>
      </c>
      <c r="M1280">
        <v>2.5582159999999998</v>
      </c>
      <c r="N1280">
        <v>1.4584059999999999E-2</v>
      </c>
      <c r="O1280">
        <v>1.529703</v>
      </c>
      <c r="P1280">
        <v>3.1318260000000002</v>
      </c>
      <c r="Q1280">
        <v>1.5191589999999999</v>
      </c>
      <c r="R1280">
        <v>126.68219999999999</v>
      </c>
      <c r="S1280">
        <v>58.124400000000001</v>
      </c>
      <c r="T1280">
        <v>53.317749999999997</v>
      </c>
      <c r="U1280">
        <v>-0.90751190000000004</v>
      </c>
      <c r="V1280">
        <v>1.2183079999999999</v>
      </c>
      <c r="W1280">
        <v>-0.11643770000000001</v>
      </c>
      <c r="X1280">
        <v>4.9187570000000003</v>
      </c>
      <c r="Y1280">
        <v>180</v>
      </c>
      <c r="Z1280">
        <v>17995</v>
      </c>
      <c r="AA1280">
        <v>0</v>
      </c>
      <c r="AB1280">
        <v>0</v>
      </c>
      <c r="AC1280">
        <v>0</v>
      </c>
      <c r="AD1280">
        <v>5</v>
      </c>
      <c r="AE1280">
        <v>0</v>
      </c>
      <c r="AF1280">
        <v>0</v>
      </c>
      <c r="AG1280">
        <v>-0.37551960000000001</v>
      </c>
      <c r="AH1280">
        <v>-79.96172</v>
      </c>
      <c r="AI1280">
        <v>85.516040000000004</v>
      </c>
      <c r="AJ1280">
        <v>2.6748750000000001</v>
      </c>
      <c r="AK1280">
        <v>1.1352279999999999</v>
      </c>
      <c r="AL1280">
        <v>-1.1677</v>
      </c>
      <c r="AM1280">
        <v>-0.52902780000000005</v>
      </c>
      <c r="AN1280">
        <v>0.14795079999999999</v>
      </c>
      <c r="AO1280">
        <v>7.7813629999999995E-2</v>
      </c>
      <c r="AP1280">
        <v>-0.13745180000000001</v>
      </c>
      <c r="AQ1280">
        <v>-3.4126700000000003E-2</v>
      </c>
      <c r="AR1280">
        <v>0.36180899999999999</v>
      </c>
      <c r="AS1280">
        <v>-0.21336340000000001</v>
      </c>
      <c r="AT1280">
        <v>0.26055650000000002</v>
      </c>
      <c r="AU1280">
        <v>6.8038760000000004E-2</v>
      </c>
      <c r="AV1280">
        <v>755.12459999999999</v>
      </c>
      <c r="AW1280">
        <v>6.6678670000000002</v>
      </c>
      <c r="AX1280">
        <v>99.785809999999998</v>
      </c>
      <c r="AY1280">
        <v>4.157159</v>
      </c>
      <c r="AZ1280">
        <v>1.2510300000000001</v>
      </c>
      <c r="BA1280">
        <v>-0.52902780000000005</v>
      </c>
      <c r="BB1280">
        <v>-83.269139999999993</v>
      </c>
      <c r="BC1280">
        <v>-3.3365039999999999E-2</v>
      </c>
      <c r="BD1280">
        <v>0.18687329999999999</v>
      </c>
      <c r="BE1280">
        <v>-0.71886890000000003</v>
      </c>
      <c r="BF1280">
        <v>4.0262919999999998</v>
      </c>
      <c r="BG1280">
        <v>0</v>
      </c>
      <c r="BH1280">
        <v>0</v>
      </c>
      <c r="BI1280">
        <v>50</v>
      </c>
      <c r="BJ1280">
        <v>0</v>
      </c>
      <c r="BK1280">
        <v>3.6962470000000001</v>
      </c>
      <c r="BL1280">
        <v>0.62098929999999997</v>
      </c>
      <c r="BM1280">
        <v>0.79580629999999997</v>
      </c>
      <c r="BN1280">
        <v>4.8561519999999998</v>
      </c>
      <c r="BO1280">
        <v>78.032709999999994</v>
      </c>
      <c r="BP1280">
        <v>1.2535069999999999</v>
      </c>
      <c r="BQ1280">
        <v>-853.58130000000006</v>
      </c>
      <c r="BR1280">
        <v>-0.78116030000000003</v>
      </c>
      <c r="BS1280">
        <v>-764.26969999999994</v>
      </c>
      <c r="BT1280">
        <v>596.92179999999996</v>
      </c>
      <c r="BU1280">
        <v>34813.279999999999</v>
      </c>
      <c r="BV1280">
        <v>34305.67</v>
      </c>
      <c r="BW1280">
        <v>874.28390000000002</v>
      </c>
      <c r="BX1280">
        <v>1685.127</v>
      </c>
      <c r="BY1280">
        <v>1177.5170000000001</v>
      </c>
      <c r="BZ1280">
        <v>63.85033</v>
      </c>
      <c r="CA1280" t="s">
        <v>98</v>
      </c>
      <c r="CB1280" t="s">
        <v>98</v>
      </c>
      <c r="CC1280">
        <v>182.43639999999999</v>
      </c>
      <c r="CD1280">
        <v>184.2696</v>
      </c>
      <c r="CE1280" t="s">
        <v>98</v>
      </c>
      <c r="CF1280" t="s">
        <v>98</v>
      </c>
      <c r="CG1280" t="s">
        <v>98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-6.4919039999999999</v>
      </c>
      <c r="CN1280">
        <v>6.0363259999999999</v>
      </c>
      <c r="CO1280">
        <v>10.814970000000001</v>
      </c>
      <c r="CP1280">
        <v>600</v>
      </c>
      <c r="CQ1280" s="3">
        <f t="shared" si="38"/>
        <v>396.5371926114197</v>
      </c>
      <c r="CR1280" s="3">
        <f t="shared" si="39"/>
        <v>6.2232256241766155</v>
      </c>
    </row>
    <row r="1281" spans="1:96" customFormat="1" x14ac:dyDescent="0.25">
      <c r="A1281" s="1">
        <v>42365.645833333336</v>
      </c>
      <c r="B1281">
        <v>2552</v>
      </c>
      <c r="C1281">
        <v>-6.8095169999999996</v>
      </c>
      <c r="D1281">
        <v>1.116047</v>
      </c>
      <c r="E1281">
        <v>0.94421829999999995</v>
      </c>
      <c r="F1281">
        <v>0.25163029999999997</v>
      </c>
      <c r="G1281">
        <v>-6.9124450000000004E-2</v>
      </c>
      <c r="H1281">
        <v>4.3671189999999999E-2</v>
      </c>
      <c r="I1281">
        <v>-5.4144629999999996E-3</v>
      </c>
      <c r="J1281">
        <v>1.9004259999999999</v>
      </c>
      <c r="K1281">
        <v>-1.128444</v>
      </c>
      <c r="L1281">
        <v>0.89084359999999996</v>
      </c>
      <c r="M1281">
        <v>2.175808</v>
      </c>
      <c r="N1281">
        <v>3.5440590000000001E-2</v>
      </c>
      <c r="O1281">
        <v>1.5401670000000001</v>
      </c>
      <c r="P1281">
        <v>2.6754920000000002</v>
      </c>
      <c r="Q1281">
        <v>1.264356</v>
      </c>
      <c r="R1281">
        <v>118.0271</v>
      </c>
      <c r="S1281">
        <v>58.825780000000002</v>
      </c>
      <c r="T1281">
        <v>61.97296</v>
      </c>
      <c r="U1281">
        <v>-0.59410390000000002</v>
      </c>
      <c r="V1281">
        <v>1.116079</v>
      </c>
      <c r="W1281">
        <v>-0.3106506</v>
      </c>
      <c r="X1281">
        <v>4.7865729999999997</v>
      </c>
      <c r="Y1281">
        <v>180</v>
      </c>
      <c r="Z1281">
        <v>17990</v>
      </c>
      <c r="AA1281">
        <v>0</v>
      </c>
      <c r="AB1281">
        <v>0</v>
      </c>
      <c r="AC1281">
        <v>0</v>
      </c>
      <c r="AD1281">
        <v>10</v>
      </c>
      <c r="AE1281">
        <v>0</v>
      </c>
      <c r="AF1281">
        <v>0</v>
      </c>
      <c r="AG1281">
        <v>0.10902489999999999</v>
      </c>
      <c r="AH1281">
        <v>-24.073920000000001</v>
      </c>
      <c r="AI1281">
        <v>-5.4052319999999998</v>
      </c>
      <c r="AJ1281">
        <v>1.4021999999999999</v>
      </c>
      <c r="AK1281">
        <v>-0.16538269999999999</v>
      </c>
      <c r="AL1281">
        <v>0.37395859999999997</v>
      </c>
      <c r="AM1281">
        <v>0.1304207</v>
      </c>
      <c r="AN1281">
        <v>0.1229132</v>
      </c>
      <c r="AO1281">
        <v>-4.3927109999999997E-3</v>
      </c>
      <c r="AP1281">
        <v>-3.4719340000000001E-2</v>
      </c>
      <c r="AQ1281">
        <v>-9.6771119999999999E-3</v>
      </c>
      <c r="AR1281">
        <v>0.2467724</v>
      </c>
      <c r="AS1281">
        <v>-6.820872E-2</v>
      </c>
      <c r="AT1281">
        <v>4.7336160000000002E-2</v>
      </c>
      <c r="AU1281">
        <v>-4.297871E-3</v>
      </c>
      <c r="AV1281">
        <v>759.71320000000003</v>
      </c>
      <c r="AW1281">
        <v>6.7196809999999996</v>
      </c>
      <c r="AX1281">
        <v>99.800700000000006</v>
      </c>
      <c r="AY1281">
        <v>4.0198939999999999</v>
      </c>
      <c r="AZ1281">
        <v>1.2518069999999999</v>
      </c>
      <c r="BA1281">
        <v>0.1304207</v>
      </c>
      <c r="BB1281">
        <v>-23.61215</v>
      </c>
      <c r="BC1281">
        <v>-9.5130760000000005E-3</v>
      </c>
      <c r="BD1281">
        <v>-1.1882749999999999E-2</v>
      </c>
      <c r="BE1281">
        <v>-0.20530989999999999</v>
      </c>
      <c r="BF1281">
        <v>-0.25645180000000001</v>
      </c>
      <c r="BG1281">
        <v>0</v>
      </c>
      <c r="BH1281">
        <v>0</v>
      </c>
      <c r="BI1281">
        <v>50</v>
      </c>
      <c r="BJ1281">
        <v>0</v>
      </c>
      <c r="BK1281">
        <v>3.5221770000000001</v>
      </c>
      <c r="BL1281">
        <v>0.62632889999999997</v>
      </c>
      <c r="BM1281">
        <v>0.78597910000000004</v>
      </c>
      <c r="BN1281">
        <v>4.900989</v>
      </c>
      <c r="BO1281">
        <v>79.687730000000002</v>
      </c>
      <c r="BP1281">
        <v>1.25499</v>
      </c>
      <c r="BQ1281">
        <v>-861.29669999999999</v>
      </c>
      <c r="BR1281">
        <v>-0.77339729999999995</v>
      </c>
      <c r="BS1281">
        <v>-766.43629999999996</v>
      </c>
      <c r="BT1281">
        <v>592.70609999999999</v>
      </c>
      <c r="BU1281">
        <v>34835.760000000002</v>
      </c>
      <c r="BV1281">
        <v>34337.910000000003</v>
      </c>
      <c r="BW1281">
        <v>874.52530000000002</v>
      </c>
      <c r="BX1281">
        <v>1670.9829999999999</v>
      </c>
      <c r="BY1281">
        <v>1173.1369999999999</v>
      </c>
      <c r="BZ1281">
        <v>66.176159999999996</v>
      </c>
      <c r="CA1281" t="s">
        <v>98</v>
      </c>
      <c r="CB1281" t="s">
        <v>98</v>
      </c>
      <c r="CC1281">
        <v>182.4392</v>
      </c>
      <c r="CD1281">
        <v>184.2594</v>
      </c>
      <c r="CE1281" t="s">
        <v>98</v>
      </c>
      <c r="CF1281" t="s">
        <v>98</v>
      </c>
      <c r="CG1281" t="s">
        <v>98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-6.5646399999999998</v>
      </c>
      <c r="CN1281">
        <v>6.008642</v>
      </c>
      <c r="CO1281">
        <v>10.81456</v>
      </c>
      <c r="CP1281">
        <v>600</v>
      </c>
      <c r="CQ1281" s="3">
        <f t="shared" si="38"/>
        <v>398.68982762583613</v>
      </c>
      <c r="CR1281" s="3">
        <f t="shared" si="39"/>
        <v>6.1502436994226768</v>
      </c>
    </row>
    <row r="1282" spans="1:96" customFormat="1" x14ac:dyDescent="0.25">
      <c r="A1282" s="1">
        <v>42365.666666666664</v>
      </c>
      <c r="B1282">
        <v>2553</v>
      </c>
      <c r="C1282">
        <v>10.15611</v>
      </c>
      <c r="D1282">
        <v>1.5801460000000001</v>
      </c>
      <c r="E1282">
        <v>1.123354</v>
      </c>
      <c r="F1282">
        <v>0.39518160000000002</v>
      </c>
      <c r="G1282">
        <v>-0.1345316</v>
      </c>
      <c r="H1282">
        <v>0.1652247</v>
      </c>
      <c r="I1282">
        <v>8.0730920000000005E-3</v>
      </c>
      <c r="J1282">
        <v>2.640784</v>
      </c>
      <c r="K1282">
        <v>-4.9937670000000001</v>
      </c>
      <c r="L1282">
        <v>1.2584489999999999</v>
      </c>
      <c r="M1282">
        <v>3.6281150000000002</v>
      </c>
      <c r="N1282">
        <v>-9.3574519999999994E-2</v>
      </c>
      <c r="O1282">
        <v>1.7089939999999999</v>
      </c>
      <c r="P1282">
        <v>5.202483</v>
      </c>
      <c r="Q1282">
        <v>4.2349649999999999</v>
      </c>
      <c r="R1282">
        <v>123.6036</v>
      </c>
      <c r="S1282">
        <v>34.93085</v>
      </c>
      <c r="T1282">
        <v>56.396389999999997</v>
      </c>
      <c r="U1282">
        <v>-2.3438249999999998</v>
      </c>
      <c r="V1282">
        <v>3.5272459999999999</v>
      </c>
      <c r="W1282">
        <v>0.20431750000000001</v>
      </c>
      <c r="X1282">
        <v>4.7932620000000004</v>
      </c>
      <c r="Y1282">
        <v>180</v>
      </c>
      <c r="Z1282">
        <v>17583</v>
      </c>
      <c r="AA1282">
        <v>0</v>
      </c>
      <c r="AB1282">
        <v>0</v>
      </c>
      <c r="AC1282">
        <v>0</v>
      </c>
      <c r="AD1282">
        <v>417</v>
      </c>
      <c r="AE1282">
        <v>0</v>
      </c>
      <c r="AF1282">
        <v>0</v>
      </c>
      <c r="AG1282">
        <v>7.2394100000000003E-2</v>
      </c>
      <c r="AH1282">
        <v>-71.555689999999998</v>
      </c>
      <c r="AI1282">
        <v>14.29421</v>
      </c>
      <c r="AJ1282">
        <v>1.338247</v>
      </c>
      <c r="AK1282">
        <v>-5.292237E-3</v>
      </c>
      <c r="AL1282">
        <v>0.2371974</v>
      </c>
      <c r="AM1282">
        <v>6.9829329999999995E-2</v>
      </c>
      <c r="AN1282">
        <v>0.1487569</v>
      </c>
      <c r="AO1282">
        <v>9.1954869999999994E-2</v>
      </c>
      <c r="AP1282">
        <v>-0.15635689999999999</v>
      </c>
      <c r="AQ1282">
        <v>-2.9348409999999998E-2</v>
      </c>
      <c r="AR1282">
        <v>0.39241300000000001</v>
      </c>
      <c r="AS1282">
        <v>-0.14425089999999999</v>
      </c>
      <c r="AT1282">
        <v>0.18207309999999999</v>
      </c>
      <c r="AU1282">
        <v>1.136246E-2</v>
      </c>
      <c r="AV1282">
        <v>758.78459999999995</v>
      </c>
      <c r="AW1282">
        <v>6.5977329999999998</v>
      </c>
      <c r="AX1282">
        <v>99.831270000000004</v>
      </c>
      <c r="AY1282">
        <v>4.0406560000000002</v>
      </c>
      <c r="AZ1282">
        <v>1.252173</v>
      </c>
      <c r="BA1282">
        <v>6.9829329999999995E-2</v>
      </c>
      <c r="BB1282">
        <v>-71.610119999999995</v>
      </c>
      <c r="BC1282">
        <v>-2.8804389999999999E-2</v>
      </c>
      <c r="BD1282">
        <v>3.1369170000000002E-2</v>
      </c>
      <c r="BE1282">
        <v>-0.61111760000000004</v>
      </c>
      <c r="BF1282">
        <v>0.66553220000000002</v>
      </c>
      <c r="BG1282">
        <v>0</v>
      </c>
      <c r="BH1282">
        <v>0</v>
      </c>
      <c r="BI1282">
        <v>50</v>
      </c>
      <c r="BJ1282">
        <v>0</v>
      </c>
      <c r="BK1282">
        <v>3.5323099999999998</v>
      </c>
      <c r="BL1282">
        <v>0.61502420000000002</v>
      </c>
      <c r="BM1282">
        <v>0.78655090000000005</v>
      </c>
      <c r="BN1282">
        <v>4.8123550000000002</v>
      </c>
      <c r="BO1282">
        <v>78.192549999999997</v>
      </c>
      <c r="BP1282">
        <v>1.2551859999999999</v>
      </c>
      <c r="BQ1282">
        <v>-872.1585</v>
      </c>
      <c r="BR1282">
        <v>-0.77061480000000004</v>
      </c>
      <c r="BS1282">
        <v>-764.72450000000003</v>
      </c>
      <c r="BT1282">
        <v>589.26779999999997</v>
      </c>
      <c r="BU1282">
        <v>34751.71</v>
      </c>
      <c r="BV1282">
        <v>34269.879999999997</v>
      </c>
      <c r="BW1282">
        <v>874.05790000000002</v>
      </c>
      <c r="BX1282">
        <v>1657.7719999999999</v>
      </c>
      <c r="BY1282">
        <v>1175.9380000000001</v>
      </c>
      <c r="BZ1282">
        <v>39.613259999999997</v>
      </c>
      <c r="CA1282" t="s">
        <v>98</v>
      </c>
      <c r="CB1282" t="s">
        <v>98</v>
      </c>
      <c r="CC1282">
        <v>182.51079999999999</v>
      </c>
      <c r="CD1282">
        <v>184.28659999999999</v>
      </c>
      <c r="CE1282" t="s">
        <v>98</v>
      </c>
      <c r="CF1282" t="s">
        <v>98</v>
      </c>
      <c r="CG1282" t="s">
        <v>98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-6.5375750000000004</v>
      </c>
      <c r="CN1282">
        <v>5.9327779999999999</v>
      </c>
      <c r="CO1282">
        <v>10.780340000000001</v>
      </c>
      <c r="CP1282">
        <v>600</v>
      </c>
      <c r="CQ1282" s="3">
        <f t="shared" ref="CQ1282:CQ1345" si="40">IF(AV1282="NAN","NAN",8.3143*AV1282/44*(AY1282+273.15)/AX1282)</f>
        <v>398.11039052998996</v>
      </c>
      <c r="CR1282" s="3">
        <f t="shared" ref="CR1282:CR1345" si="41">IF(BM1282="NAN","NAN",BM1282/8.3143/(BK1282+273.15)*18*1000)</f>
        <v>6.1544925976603855</v>
      </c>
    </row>
    <row r="1283" spans="1:96" customFormat="1" x14ac:dyDescent="0.25">
      <c r="A1283" s="1">
        <v>42365.6875</v>
      </c>
      <c r="B1283">
        <v>2554</v>
      </c>
      <c r="C1283">
        <v>-1.7879119999999999</v>
      </c>
      <c r="D1283">
        <v>1.9371609999999999</v>
      </c>
      <c r="E1283">
        <v>1.2436179999999999</v>
      </c>
      <c r="F1283">
        <v>0.43660529999999997</v>
      </c>
      <c r="G1283">
        <v>-4.8508229999999999E-2</v>
      </c>
      <c r="H1283">
        <v>3.1396090000000001E-2</v>
      </c>
      <c r="I1283">
        <v>-1.420794E-3</v>
      </c>
      <c r="J1283">
        <v>2.6972559999999999</v>
      </c>
      <c r="K1283">
        <v>-4.9289490000000002</v>
      </c>
      <c r="L1283">
        <v>1.505093</v>
      </c>
      <c r="M1283">
        <v>3.767649</v>
      </c>
      <c r="N1283">
        <v>-0.35583700000000001</v>
      </c>
      <c r="O1283">
        <v>1.76847</v>
      </c>
      <c r="P1283">
        <v>5.7221950000000001</v>
      </c>
      <c r="Q1283">
        <v>4.781345</v>
      </c>
      <c r="R1283">
        <v>124.6375</v>
      </c>
      <c r="S1283">
        <v>32.8446</v>
      </c>
      <c r="T1283">
        <v>55.362549999999999</v>
      </c>
      <c r="U1283">
        <v>-2.7176200000000001</v>
      </c>
      <c r="V1283">
        <v>3.9339240000000002</v>
      </c>
      <c r="W1283">
        <v>0.2388885</v>
      </c>
      <c r="X1283">
        <v>4.909745</v>
      </c>
      <c r="Y1283">
        <v>180</v>
      </c>
      <c r="Z1283">
        <v>17189</v>
      </c>
      <c r="AA1283">
        <v>0</v>
      </c>
      <c r="AB1283">
        <v>0</v>
      </c>
      <c r="AC1283">
        <v>1</v>
      </c>
      <c r="AD1283">
        <v>811</v>
      </c>
      <c r="AE1283">
        <v>0</v>
      </c>
      <c r="AF1283">
        <v>0</v>
      </c>
      <c r="AG1283">
        <v>-0.1168189</v>
      </c>
      <c r="AH1283">
        <v>-53.917859999999997</v>
      </c>
      <c r="AI1283">
        <v>1.3367329999999999</v>
      </c>
      <c r="AJ1283">
        <v>1.6974359999999999</v>
      </c>
      <c r="AK1283">
        <v>0.89235469999999995</v>
      </c>
      <c r="AL1283">
        <v>-1.4820009999999999</v>
      </c>
      <c r="AM1283">
        <v>-9.8259120000000005E-2</v>
      </c>
      <c r="AN1283">
        <v>0.20686309999999999</v>
      </c>
      <c r="AO1283">
        <v>6.2755920000000007E-2</v>
      </c>
      <c r="AP1283">
        <v>-0.14147080000000001</v>
      </c>
      <c r="AQ1283">
        <v>-2.194144E-2</v>
      </c>
      <c r="AR1283">
        <v>0.4310233</v>
      </c>
      <c r="AS1283">
        <v>-5.5300849999999999E-2</v>
      </c>
      <c r="AT1283">
        <v>4.7162259999999998E-2</v>
      </c>
      <c r="AU1283">
        <v>1.062257E-3</v>
      </c>
      <c r="AV1283">
        <v>757.38160000000005</v>
      </c>
      <c r="AW1283">
        <v>6.367591</v>
      </c>
      <c r="AX1283">
        <v>99.900689999999997</v>
      </c>
      <c r="AY1283">
        <v>4.1832089999999997</v>
      </c>
      <c r="AZ1283">
        <v>1.25254</v>
      </c>
      <c r="BA1283">
        <v>-9.8259120000000005E-2</v>
      </c>
      <c r="BB1283">
        <v>-53.537120000000002</v>
      </c>
      <c r="BC1283">
        <v>-2.1484590000000001E-2</v>
      </c>
      <c r="BD1283">
        <v>2.924846E-3</v>
      </c>
      <c r="BE1283">
        <v>-0.44073489999999999</v>
      </c>
      <c r="BF1283">
        <v>6.0000270000000001E-2</v>
      </c>
      <c r="BG1283">
        <v>0</v>
      </c>
      <c r="BH1283">
        <v>0</v>
      </c>
      <c r="BI1283">
        <v>50</v>
      </c>
      <c r="BJ1283">
        <v>0</v>
      </c>
      <c r="BK1283">
        <v>3.6950750000000001</v>
      </c>
      <c r="BL1283">
        <v>0.59216210000000002</v>
      </c>
      <c r="BM1283">
        <v>0.79562040000000001</v>
      </c>
      <c r="BN1283">
        <v>4.6307429999999998</v>
      </c>
      <c r="BO1283">
        <v>74.427719999999994</v>
      </c>
      <c r="BP1283">
        <v>1.2549429999999999</v>
      </c>
      <c r="BQ1283">
        <v>-891.83169999999996</v>
      </c>
      <c r="BR1283">
        <v>-0.76057319999999995</v>
      </c>
      <c r="BS1283">
        <v>-767.90779999999995</v>
      </c>
      <c r="BT1283">
        <v>583.93910000000005</v>
      </c>
      <c r="BU1283">
        <v>34770.36</v>
      </c>
      <c r="BV1283">
        <v>34310.35</v>
      </c>
      <c r="BW1283">
        <v>874.3329</v>
      </c>
      <c r="BX1283">
        <v>1634.723</v>
      </c>
      <c r="BY1283">
        <v>1174.7070000000001</v>
      </c>
      <c r="BZ1283">
        <v>45.03725</v>
      </c>
      <c r="CA1283" t="s">
        <v>98</v>
      </c>
      <c r="CB1283" t="s">
        <v>98</v>
      </c>
      <c r="CC1283">
        <v>182.47499999999999</v>
      </c>
      <c r="CD1283">
        <v>184.2681</v>
      </c>
      <c r="CE1283" t="s">
        <v>98</v>
      </c>
      <c r="CF1283" t="s">
        <v>98</v>
      </c>
      <c r="CG1283" t="s">
        <v>98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-6.5982599999999998</v>
      </c>
      <c r="CN1283">
        <v>5.8413579999999996</v>
      </c>
      <c r="CO1283">
        <v>10.790369999999999</v>
      </c>
      <c r="CP1283">
        <v>600</v>
      </c>
      <c r="CQ1283" s="3">
        <f t="shared" si="40"/>
        <v>397.30236791086514</v>
      </c>
      <c r="CR1283" s="3">
        <f t="shared" si="41"/>
        <v>6.2217982207612721</v>
      </c>
    </row>
    <row r="1284" spans="1:96" customFormat="1" x14ac:dyDescent="0.25">
      <c r="A1284" s="1">
        <v>42365.708333333336</v>
      </c>
      <c r="B1284">
        <v>2555</v>
      </c>
      <c r="C1284">
        <v>23.651250000000001</v>
      </c>
      <c r="D1284">
        <v>1.253725</v>
      </c>
      <c r="E1284">
        <v>1.0000169999999999</v>
      </c>
      <c r="F1284">
        <v>0.36308479999999999</v>
      </c>
      <c r="G1284">
        <v>-0.19433549999999999</v>
      </c>
      <c r="H1284">
        <v>0.2112735</v>
      </c>
      <c r="I1284">
        <v>1.8777729999999999E-2</v>
      </c>
      <c r="J1284">
        <v>2.5807039999999999</v>
      </c>
      <c r="K1284">
        <v>-4.5140060000000002</v>
      </c>
      <c r="L1284">
        <v>0.94969729999999997</v>
      </c>
      <c r="M1284">
        <v>3.3707440000000002</v>
      </c>
      <c r="N1284">
        <v>0.31327640000000001</v>
      </c>
      <c r="O1284">
        <v>1.725044</v>
      </c>
      <c r="P1284">
        <v>4.2262870000000001</v>
      </c>
      <c r="Q1284">
        <v>3.0224299999999999</v>
      </c>
      <c r="R1284">
        <v>122.3879</v>
      </c>
      <c r="S1284">
        <v>43.23077</v>
      </c>
      <c r="T1284">
        <v>57.61206</v>
      </c>
      <c r="U1284">
        <v>-1.61896</v>
      </c>
      <c r="V1284">
        <v>2.5522689999999999</v>
      </c>
      <c r="W1284">
        <v>-6.1237710000000001E-2</v>
      </c>
      <c r="X1284">
        <v>4.8108639999999996</v>
      </c>
      <c r="Y1284">
        <v>180</v>
      </c>
      <c r="Z1284">
        <v>17676</v>
      </c>
      <c r="AA1284">
        <v>0</v>
      </c>
      <c r="AB1284">
        <v>0</v>
      </c>
      <c r="AC1284">
        <v>0</v>
      </c>
      <c r="AD1284">
        <v>324</v>
      </c>
      <c r="AE1284">
        <v>0</v>
      </c>
      <c r="AF1284">
        <v>0</v>
      </c>
      <c r="AG1284">
        <v>-0.36959629999999999</v>
      </c>
      <c r="AH1284">
        <v>-43.862720000000003</v>
      </c>
      <c r="AI1284">
        <v>26.086210000000001</v>
      </c>
      <c r="AJ1284">
        <v>3.1900620000000002</v>
      </c>
      <c r="AK1284">
        <v>1.7791319999999999</v>
      </c>
      <c r="AL1284">
        <v>-2.746953</v>
      </c>
      <c r="AM1284">
        <v>-0.40878680000000001</v>
      </c>
      <c r="AN1284">
        <v>0.1656203</v>
      </c>
      <c r="AO1284">
        <v>5.6018060000000001E-2</v>
      </c>
      <c r="AP1284">
        <v>-0.10376870000000001</v>
      </c>
      <c r="AQ1284">
        <v>-1.8295479999999999E-2</v>
      </c>
      <c r="AR1284">
        <v>0.36008279999999998</v>
      </c>
      <c r="AS1284">
        <v>-0.19954369999999999</v>
      </c>
      <c r="AT1284">
        <v>0.2217266</v>
      </c>
      <c r="AU1284">
        <v>2.0710949999999999E-2</v>
      </c>
      <c r="AV1284">
        <v>758.52059999999994</v>
      </c>
      <c r="AW1284">
        <v>6.1733560000000001</v>
      </c>
      <c r="AX1284">
        <v>99.954710000000006</v>
      </c>
      <c r="AY1284">
        <v>4.1073219999999999</v>
      </c>
      <c r="AZ1284">
        <v>1.2536830000000001</v>
      </c>
      <c r="BA1284">
        <v>-0.40878680000000001</v>
      </c>
      <c r="BB1284">
        <v>-44.640979999999999</v>
      </c>
      <c r="BC1284">
        <v>-1.7922270000000001E-2</v>
      </c>
      <c r="BD1284">
        <v>5.711273E-2</v>
      </c>
      <c r="BE1284">
        <v>-0.35590719999999998</v>
      </c>
      <c r="BF1284">
        <v>1.134166</v>
      </c>
      <c r="BG1284">
        <v>0</v>
      </c>
      <c r="BH1284">
        <v>0</v>
      </c>
      <c r="BI1284">
        <v>50</v>
      </c>
      <c r="BJ1284">
        <v>0</v>
      </c>
      <c r="BK1284">
        <v>3.6129199999999999</v>
      </c>
      <c r="BL1284">
        <v>0.57029379999999996</v>
      </c>
      <c r="BM1284">
        <v>0.7910507</v>
      </c>
      <c r="BN1284">
        <v>4.461055</v>
      </c>
      <c r="BO1284">
        <v>72.093199999999996</v>
      </c>
      <c r="BP1284">
        <v>1.2562949999999999</v>
      </c>
      <c r="BQ1284">
        <v>-905.80179999999996</v>
      </c>
      <c r="BR1284">
        <v>-0.74391220000000002</v>
      </c>
      <c r="BS1284">
        <v>-773.75160000000005</v>
      </c>
      <c r="BT1284">
        <v>575.56050000000005</v>
      </c>
      <c r="BU1284">
        <v>34749.69</v>
      </c>
      <c r="BV1284">
        <v>34306.18</v>
      </c>
      <c r="BW1284">
        <v>874.36009999999999</v>
      </c>
      <c r="BX1284">
        <v>1609.9190000000001</v>
      </c>
      <c r="BY1284">
        <v>1166.4090000000001</v>
      </c>
      <c r="BZ1284">
        <v>14.6241</v>
      </c>
      <c r="CA1284" t="s">
        <v>98</v>
      </c>
      <c r="CB1284" t="s">
        <v>98</v>
      </c>
      <c r="CC1284">
        <v>182.4666</v>
      </c>
      <c r="CD1284">
        <v>184.2645</v>
      </c>
      <c r="CE1284" t="s">
        <v>98</v>
      </c>
      <c r="CF1284" t="s">
        <v>98</v>
      </c>
      <c r="CG1284" t="s">
        <v>98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-6.7015760000000002</v>
      </c>
      <c r="CN1284">
        <v>5.7669620000000004</v>
      </c>
      <c r="CO1284">
        <v>10.75962</v>
      </c>
      <c r="CP1284">
        <v>600</v>
      </c>
      <c r="CQ1284" s="3">
        <f t="shared" si="40"/>
        <v>397.57599536248512</v>
      </c>
      <c r="CR1284" s="3">
        <f t="shared" si="41"/>
        <v>6.1878991850194502</v>
      </c>
    </row>
    <row r="1285" spans="1:96" customFormat="1" x14ac:dyDescent="0.25">
      <c r="A1285" s="1">
        <v>42365.729166666664</v>
      </c>
      <c r="B1285">
        <v>2556</v>
      </c>
      <c r="C1285">
        <v>-17.924109999999999</v>
      </c>
      <c r="D1285">
        <v>1.423055</v>
      </c>
      <c r="E1285">
        <v>1.065188</v>
      </c>
      <c r="F1285">
        <v>0.36101050000000001</v>
      </c>
      <c r="G1285">
        <v>-6.010103E-2</v>
      </c>
      <c r="H1285">
        <v>3.4382339999999997E-2</v>
      </c>
      <c r="I1285">
        <v>-1.4224769999999999E-2</v>
      </c>
      <c r="J1285">
        <v>2.4407730000000001</v>
      </c>
      <c r="K1285">
        <v>-3.610188</v>
      </c>
      <c r="L1285">
        <v>1.1328640000000001</v>
      </c>
      <c r="M1285">
        <v>3.2613690000000002</v>
      </c>
      <c r="N1285">
        <v>-6.320953E-2</v>
      </c>
      <c r="O1285">
        <v>1.6192949999999999</v>
      </c>
      <c r="P1285">
        <v>4.6641079999999997</v>
      </c>
      <c r="Q1285">
        <v>3.6712899999999999</v>
      </c>
      <c r="R1285">
        <v>125.7794</v>
      </c>
      <c r="S1285">
        <v>37.37106</v>
      </c>
      <c r="T1285">
        <v>54.220640000000003</v>
      </c>
      <c r="U1285">
        <v>-2.146487</v>
      </c>
      <c r="V1285">
        <v>2.9784320000000002</v>
      </c>
      <c r="W1285">
        <v>0.1938618</v>
      </c>
      <c r="X1285">
        <v>4.7774720000000004</v>
      </c>
      <c r="Y1285">
        <v>180</v>
      </c>
      <c r="Z1285">
        <v>17829</v>
      </c>
      <c r="AA1285">
        <v>0</v>
      </c>
      <c r="AB1285">
        <v>0</v>
      </c>
      <c r="AC1285">
        <v>0</v>
      </c>
      <c r="AD1285">
        <v>171</v>
      </c>
      <c r="AE1285">
        <v>0</v>
      </c>
      <c r="AF1285">
        <v>0</v>
      </c>
      <c r="AG1285">
        <v>-8.1735940000000007E-2</v>
      </c>
      <c r="AH1285">
        <v>-75.684010000000001</v>
      </c>
      <c r="AI1285">
        <v>-13.482659999999999</v>
      </c>
      <c r="AJ1285">
        <v>0.93111270000000002</v>
      </c>
      <c r="AK1285">
        <v>0.1264277</v>
      </c>
      <c r="AL1285">
        <v>-0.1450429</v>
      </c>
      <c r="AM1285">
        <v>-2.2416829999999999E-2</v>
      </c>
      <c r="AN1285">
        <v>0.184839</v>
      </c>
      <c r="AO1285">
        <v>3.5424949999999997E-2</v>
      </c>
      <c r="AP1285">
        <v>-0.104782</v>
      </c>
      <c r="AQ1285">
        <v>-3.054366E-2</v>
      </c>
      <c r="AR1285">
        <v>0.35573739999999998</v>
      </c>
      <c r="AS1285">
        <v>-6.3817979999999996E-2</v>
      </c>
      <c r="AT1285">
        <v>4.6064380000000002E-2</v>
      </c>
      <c r="AU1285">
        <v>-1.069999E-2</v>
      </c>
      <c r="AV1285">
        <v>757.36980000000005</v>
      </c>
      <c r="AW1285">
        <v>6.0568080000000002</v>
      </c>
      <c r="AX1285">
        <v>99.983509999999995</v>
      </c>
      <c r="AY1285">
        <v>4.0875370000000002</v>
      </c>
      <c r="AZ1285">
        <v>1.2542059999999999</v>
      </c>
      <c r="BA1285">
        <v>-2.2416829999999999E-2</v>
      </c>
      <c r="BB1285">
        <v>-74.526520000000005</v>
      </c>
      <c r="BC1285">
        <v>-2.985987E-2</v>
      </c>
      <c r="BD1285">
        <v>-2.9459229999999999E-2</v>
      </c>
      <c r="BE1285">
        <v>-0.58265789999999995</v>
      </c>
      <c r="BF1285">
        <v>-0.57484009999999996</v>
      </c>
      <c r="BG1285">
        <v>0</v>
      </c>
      <c r="BH1285">
        <v>0</v>
      </c>
      <c r="BI1285">
        <v>50</v>
      </c>
      <c r="BJ1285">
        <v>0</v>
      </c>
      <c r="BK1285">
        <v>3.5827990000000001</v>
      </c>
      <c r="BL1285">
        <v>0.55707839999999997</v>
      </c>
      <c r="BM1285">
        <v>0.78934680000000002</v>
      </c>
      <c r="BN1285">
        <v>4.3581529999999997</v>
      </c>
      <c r="BO1285">
        <v>70.574619999999996</v>
      </c>
      <c r="BP1285">
        <v>1.2571760000000001</v>
      </c>
      <c r="BQ1285">
        <v>-921.86959999999999</v>
      </c>
      <c r="BR1285">
        <v>-0.74925889999999995</v>
      </c>
      <c r="BS1285">
        <v>-766.29300000000001</v>
      </c>
      <c r="BT1285">
        <v>573.98090000000002</v>
      </c>
      <c r="BU1285">
        <v>34692.39</v>
      </c>
      <c r="BV1285">
        <v>34273.99</v>
      </c>
      <c r="BW1285">
        <v>874.13019999999995</v>
      </c>
      <c r="BX1285">
        <v>1587.375</v>
      </c>
      <c r="BY1285">
        <v>1168.971</v>
      </c>
      <c r="BZ1285">
        <v>3.4484919999999999</v>
      </c>
      <c r="CA1285" t="s">
        <v>98</v>
      </c>
      <c r="CB1285" t="s">
        <v>98</v>
      </c>
      <c r="CC1285">
        <v>182.45249999999999</v>
      </c>
      <c r="CD1285">
        <v>184.2783</v>
      </c>
      <c r="CE1285" t="s">
        <v>98</v>
      </c>
      <c r="CF1285" t="s">
        <v>98</v>
      </c>
      <c r="CG1285" t="s">
        <v>98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-6.6650879999999999</v>
      </c>
      <c r="CN1285">
        <v>5.6750340000000001</v>
      </c>
      <c r="CO1285">
        <v>10.74657</v>
      </c>
      <c r="CP1285">
        <v>600</v>
      </c>
      <c r="CQ1285" s="3">
        <f t="shared" si="40"/>
        <v>396.83014072638832</v>
      </c>
      <c r="CR1285" s="3">
        <f t="shared" si="41"/>
        <v>6.1752427032681769</v>
      </c>
    </row>
    <row r="1286" spans="1:96" customFormat="1" x14ac:dyDescent="0.25">
      <c r="A1286" s="1">
        <v>42365.75</v>
      </c>
      <c r="B1286">
        <v>2557</v>
      </c>
      <c r="C1286">
        <v>-10.339740000000001</v>
      </c>
      <c r="D1286">
        <v>1.3694980000000001</v>
      </c>
      <c r="E1286">
        <v>1.044505</v>
      </c>
      <c r="F1286">
        <v>0.39768680000000001</v>
      </c>
      <c r="G1286">
        <v>-8.0385739999999997E-2</v>
      </c>
      <c r="H1286">
        <v>5.3365650000000001E-2</v>
      </c>
      <c r="I1286">
        <v>-8.1987190000000001E-3</v>
      </c>
      <c r="J1286">
        <v>2.6467640000000001</v>
      </c>
      <c r="K1286">
        <v>-5.4909059999999998</v>
      </c>
      <c r="L1286">
        <v>1.088811</v>
      </c>
      <c r="M1286">
        <v>3.8081649999999998</v>
      </c>
      <c r="N1286">
        <v>6.8930119999999998E-2</v>
      </c>
      <c r="O1286">
        <v>1.648577</v>
      </c>
      <c r="P1286">
        <v>5.5339470000000004</v>
      </c>
      <c r="Q1286">
        <v>4.6535880000000001</v>
      </c>
      <c r="R1286">
        <v>123.5163</v>
      </c>
      <c r="S1286">
        <v>32.307079999999999</v>
      </c>
      <c r="T1286">
        <v>56.483699999999999</v>
      </c>
      <c r="U1286">
        <v>-2.5695869999999998</v>
      </c>
      <c r="V1286">
        <v>3.8798309999999998</v>
      </c>
      <c r="W1286">
        <v>0.25300919999999999</v>
      </c>
      <c r="X1286">
        <v>4.7166350000000001</v>
      </c>
      <c r="Y1286">
        <v>180</v>
      </c>
      <c r="Z1286">
        <v>17577</v>
      </c>
      <c r="AA1286">
        <v>0</v>
      </c>
      <c r="AB1286">
        <v>0</v>
      </c>
      <c r="AC1286">
        <v>0</v>
      </c>
      <c r="AD1286">
        <v>423</v>
      </c>
      <c r="AE1286">
        <v>0</v>
      </c>
      <c r="AF1286">
        <v>0</v>
      </c>
      <c r="AG1286">
        <v>-0.15145020000000001</v>
      </c>
      <c r="AH1286">
        <v>-82.118880000000004</v>
      </c>
      <c r="AI1286">
        <v>-5.5641290000000003</v>
      </c>
      <c r="AJ1286">
        <v>2.3529049999999998</v>
      </c>
      <c r="AK1286">
        <v>0.8652706</v>
      </c>
      <c r="AL1286">
        <v>-1.45627</v>
      </c>
      <c r="AM1286">
        <v>-0.1066416</v>
      </c>
      <c r="AN1286">
        <v>0.17798939999999999</v>
      </c>
      <c r="AO1286">
        <v>7.9104709999999995E-2</v>
      </c>
      <c r="AP1286">
        <v>-0.1599575</v>
      </c>
      <c r="AQ1286">
        <v>-3.3295850000000002E-2</v>
      </c>
      <c r="AR1286">
        <v>0.3925342</v>
      </c>
      <c r="AS1286">
        <v>-8.8821259999999999E-2</v>
      </c>
      <c r="AT1286">
        <v>7.1011420000000006E-2</v>
      </c>
      <c r="AU1286">
        <v>-4.4119809999999997E-3</v>
      </c>
      <c r="AV1286">
        <v>759.65329999999994</v>
      </c>
      <c r="AW1286">
        <v>6.093432</v>
      </c>
      <c r="AX1286">
        <v>100.04730000000001</v>
      </c>
      <c r="AY1286">
        <v>4.0232849999999996</v>
      </c>
      <c r="AZ1286">
        <v>1.255279</v>
      </c>
      <c r="BA1286">
        <v>-0.1066416</v>
      </c>
      <c r="BB1286">
        <v>-81.241879999999995</v>
      </c>
      <c r="BC1286">
        <v>-3.2621530000000003E-2</v>
      </c>
      <c r="BD1286">
        <v>-1.218702E-2</v>
      </c>
      <c r="BE1286">
        <v>-0.63847030000000005</v>
      </c>
      <c r="BF1286">
        <v>-0.23852490000000001</v>
      </c>
      <c r="BG1286">
        <v>0</v>
      </c>
      <c r="BH1286">
        <v>0</v>
      </c>
      <c r="BI1286">
        <v>50</v>
      </c>
      <c r="BJ1286">
        <v>0</v>
      </c>
      <c r="BK1286">
        <v>3.5416919999999998</v>
      </c>
      <c r="BL1286">
        <v>0.55976020000000004</v>
      </c>
      <c r="BM1286">
        <v>0.78706100000000001</v>
      </c>
      <c r="BN1286">
        <v>4.3797839999999999</v>
      </c>
      <c r="BO1286">
        <v>71.1203</v>
      </c>
      <c r="BP1286">
        <v>1.2577119999999999</v>
      </c>
      <c r="BQ1286">
        <v>-939.08889999999997</v>
      </c>
      <c r="BR1286">
        <v>-0.75112860000000004</v>
      </c>
      <c r="BS1286">
        <v>-756.83389999999997</v>
      </c>
      <c r="BT1286">
        <v>568.44240000000002</v>
      </c>
      <c r="BU1286">
        <v>34666</v>
      </c>
      <c r="BV1286">
        <v>34279.81</v>
      </c>
      <c r="BW1286">
        <v>874.20799999999997</v>
      </c>
      <c r="BX1286">
        <v>1549.327</v>
      </c>
      <c r="BY1286">
        <v>1163.1400000000001</v>
      </c>
      <c r="BZ1286">
        <v>8.3074499999999996E-2</v>
      </c>
      <c r="CA1286" t="s">
        <v>98</v>
      </c>
      <c r="CB1286" t="s">
        <v>98</v>
      </c>
      <c r="CC1286">
        <v>182.30779999999999</v>
      </c>
      <c r="CD1286">
        <v>184.25210000000001</v>
      </c>
      <c r="CE1286" t="s">
        <v>98</v>
      </c>
      <c r="CF1286" t="s">
        <v>98</v>
      </c>
      <c r="CG1286" t="s">
        <v>98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-6.6851909999999997</v>
      </c>
      <c r="CN1286">
        <v>5.5348879999999996</v>
      </c>
      <c r="CO1286">
        <v>10.74259</v>
      </c>
      <c r="CP1286">
        <v>600</v>
      </c>
      <c r="CQ1286" s="3">
        <f t="shared" si="40"/>
        <v>397.68063120967571</v>
      </c>
      <c r="CR1286" s="3">
        <f t="shared" si="41"/>
        <v>6.1582751357322048</v>
      </c>
    </row>
    <row r="1287" spans="1:96" customFormat="1" x14ac:dyDescent="0.25">
      <c r="A1287" s="1">
        <v>42365.770833333336</v>
      </c>
      <c r="B1287">
        <v>2558</v>
      </c>
      <c r="C1287">
        <v>-15.4879</v>
      </c>
      <c r="D1287">
        <v>1.189227</v>
      </c>
      <c r="E1287">
        <v>0.97283260000000005</v>
      </c>
      <c r="F1287">
        <v>0.34478829999999999</v>
      </c>
      <c r="G1287">
        <v>-3.6203409999999998E-2</v>
      </c>
      <c r="H1287">
        <v>7.8177450000000001E-4</v>
      </c>
      <c r="I1287">
        <v>-1.226819E-2</v>
      </c>
      <c r="J1287">
        <v>2.1581779999999999</v>
      </c>
      <c r="K1287">
        <v>-3.4497529999999998</v>
      </c>
      <c r="L1287">
        <v>0.94618979999999997</v>
      </c>
      <c r="M1287">
        <v>3.3633540000000002</v>
      </c>
      <c r="N1287">
        <v>2.0096960000000001E-2</v>
      </c>
      <c r="O1287">
        <v>1.4239839999999999</v>
      </c>
      <c r="P1287">
        <v>5.7440730000000002</v>
      </c>
      <c r="Q1287">
        <v>5.1151799999999996</v>
      </c>
      <c r="R1287">
        <v>121.77509999999999</v>
      </c>
      <c r="S1287">
        <v>26.801780000000001</v>
      </c>
      <c r="T1287">
        <v>58.224910000000001</v>
      </c>
      <c r="U1287">
        <v>-2.6935730000000002</v>
      </c>
      <c r="V1287">
        <v>4.3485060000000004</v>
      </c>
      <c r="W1287">
        <v>0.52115299999999998</v>
      </c>
      <c r="X1287">
        <v>4.5635050000000001</v>
      </c>
      <c r="Y1287">
        <v>180</v>
      </c>
      <c r="Z1287">
        <v>17937</v>
      </c>
      <c r="AA1287">
        <v>0</v>
      </c>
      <c r="AB1287">
        <v>0</v>
      </c>
      <c r="AC1287">
        <v>0</v>
      </c>
      <c r="AD1287">
        <v>63</v>
      </c>
      <c r="AE1287">
        <v>0</v>
      </c>
      <c r="AF1287">
        <v>0</v>
      </c>
      <c r="AG1287">
        <v>-1.7081059999999999E-2</v>
      </c>
      <c r="AH1287">
        <v>-35.017420000000001</v>
      </c>
      <c r="AI1287">
        <v>-13.39859</v>
      </c>
      <c r="AJ1287">
        <v>0.66885689999999998</v>
      </c>
      <c r="AK1287">
        <v>-8.0039499999999993E-3</v>
      </c>
      <c r="AL1287">
        <v>7.5485709999999998E-2</v>
      </c>
      <c r="AM1287">
        <v>2.5932940000000002E-2</v>
      </c>
      <c r="AN1287">
        <v>0.15704989999999999</v>
      </c>
      <c r="AO1287">
        <v>2.186304E-2</v>
      </c>
      <c r="AP1287">
        <v>-4.0564240000000001E-2</v>
      </c>
      <c r="AQ1287">
        <v>-1.400704E-2</v>
      </c>
      <c r="AR1287">
        <v>0.3389971</v>
      </c>
      <c r="AS1287">
        <v>-3.8515590000000002E-2</v>
      </c>
      <c r="AT1287">
        <v>5.4044130000000003E-3</v>
      </c>
      <c r="AU1287">
        <v>-1.061322E-2</v>
      </c>
      <c r="AV1287">
        <v>759.18650000000002</v>
      </c>
      <c r="AW1287">
        <v>6.0779959999999997</v>
      </c>
      <c r="AX1287">
        <v>100.0954</v>
      </c>
      <c r="AY1287">
        <v>3.8729969999999998</v>
      </c>
      <c r="AZ1287">
        <v>1.2565759999999999</v>
      </c>
      <c r="BA1287">
        <v>2.5932940000000002E-2</v>
      </c>
      <c r="BB1287">
        <v>-34.177169999999997</v>
      </c>
      <c r="BC1287">
        <v>-1.3700530000000001E-2</v>
      </c>
      <c r="BD1287">
        <v>-2.9313479999999999E-2</v>
      </c>
      <c r="BE1287">
        <v>-0.2676326</v>
      </c>
      <c r="BF1287">
        <v>-0.5726234</v>
      </c>
      <c r="BG1287">
        <v>0</v>
      </c>
      <c r="BH1287">
        <v>0</v>
      </c>
      <c r="BI1287">
        <v>50</v>
      </c>
      <c r="BJ1287">
        <v>0</v>
      </c>
      <c r="BK1287">
        <v>3.3905430000000001</v>
      </c>
      <c r="BL1287">
        <v>0.55683079999999996</v>
      </c>
      <c r="BM1287">
        <v>0.77870850000000003</v>
      </c>
      <c r="BN1287">
        <v>4.3592449999999996</v>
      </c>
      <c r="BO1287">
        <v>71.506969999999995</v>
      </c>
      <c r="BP1287">
        <v>1.2592190000000001</v>
      </c>
      <c r="BQ1287">
        <v>-961.86609999999996</v>
      </c>
      <c r="BR1287">
        <v>-0.72470120000000005</v>
      </c>
      <c r="BS1287">
        <v>-766.47820000000002</v>
      </c>
      <c r="BT1287">
        <v>555.43520000000001</v>
      </c>
      <c r="BU1287">
        <v>34644.25</v>
      </c>
      <c r="BV1287">
        <v>34284.199999999997</v>
      </c>
      <c r="BW1287">
        <v>874.3442</v>
      </c>
      <c r="BX1287">
        <v>1506.9549999999999</v>
      </c>
      <c r="BY1287">
        <v>1146.9069999999999</v>
      </c>
      <c r="BZ1287">
        <v>4.0582710000000001E-2</v>
      </c>
      <c r="CA1287" t="s">
        <v>98</v>
      </c>
      <c r="CB1287" t="s">
        <v>98</v>
      </c>
      <c r="CC1287">
        <v>182.3107</v>
      </c>
      <c r="CD1287">
        <v>184.24770000000001</v>
      </c>
      <c r="CE1287" t="s">
        <v>98</v>
      </c>
      <c r="CF1287" t="s">
        <v>98</v>
      </c>
      <c r="CG1287" t="s">
        <v>98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-6.8810479999999998</v>
      </c>
      <c r="CN1287">
        <v>5.4278079999999997</v>
      </c>
      <c r="CO1287">
        <v>10.740270000000001</v>
      </c>
      <c r="CP1287">
        <v>600</v>
      </c>
      <c r="CQ1287" s="3">
        <f t="shared" si="40"/>
        <v>397.0298824144781</v>
      </c>
      <c r="CR1287" s="3">
        <f t="shared" si="41"/>
        <v>6.0962521007939277</v>
      </c>
    </row>
    <row r="1288" spans="1:96" customFormat="1" x14ac:dyDescent="0.25">
      <c r="A1288" s="1">
        <v>42365.791666666664</v>
      </c>
      <c r="B1288">
        <v>2559</v>
      </c>
      <c r="C1288">
        <v>-21.924990000000001</v>
      </c>
      <c r="D1288">
        <v>0.88982490000000003</v>
      </c>
      <c r="E1288">
        <v>0.84100810000000004</v>
      </c>
      <c r="F1288">
        <v>0.30473830000000002</v>
      </c>
      <c r="G1288">
        <v>-3.1320599999999999E-3</v>
      </c>
      <c r="H1288">
        <v>-0.13256879999999999</v>
      </c>
      <c r="I1288">
        <v>-1.7346489999999999E-2</v>
      </c>
      <c r="J1288">
        <v>1.7579880000000001</v>
      </c>
      <c r="K1288">
        <v>-2.8537319999999999</v>
      </c>
      <c r="L1288">
        <v>0.49805090000000002</v>
      </c>
      <c r="M1288">
        <v>3.4059870000000001</v>
      </c>
      <c r="N1288">
        <v>0.50220609999999999</v>
      </c>
      <c r="O1288">
        <v>1.207198</v>
      </c>
      <c r="P1288">
        <v>7.3041679999999998</v>
      </c>
      <c r="Q1288">
        <v>6.9289940000000003</v>
      </c>
      <c r="R1288">
        <v>116.8184</v>
      </c>
      <c r="S1288">
        <v>18.357610000000001</v>
      </c>
      <c r="T1288">
        <v>63.181579999999997</v>
      </c>
      <c r="U1288">
        <v>-3.126115</v>
      </c>
      <c r="V1288">
        <v>6.1837070000000001</v>
      </c>
      <c r="W1288">
        <v>0.81942380000000004</v>
      </c>
      <c r="X1288">
        <v>4.4091440000000004</v>
      </c>
      <c r="Y1288">
        <v>180</v>
      </c>
      <c r="Z1288">
        <v>17966</v>
      </c>
      <c r="AA1288">
        <v>0</v>
      </c>
      <c r="AB1288">
        <v>0</v>
      </c>
      <c r="AC1288">
        <v>0</v>
      </c>
      <c r="AD1288">
        <v>34</v>
      </c>
      <c r="AE1288">
        <v>0</v>
      </c>
      <c r="AF1288">
        <v>0</v>
      </c>
      <c r="AG1288">
        <v>-5.233968E-2</v>
      </c>
      <c r="AH1288">
        <v>-45.056260000000002</v>
      </c>
      <c r="AI1288">
        <v>-19.230090000000001</v>
      </c>
      <c r="AJ1288">
        <v>0.6128055</v>
      </c>
      <c r="AK1288">
        <v>-3.6038519999999998E-2</v>
      </c>
      <c r="AL1288">
        <v>3.9903880000000003E-2</v>
      </c>
      <c r="AM1288">
        <v>7.1697239999999997E-3</v>
      </c>
      <c r="AN1288">
        <v>0.1787456</v>
      </c>
      <c r="AO1288">
        <v>6.1435040000000003E-2</v>
      </c>
      <c r="AP1288">
        <v>-0.15182689999999999</v>
      </c>
      <c r="AQ1288">
        <v>-1.7997320000000001E-2</v>
      </c>
      <c r="AR1288">
        <v>0.29677249999999999</v>
      </c>
      <c r="AS1288">
        <v>-1.0075809999999999E-2</v>
      </c>
      <c r="AT1288">
        <v>-0.1146858</v>
      </c>
      <c r="AU1288">
        <v>-1.521436E-2</v>
      </c>
      <c r="AV1288">
        <v>757.81100000000004</v>
      </c>
      <c r="AW1288">
        <v>5.9641989999999998</v>
      </c>
      <c r="AX1288">
        <v>100.15770000000001</v>
      </c>
      <c r="AY1288">
        <v>3.7326999999999999</v>
      </c>
      <c r="AZ1288">
        <v>1.258068</v>
      </c>
      <c r="BA1288">
        <v>7.1697239999999997E-3</v>
      </c>
      <c r="BB1288">
        <v>-43.913469999999997</v>
      </c>
      <c r="BC1288">
        <v>-1.7549059999999998E-2</v>
      </c>
      <c r="BD1288">
        <v>-4.1960339999999999E-2</v>
      </c>
      <c r="BE1288">
        <v>-0.33700390000000002</v>
      </c>
      <c r="BF1288">
        <v>-0.80578660000000002</v>
      </c>
      <c r="BG1288">
        <v>0</v>
      </c>
      <c r="BH1288">
        <v>0</v>
      </c>
      <c r="BI1288">
        <v>50</v>
      </c>
      <c r="BJ1288">
        <v>0</v>
      </c>
      <c r="BK1288">
        <v>3.2711890000000001</v>
      </c>
      <c r="BL1288">
        <v>0.54522879999999996</v>
      </c>
      <c r="BM1288">
        <v>0.77216359999999995</v>
      </c>
      <c r="BN1288">
        <v>4.2702590000000002</v>
      </c>
      <c r="BO1288">
        <v>70.610529999999997</v>
      </c>
      <c r="BP1288">
        <v>1.260424</v>
      </c>
      <c r="BQ1288">
        <v>-972.02620000000002</v>
      </c>
      <c r="BR1288">
        <v>-0.71969380000000005</v>
      </c>
      <c r="BS1288">
        <v>-764.18179999999995</v>
      </c>
      <c r="BT1288">
        <v>549.88940000000002</v>
      </c>
      <c r="BU1288">
        <v>34622.800000000003</v>
      </c>
      <c r="BV1288">
        <v>34280.75</v>
      </c>
      <c r="BW1288">
        <v>874.32150000000001</v>
      </c>
      <c r="BX1288">
        <v>1488.922</v>
      </c>
      <c r="BY1288">
        <v>1146.8779999999999</v>
      </c>
      <c r="BZ1288">
        <v>4.5582619999999997E-2</v>
      </c>
      <c r="CA1288" t="s">
        <v>98</v>
      </c>
      <c r="CB1288" t="s">
        <v>98</v>
      </c>
      <c r="CC1288">
        <v>182.30850000000001</v>
      </c>
      <c r="CD1288">
        <v>184.2448</v>
      </c>
      <c r="CE1288" t="s">
        <v>98</v>
      </c>
      <c r="CF1288" t="s">
        <v>98</v>
      </c>
      <c r="CG1288" t="s">
        <v>98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-6.8979010000000001</v>
      </c>
      <c r="CN1288">
        <v>5.3397759999999996</v>
      </c>
      <c r="CO1288">
        <v>10.73611</v>
      </c>
      <c r="CP1288">
        <v>600</v>
      </c>
      <c r="CQ1288" s="3">
        <f t="shared" si="40"/>
        <v>395.86344309932701</v>
      </c>
      <c r="CR1288" s="3">
        <f t="shared" si="41"/>
        <v>6.0476243716265161</v>
      </c>
    </row>
    <row r="1289" spans="1:96" customFormat="1" x14ac:dyDescent="0.25">
      <c r="A1289" s="1">
        <v>42365.8125</v>
      </c>
      <c r="B1289">
        <v>2560</v>
      </c>
      <c r="C1289">
        <v>-1.074454</v>
      </c>
      <c r="D1289">
        <v>0.92500470000000001</v>
      </c>
      <c r="E1289">
        <v>0.85694939999999997</v>
      </c>
      <c r="F1289">
        <v>0.28609679999999998</v>
      </c>
      <c r="G1289">
        <v>-3.4307030000000002E-2</v>
      </c>
      <c r="H1289">
        <v>7.4698630000000002E-3</v>
      </c>
      <c r="I1289">
        <v>-8.4904529999999998E-4</v>
      </c>
      <c r="J1289">
        <v>1.5970569999999999</v>
      </c>
      <c r="K1289">
        <v>-2.548962</v>
      </c>
      <c r="L1289">
        <v>0.34222279999999999</v>
      </c>
      <c r="M1289">
        <v>3.351248</v>
      </c>
      <c r="N1289">
        <v>0.64974730000000003</v>
      </c>
      <c r="O1289">
        <v>1.103715</v>
      </c>
      <c r="P1289">
        <v>7.7704630000000003</v>
      </c>
      <c r="Q1289">
        <v>7.4496010000000004</v>
      </c>
      <c r="R1289">
        <v>114.3877</v>
      </c>
      <c r="S1289">
        <v>16.45966</v>
      </c>
      <c r="T1289">
        <v>65.612269999999995</v>
      </c>
      <c r="U1289">
        <v>-3.0760000000000001</v>
      </c>
      <c r="V1289">
        <v>6.7848829999999998</v>
      </c>
      <c r="W1289">
        <v>0.93428029999999995</v>
      </c>
      <c r="X1289">
        <v>4.1634419999999999</v>
      </c>
      <c r="Y1289">
        <v>180</v>
      </c>
      <c r="Z1289">
        <v>17973</v>
      </c>
      <c r="AA1289">
        <v>0</v>
      </c>
      <c r="AB1289">
        <v>0</v>
      </c>
      <c r="AC1289">
        <v>0</v>
      </c>
      <c r="AD1289">
        <v>27</v>
      </c>
      <c r="AE1289">
        <v>0</v>
      </c>
      <c r="AF1289">
        <v>0</v>
      </c>
      <c r="AG1289">
        <v>0.1030422</v>
      </c>
      <c r="AH1289">
        <v>22.094349999999999</v>
      </c>
      <c r="AI1289">
        <v>-2.374784</v>
      </c>
      <c r="AJ1289">
        <v>0.5395877</v>
      </c>
      <c r="AK1289">
        <v>-0.15624830000000001</v>
      </c>
      <c r="AL1289">
        <v>0.69520179999999998</v>
      </c>
      <c r="AM1289">
        <v>9.9424799999999994E-2</v>
      </c>
      <c r="AN1289">
        <v>0.1849277</v>
      </c>
      <c r="AO1289">
        <v>6.3927369999999999E-3</v>
      </c>
      <c r="AP1289">
        <v>3.3129499999999999E-2</v>
      </c>
      <c r="AQ1289">
        <v>9.0274429999999996E-3</v>
      </c>
      <c r="AR1289">
        <v>0.27558830000000001</v>
      </c>
      <c r="AS1289">
        <v>-3.4845050000000002E-2</v>
      </c>
      <c r="AT1289">
        <v>3.608614E-3</v>
      </c>
      <c r="AU1289">
        <v>-1.8765800000000001E-3</v>
      </c>
      <c r="AV1289">
        <v>758.92409999999995</v>
      </c>
      <c r="AW1289">
        <v>5.7941779999999996</v>
      </c>
      <c r="AX1289">
        <v>100.1897</v>
      </c>
      <c r="AY1289">
        <v>3.5076010000000002</v>
      </c>
      <c r="AZ1289">
        <v>1.259603</v>
      </c>
      <c r="BA1289">
        <v>9.9424799999999994E-2</v>
      </c>
      <c r="BB1289">
        <v>22.026959999999999</v>
      </c>
      <c r="BC1289">
        <v>8.8035400000000003E-3</v>
      </c>
      <c r="BD1289">
        <v>-5.186141E-3</v>
      </c>
      <c r="BE1289">
        <v>0.1639988</v>
      </c>
      <c r="BF1289">
        <v>-9.6611240000000001E-2</v>
      </c>
      <c r="BG1289">
        <v>0</v>
      </c>
      <c r="BH1289">
        <v>0</v>
      </c>
      <c r="BI1289">
        <v>50</v>
      </c>
      <c r="BJ1289">
        <v>0</v>
      </c>
      <c r="BK1289">
        <v>3.0553140000000001</v>
      </c>
      <c r="BL1289">
        <v>0.52592669999999997</v>
      </c>
      <c r="BM1289">
        <v>0.76047030000000004</v>
      </c>
      <c r="BN1289">
        <v>4.1223029999999996</v>
      </c>
      <c r="BO1289">
        <v>69.158079999999998</v>
      </c>
      <c r="BP1289">
        <v>1.2622880000000001</v>
      </c>
      <c r="BQ1289">
        <v>-988.62469999999996</v>
      </c>
      <c r="BR1289">
        <v>-0.73757919999999999</v>
      </c>
      <c r="BS1289">
        <v>-753.72130000000004</v>
      </c>
      <c r="BT1289">
        <v>555.78530000000001</v>
      </c>
      <c r="BU1289">
        <v>34707.269999999997</v>
      </c>
      <c r="BV1289">
        <v>34386.39</v>
      </c>
      <c r="BW1289">
        <v>874.90729999999996</v>
      </c>
      <c r="BX1289">
        <v>1484.5129999999999</v>
      </c>
      <c r="BY1289">
        <v>1163.6310000000001</v>
      </c>
      <c r="BZ1289">
        <v>5.7493660000000002E-2</v>
      </c>
      <c r="CA1289" t="s">
        <v>98</v>
      </c>
      <c r="CB1289" t="s">
        <v>98</v>
      </c>
      <c r="CC1289">
        <v>182.24090000000001</v>
      </c>
      <c r="CD1289">
        <v>184.21889999999999</v>
      </c>
      <c r="CE1289" t="s">
        <v>98</v>
      </c>
      <c r="CF1289" t="s">
        <v>98</v>
      </c>
      <c r="CG1289" t="s">
        <v>98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-6.7879149999999999</v>
      </c>
      <c r="CN1289">
        <v>5.2583060000000001</v>
      </c>
      <c r="CO1289">
        <v>10.73198</v>
      </c>
      <c r="CP1289">
        <v>600</v>
      </c>
      <c r="CQ1289" s="3">
        <f t="shared" si="40"/>
        <v>395.99608210472707</v>
      </c>
      <c r="CR1289" s="3">
        <f t="shared" si="41"/>
        <v>5.960696944356993</v>
      </c>
    </row>
    <row r="1290" spans="1:96" customFormat="1" x14ac:dyDescent="0.25">
      <c r="A1290" s="1">
        <v>42365.833333333336</v>
      </c>
      <c r="B1290">
        <v>2561</v>
      </c>
      <c r="C1290">
        <v>-12.18158</v>
      </c>
      <c r="D1290">
        <v>0.8820578</v>
      </c>
      <c r="E1290">
        <v>0.83655959999999996</v>
      </c>
      <c r="F1290">
        <v>0.3037704</v>
      </c>
      <c r="G1290">
        <v>5.9349829999999996E-3</v>
      </c>
      <c r="H1290">
        <v>-6.5091789999999997E-2</v>
      </c>
      <c r="I1290">
        <v>-9.6200409999999993E-3</v>
      </c>
      <c r="J1290">
        <v>1.8374029999999999</v>
      </c>
      <c r="K1290">
        <v>-2.67211</v>
      </c>
      <c r="L1290">
        <v>0.65460819999999997</v>
      </c>
      <c r="M1290">
        <v>3.2041590000000002</v>
      </c>
      <c r="N1290">
        <v>0.24749299999999999</v>
      </c>
      <c r="O1290">
        <v>1.2585519999999999</v>
      </c>
      <c r="P1290">
        <v>5.9259250000000003</v>
      </c>
      <c r="Q1290">
        <v>5.4501590000000002</v>
      </c>
      <c r="R1290">
        <v>120.0732</v>
      </c>
      <c r="S1290">
        <v>22.95112</v>
      </c>
      <c r="T1290">
        <v>59.926850000000002</v>
      </c>
      <c r="U1290">
        <v>-2.7310970000000001</v>
      </c>
      <c r="V1290">
        <v>4.7164890000000002</v>
      </c>
      <c r="W1290">
        <v>0.60301950000000004</v>
      </c>
      <c r="X1290">
        <v>4.0673640000000004</v>
      </c>
      <c r="Y1290">
        <v>180</v>
      </c>
      <c r="Z1290">
        <v>17979</v>
      </c>
      <c r="AA1290">
        <v>0</v>
      </c>
      <c r="AB1290">
        <v>0</v>
      </c>
      <c r="AC1290">
        <v>0</v>
      </c>
      <c r="AD1290">
        <v>21</v>
      </c>
      <c r="AE1290">
        <v>0</v>
      </c>
      <c r="AF1290">
        <v>0</v>
      </c>
      <c r="AG1290">
        <v>-1.658654E-2</v>
      </c>
      <c r="AH1290">
        <v>-47.318550000000002</v>
      </c>
      <c r="AI1290">
        <v>-9.4100389999999994</v>
      </c>
      <c r="AJ1290">
        <v>0.64211640000000003</v>
      </c>
      <c r="AK1290">
        <v>-0.1106887</v>
      </c>
      <c r="AL1290">
        <v>0.131023</v>
      </c>
      <c r="AM1290">
        <v>2.2572040000000002E-2</v>
      </c>
      <c r="AN1290">
        <v>0.1832133</v>
      </c>
      <c r="AO1290">
        <v>6.6302269999999996E-2</v>
      </c>
      <c r="AP1290">
        <v>-0.12580369999999999</v>
      </c>
      <c r="AQ1290">
        <v>-1.9096849999999999E-2</v>
      </c>
      <c r="AR1290">
        <v>0.29486590000000001</v>
      </c>
      <c r="AS1290">
        <v>-1.555294E-3</v>
      </c>
      <c r="AT1290">
        <v>-5.0648119999999998E-2</v>
      </c>
      <c r="AU1290">
        <v>-7.4312980000000002E-3</v>
      </c>
      <c r="AV1290">
        <v>759.03210000000001</v>
      </c>
      <c r="AW1290">
        <v>5.7374369999999999</v>
      </c>
      <c r="AX1290">
        <v>100.2167</v>
      </c>
      <c r="AY1290">
        <v>3.418558</v>
      </c>
      <c r="AZ1290">
        <v>1.2603850000000001</v>
      </c>
      <c r="BA1290">
        <v>2.2572040000000002E-2</v>
      </c>
      <c r="BB1290">
        <v>-46.596319999999999</v>
      </c>
      <c r="BC1290">
        <v>-1.8613399999999999E-2</v>
      </c>
      <c r="BD1290">
        <v>-2.054518E-2</v>
      </c>
      <c r="BE1290">
        <v>-0.34329959999999998</v>
      </c>
      <c r="BF1290">
        <v>-0.37892880000000001</v>
      </c>
      <c r="BG1290">
        <v>0</v>
      </c>
      <c r="BH1290">
        <v>0</v>
      </c>
      <c r="BI1290">
        <v>50</v>
      </c>
      <c r="BJ1290">
        <v>0</v>
      </c>
      <c r="BK1290">
        <v>2.919422</v>
      </c>
      <c r="BL1290">
        <v>0.51779229999999998</v>
      </c>
      <c r="BM1290">
        <v>0.75316300000000003</v>
      </c>
      <c r="BN1290">
        <v>4.0605419999999999</v>
      </c>
      <c r="BO1290">
        <v>68.749039999999994</v>
      </c>
      <c r="BP1290">
        <v>1.2633529999999999</v>
      </c>
      <c r="BQ1290">
        <v>-1003.134</v>
      </c>
      <c r="BR1290">
        <v>-0.74703439999999999</v>
      </c>
      <c r="BS1290">
        <v>-743.49710000000005</v>
      </c>
      <c r="BT1290">
        <v>555.36900000000003</v>
      </c>
      <c r="BU1290">
        <v>34666.81</v>
      </c>
      <c r="BV1290">
        <v>34371.08</v>
      </c>
      <c r="BW1290">
        <v>874.76319999999998</v>
      </c>
      <c r="BX1290">
        <v>1465.934</v>
      </c>
      <c r="BY1290">
        <v>1170.202</v>
      </c>
      <c r="BZ1290">
        <v>6.76403E-2</v>
      </c>
      <c r="CA1290" t="s">
        <v>98</v>
      </c>
      <c r="CB1290" t="s">
        <v>98</v>
      </c>
      <c r="CC1290">
        <v>182.21979999999999</v>
      </c>
      <c r="CD1290">
        <v>184.2218</v>
      </c>
      <c r="CE1290" t="s">
        <v>98</v>
      </c>
      <c r="CF1290" t="s">
        <v>98</v>
      </c>
      <c r="CG1290" t="s">
        <v>98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-6.7302400000000002</v>
      </c>
      <c r="CN1290">
        <v>5.1649560000000001</v>
      </c>
      <c r="CO1290">
        <v>10.730919999999999</v>
      </c>
      <c r="CP1290">
        <v>600</v>
      </c>
      <c r="CQ1290" s="3">
        <f t="shared" si="40"/>
        <v>395.81829586756805</v>
      </c>
      <c r="CR1290" s="3">
        <f t="shared" si="41"/>
        <v>5.906326961925803</v>
      </c>
    </row>
    <row r="1291" spans="1:96" customFormat="1" x14ac:dyDescent="0.25">
      <c r="A1291" s="1">
        <v>42365.854166666664</v>
      </c>
      <c r="B1291">
        <v>2562</v>
      </c>
      <c r="C1291">
        <v>-1.690709</v>
      </c>
      <c r="D1291">
        <v>1.0796680000000001</v>
      </c>
      <c r="E1291">
        <v>0.92524770000000001</v>
      </c>
      <c r="F1291">
        <v>0.34299249999999998</v>
      </c>
      <c r="G1291">
        <v>-3.3574609999999998E-2</v>
      </c>
      <c r="H1291">
        <v>2.7829349999999999E-2</v>
      </c>
      <c r="I1291">
        <v>-1.3343540000000001E-3</v>
      </c>
      <c r="J1291">
        <v>2.0520870000000002</v>
      </c>
      <c r="K1291">
        <v>-3.090929</v>
      </c>
      <c r="L1291">
        <v>0.84550769999999997</v>
      </c>
      <c r="M1291">
        <v>3.3329659999999999</v>
      </c>
      <c r="N1291">
        <v>0.13414599999999999</v>
      </c>
      <c r="O1291">
        <v>1.3716930000000001</v>
      </c>
      <c r="P1291">
        <v>6.2151820000000004</v>
      </c>
      <c r="Q1291">
        <v>5.6734689999999999</v>
      </c>
      <c r="R1291">
        <v>120.2692</v>
      </c>
      <c r="S1291">
        <v>23.91348</v>
      </c>
      <c r="T1291">
        <v>59.73077</v>
      </c>
      <c r="U1291">
        <v>-2.8597999999999999</v>
      </c>
      <c r="V1291">
        <v>4.8999730000000001</v>
      </c>
      <c r="W1291">
        <v>0.63235710000000001</v>
      </c>
      <c r="X1291">
        <v>3.9449369999999999</v>
      </c>
      <c r="Y1291">
        <v>180</v>
      </c>
      <c r="Z1291">
        <v>17972</v>
      </c>
      <c r="AA1291">
        <v>0</v>
      </c>
      <c r="AB1291">
        <v>0</v>
      </c>
      <c r="AC1291">
        <v>0</v>
      </c>
      <c r="AD1291">
        <v>28</v>
      </c>
      <c r="AE1291">
        <v>0</v>
      </c>
      <c r="AF1291">
        <v>0</v>
      </c>
      <c r="AG1291">
        <v>5.5838749999999999E-2</v>
      </c>
      <c r="AH1291">
        <v>-26.15043</v>
      </c>
      <c r="AI1291">
        <v>-0.17149329999999999</v>
      </c>
      <c r="AJ1291">
        <v>0.52977059999999998</v>
      </c>
      <c r="AK1291">
        <v>-0.14444319999999999</v>
      </c>
      <c r="AL1291">
        <v>0.27672459999999999</v>
      </c>
      <c r="AM1291">
        <v>6.6592990000000005E-2</v>
      </c>
      <c r="AN1291">
        <v>0.17549129999999999</v>
      </c>
      <c r="AO1291">
        <v>4.0588029999999997E-2</v>
      </c>
      <c r="AP1291">
        <v>-4.9339550000000003E-2</v>
      </c>
      <c r="AQ1291">
        <v>-1.0636349999999999E-2</v>
      </c>
      <c r="AR1291">
        <v>0.33482590000000001</v>
      </c>
      <c r="AS1291">
        <v>-3.7978159999999997E-2</v>
      </c>
      <c r="AT1291">
        <v>3.3224999999999998E-2</v>
      </c>
      <c r="AU1291">
        <v>-1.353472E-4</v>
      </c>
      <c r="AV1291">
        <v>760.40170000000001</v>
      </c>
      <c r="AW1291">
        <v>5.7299189999999998</v>
      </c>
      <c r="AX1291">
        <v>100.235</v>
      </c>
      <c r="AY1291">
        <v>3.2976679999999998</v>
      </c>
      <c r="AZ1291">
        <v>1.261172</v>
      </c>
      <c r="BA1291">
        <v>6.6592990000000005E-2</v>
      </c>
      <c r="BB1291">
        <v>-25.9527</v>
      </c>
      <c r="BC1291">
        <v>-1.037921E-2</v>
      </c>
      <c r="BD1291">
        <v>-3.750259E-4</v>
      </c>
      <c r="BE1291">
        <v>-0.1908358</v>
      </c>
      <c r="BF1291">
        <v>-6.8953540000000002E-3</v>
      </c>
      <c r="BG1291">
        <v>0</v>
      </c>
      <c r="BH1291">
        <v>0</v>
      </c>
      <c r="BI1291">
        <v>50</v>
      </c>
      <c r="BJ1291">
        <v>0</v>
      </c>
      <c r="BK1291">
        <v>2.8120449999999999</v>
      </c>
      <c r="BL1291">
        <v>0.51594150000000005</v>
      </c>
      <c r="BM1291">
        <v>0.74745349999999999</v>
      </c>
      <c r="BN1291">
        <v>4.0476029999999996</v>
      </c>
      <c r="BO1291">
        <v>69.026570000000007</v>
      </c>
      <c r="BP1291">
        <v>1.2641960000000001</v>
      </c>
      <c r="BQ1291">
        <v>-1019.356</v>
      </c>
      <c r="BR1291">
        <v>-0.73844140000000003</v>
      </c>
      <c r="BS1291">
        <v>-740.86680000000001</v>
      </c>
      <c r="BT1291">
        <v>547.00189999999998</v>
      </c>
      <c r="BU1291">
        <v>34561.019999999997</v>
      </c>
      <c r="BV1291">
        <v>34292.51</v>
      </c>
      <c r="BW1291">
        <v>874.28449999999998</v>
      </c>
      <c r="BX1291">
        <v>1432.7529999999999</v>
      </c>
      <c r="BY1291">
        <v>1164.24</v>
      </c>
      <c r="BZ1291">
        <v>6.8523219999999996E-2</v>
      </c>
      <c r="CA1291" t="s">
        <v>98</v>
      </c>
      <c r="CB1291" t="s">
        <v>98</v>
      </c>
      <c r="CC1291">
        <v>182.2353</v>
      </c>
      <c r="CD1291">
        <v>184.23859999999999</v>
      </c>
      <c r="CE1291" t="s">
        <v>98</v>
      </c>
      <c r="CF1291" t="s">
        <v>98</v>
      </c>
      <c r="CG1291" t="s">
        <v>98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-6.7767220000000004</v>
      </c>
      <c r="CN1291">
        <v>5.0546769999999999</v>
      </c>
      <c r="CO1291">
        <v>10.72791</v>
      </c>
      <c r="CP1291">
        <v>600</v>
      </c>
      <c r="CQ1291" s="3">
        <f t="shared" si="40"/>
        <v>396.28682095604483</v>
      </c>
      <c r="CR1291" s="3">
        <f t="shared" si="41"/>
        <v>5.8638336245276088</v>
      </c>
    </row>
    <row r="1292" spans="1:96" customFormat="1" x14ac:dyDescent="0.25">
      <c r="A1292" s="1">
        <v>42365.875</v>
      </c>
      <c r="B1292">
        <v>2563</v>
      </c>
      <c r="C1292">
        <v>-22.623930000000001</v>
      </c>
      <c r="D1292">
        <v>1.2297309999999999</v>
      </c>
      <c r="E1292">
        <v>0.98715260000000005</v>
      </c>
      <c r="F1292">
        <v>0.36513089999999998</v>
      </c>
      <c r="G1292">
        <v>-3.2371829999999997E-2</v>
      </c>
      <c r="H1292">
        <v>-5.3277430000000001E-2</v>
      </c>
      <c r="I1292">
        <v>-1.784444E-2</v>
      </c>
      <c r="J1292">
        <v>2.1573479999999998</v>
      </c>
      <c r="K1292">
        <v>-3.8788779999999998</v>
      </c>
      <c r="L1292">
        <v>0.83182</v>
      </c>
      <c r="M1292">
        <v>3.8374920000000001</v>
      </c>
      <c r="N1292">
        <v>0.5076098</v>
      </c>
      <c r="O1292">
        <v>1.4210590000000001</v>
      </c>
      <c r="P1292">
        <v>6.6788990000000004</v>
      </c>
      <c r="Q1292">
        <v>6.0865910000000003</v>
      </c>
      <c r="R1292">
        <v>119.071</v>
      </c>
      <c r="S1292">
        <v>24.12161</v>
      </c>
      <c r="T1292">
        <v>60.928989999999999</v>
      </c>
      <c r="U1292">
        <v>-2.957433</v>
      </c>
      <c r="V1292">
        <v>5.3197910000000004</v>
      </c>
      <c r="W1292">
        <v>0.68311880000000003</v>
      </c>
      <c r="X1292">
        <v>3.7604280000000001</v>
      </c>
      <c r="Y1292">
        <v>180</v>
      </c>
      <c r="Z1292">
        <v>17879</v>
      </c>
      <c r="AA1292">
        <v>0</v>
      </c>
      <c r="AB1292">
        <v>0</v>
      </c>
      <c r="AC1292">
        <v>0</v>
      </c>
      <c r="AD1292">
        <v>121</v>
      </c>
      <c r="AE1292">
        <v>0</v>
      </c>
      <c r="AF1292">
        <v>0</v>
      </c>
      <c r="AG1292">
        <v>2.755293E-2</v>
      </c>
      <c r="AH1292">
        <v>4.6924190000000001</v>
      </c>
      <c r="AI1292">
        <v>-22.847950000000001</v>
      </c>
      <c r="AJ1292">
        <v>0.68315400000000004</v>
      </c>
      <c r="AK1292">
        <v>-0.13887330000000001</v>
      </c>
      <c r="AL1292">
        <v>0.32883020000000002</v>
      </c>
      <c r="AM1292">
        <v>7.5309459999999995E-2</v>
      </c>
      <c r="AN1292">
        <v>0.1738565</v>
      </c>
      <c r="AO1292">
        <v>3.1167270000000001E-3</v>
      </c>
      <c r="AP1292">
        <v>6.5329250000000005E-2</v>
      </c>
      <c r="AQ1292">
        <v>2.2786260000000002E-3</v>
      </c>
      <c r="AR1292">
        <v>0.35832350000000002</v>
      </c>
      <c r="AS1292">
        <v>-3.2553510000000001E-2</v>
      </c>
      <c r="AT1292">
        <v>-6.0406029999999999E-2</v>
      </c>
      <c r="AU1292">
        <v>-1.8021140000000001E-2</v>
      </c>
      <c r="AV1292">
        <v>760.68079999999998</v>
      </c>
      <c r="AW1292">
        <v>5.6625709999999998</v>
      </c>
      <c r="AX1292">
        <v>100.22929999999999</v>
      </c>
      <c r="AY1292">
        <v>3.1215670000000002</v>
      </c>
      <c r="AZ1292">
        <v>1.261949</v>
      </c>
      <c r="BA1292">
        <v>7.5309459999999995E-2</v>
      </c>
      <c r="BB1292">
        <v>5.5598470000000004</v>
      </c>
      <c r="BC1292">
        <v>2.2228619999999999E-3</v>
      </c>
      <c r="BD1292">
        <v>-4.9979379999999997E-2</v>
      </c>
      <c r="BE1292">
        <v>4.0375090000000002E-2</v>
      </c>
      <c r="BF1292">
        <v>-0.90780360000000004</v>
      </c>
      <c r="BG1292">
        <v>0</v>
      </c>
      <c r="BH1292">
        <v>0</v>
      </c>
      <c r="BI1292">
        <v>50</v>
      </c>
      <c r="BJ1292">
        <v>0</v>
      </c>
      <c r="BK1292">
        <v>2.6437050000000002</v>
      </c>
      <c r="BL1292">
        <v>0.5078397</v>
      </c>
      <c r="BM1292">
        <v>0.73856580000000005</v>
      </c>
      <c r="BN1292">
        <v>3.9864760000000001</v>
      </c>
      <c r="BO1292">
        <v>68.760249999999999</v>
      </c>
      <c r="BP1292">
        <v>1.2652369999999999</v>
      </c>
      <c r="BQ1292">
        <v>-1031.7080000000001</v>
      </c>
      <c r="BR1292">
        <v>-0.75124930000000001</v>
      </c>
      <c r="BS1292">
        <v>-731.82590000000005</v>
      </c>
      <c r="BT1292">
        <v>549.75239999999997</v>
      </c>
      <c r="BU1292">
        <v>34643.599999999999</v>
      </c>
      <c r="BV1292">
        <v>34393.730000000003</v>
      </c>
      <c r="BW1292">
        <v>874.87840000000006</v>
      </c>
      <c r="BX1292">
        <v>1425.1679999999999</v>
      </c>
      <c r="BY1292">
        <v>1175.297</v>
      </c>
      <c r="BZ1292">
        <v>7.1318129999999993E-2</v>
      </c>
      <c r="CA1292" t="s">
        <v>98</v>
      </c>
      <c r="CB1292" t="s">
        <v>98</v>
      </c>
      <c r="CC1292">
        <v>182.17660000000001</v>
      </c>
      <c r="CD1292">
        <v>184.2045</v>
      </c>
      <c r="CE1292" t="s">
        <v>98</v>
      </c>
      <c r="CF1292" t="s">
        <v>98</v>
      </c>
      <c r="CG1292" t="s">
        <v>98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-6.7212449999999997</v>
      </c>
      <c r="CN1292">
        <v>4.9559559999999996</v>
      </c>
      <c r="CO1292">
        <v>10.72391</v>
      </c>
      <c r="CP1292">
        <v>600</v>
      </c>
      <c r="CQ1292" s="3">
        <f t="shared" si="40"/>
        <v>396.20227291973436</v>
      </c>
      <c r="CR1292" s="3">
        <f t="shared" si="41"/>
        <v>5.7976455236861062</v>
      </c>
    </row>
    <row r="1293" spans="1:96" customFormat="1" x14ac:dyDescent="0.25">
      <c r="A1293" s="1">
        <v>42365.895833333336</v>
      </c>
      <c r="B1293">
        <v>2564</v>
      </c>
      <c r="C1293">
        <v>-9.4604579999999991</v>
      </c>
      <c r="D1293">
        <v>1.066346</v>
      </c>
      <c r="E1293">
        <v>0.91858879999999998</v>
      </c>
      <c r="F1293">
        <v>0.40845959999999998</v>
      </c>
      <c r="G1293">
        <v>-5.0255750000000002E-2</v>
      </c>
      <c r="H1293">
        <v>-1.2711760000000001E-2</v>
      </c>
      <c r="I1293">
        <v>-7.4513110000000004E-3</v>
      </c>
      <c r="J1293">
        <v>2.0037720000000001</v>
      </c>
      <c r="K1293">
        <v>-3.396725</v>
      </c>
      <c r="L1293">
        <v>0.83814129999999998</v>
      </c>
      <c r="M1293">
        <v>3.5951019999999998</v>
      </c>
      <c r="N1293">
        <v>9.7604270000000007E-2</v>
      </c>
      <c r="O1293">
        <v>1.366025</v>
      </c>
      <c r="P1293">
        <v>8.7611170000000005</v>
      </c>
      <c r="Q1293">
        <v>8.4335760000000004</v>
      </c>
      <c r="R1293">
        <v>117.1681</v>
      </c>
      <c r="S1293">
        <v>15.66168</v>
      </c>
      <c r="T1293">
        <v>62.831879999999998</v>
      </c>
      <c r="U1293">
        <v>-3.8507910000000001</v>
      </c>
      <c r="V1293">
        <v>7.5030720000000004</v>
      </c>
      <c r="W1293">
        <v>0.93313740000000001</v>
      </c>
      <c r="X1293">
        <v>3.4864649999999999</v>
      </c>
      <c r="Y1293">
        <v>180</v>
      </c>
      <c r="Z1293">
        <v>17670</v>
      </c>
      <c r="AA1293">
        <v>0</v>
      </c>
      <c r="AB1293">
        <v>0</v>
      </c>
      <c r="AC1293">
        <v>0</v>
      </c>
      <c r="AD1293">
        <v>330</v>
      </c>
      <c r="AE1293">
        <v>0</v>
      </c>
      <c r="AF1293">
        <v>0</v>
      </c>
      <c r="AG1293">
        <v>6.4525509999999994E-2</v>
      </c>
      <c r="AH1293">
        <v>-15.59451</v>
      </c>
      <c r="AI1293">
        <v>-8.5530419999999996</v>
      </c>
      <c r="AJ1293">
        <v>0.70641719999999997</v>
      </c>
      <c r="AK1293">
        <v>-0.20901400000000001</v>
      </c>
      <c r="AL1293">
        <v>0.58930090000000002</v>
      </c>
      <c r="AM1293">
        <v>8.9262620000000001E-2</v>
      </c>
      <c r="AN1293">
        <v>0.20994489999999999</v>
      </c>
      <c r="AO1293">
        <v>6.6980269999999995E-2</v>
      </c>
      <c r="AP1293">
        <v>-8.8537809999999995E-2</v>
      </c>
      <c r="AQ1293">
        <v>-6.2134859999999998E-3</v>
      </c>
      <c r="AR1293">
        <v>0.39878609999999998</v>
      </c>
      <c r="AS1293">
        <v>-5.7528160000000002E-2</v>
      </c>
      <c r="AT1293">
        <v>-2.828091E-3</v>
      </c>
      <c r="AU1293">
        <v>-6.736606E-3</v>
      </c>
      <c r="AV1293">
        <v>760.37850000000003</v>
      </c>
      <c r="AW1293">
        <v>5.462415</v>
      </c>
      <c r="AX1293">
        <v>100.27030000000001</v>
      </c>
      <c r="AY1293">
        <v>2.8715920000000001</v>
      </c>
      <c r="AZ1293">
        <v>1.2637350000000001</v>
      </c>
      <c r="BA1293">
        <v>8.9262620000000001E-2</v>
      </c>
      <c r="BB1293">
        <v>-15.160909999999999</v>
      </c>
      <c r="BC1293">
        <v>-6.0494499999999996E-3</v>
      </c>
      <c r="BD1293">
        <v>-1.8687659999999998E-2</v>
      </c>
      <c r="BE1293">
        <v>-0.1060378</v>
      </c>
      <c r="BF1293">
        <v>-0.32756659999999999</v>
      </c>
      <c r="BG1293">
        <v>0</v>
      </c>
      <c r="BH1293">
        <v>0</v>
      </c>
      <c r="BI1293">
        <v>50</v>
      </c>
      <c r="BJ1293">
        <v>0</v>
      </c>
      <c r="BK1293">
        <v>2.4245510000000001</v>
      </c>
      <c r="BL1293">
        <v>0.48732180000000003</v>
      </c>
      <c r="BM1293">
        <v>0.72713799999999995</v>
      </c>
      <c r="BN1293">
        <v>3.8284539999999998</v>
      </c>
      <c r="BO1293">
        <v>67.019159999999999</v>
      </c>
      <c r="BP1293">
        <v>1.26627</v>
      </c>
      <c r="BQ1293">
        <v>-1055.4269999999999</v>
      </c>
      <c r="BR1293">
        <v>-0.749892</v>
      </c>
      <c r="BS1293">
        <v>-727.81410000000005</v>
      </c>
      <c r="BT1293">
        <v>545.68769999999995</v>
      </c>
      <c r="BU1293">
        <v>34652.629999999997</v>
      </c>
      <c r="BV1293">
        <v>34434.559999999998</v>
      </c>
      <c r="BW1293">
        <v>875.16390000000001</v>
      </c>
      <c r="BX1293">
        <v>1390.877</v>
      </c>
      <c r="BY1293">
        <v>1172.8030000000001</v>
      </c>
      <c r="BZ1293">
        <v>7.4554499999999996E-2</v>
      </c>
      <c r="CA1293" t="s">
        <v>98</v>
      </c>
      <c r="CB1293" t="s">
        <v>98</v>
      </c>
      <c r="CC1293">
        <v>182.0427</v>
      </c>
      <c r="CD1293">
        <v>184.17920000000001</v>
      </c>
      <c r="CE1293" t="s">
        <v>98</v>
      </c>
      <c r="CF1293" t="s">
        <v>98</v>
      </c>
      <c r="CG1293" t="s">
        <v>98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-6.7623249999999997</v>
      </c>
      <c r="CN1293">
        <v>4.8376229999999998</v>
      </c>
      <c r="CO1293">
        <v>10.71673</v>
      </c>
      <c r="CP1293">
        <v>600</v>
      </c>
      <c r="CQ1293" s="3">
        <f t="shared" si="40"/>
        <v>395.52467739039361</v>
      </c>
      <c r="CR1293" s="3">
        <f t="shared" si="41"/>
        <v>5.712478086648348</v>
      </c>
    </row>
    <row r="1294" spans="1:96" customFormat="1" x14ac:dyDescent="0.25">
      <c r="A1294" s="1">
        <v>42365.916666666664</v>
      </c>
      <c r="B1294">
        <v>2565</v>
      </c>
      <c r="C1294">
        <v>-7.2449919999999999</v>
      </c>
      <c r="D1294">
        <v>1.0947389999999999</v>
      </c>
      <c r="E1294">
        <v>0.93036479999999999</v>
      </c>
      <c r="F1294">
        <v>0.40590589999999999</v>
      </c>
      <c r="G1294">
        <v>-3.1631949999999999E-2</v>
      </c>
      <c r="H1294">
        <v>-3.2185440000000003E-2</v>
      </c>
      <c r="I1294">
        <v>-5.70178E-3</v>
      </c>
      <c r="J1294">
        <v>2.0511689999999998</v>
      </c>
      <c r="K1294">
        <v>-3.5462030000000002</v>
      </c>
      <c r="L1294">
        <v>0.83578399999999997</v>
      </c>
      <c r="M1294">
        <v>3.726683</v>
      </c>
      <c r="N1294">
        <v>0.22514819999999999</v>
      </c>
      <c r="O1294">
        <v>1.3891469999999999</v>
      </c>
      <c r="P1294">
        <v>8.4138129999999993</v>
      </c>
      <c r="Q1294">
        <v>8.0383010000000006</v>
      </c>
      <c r="R1294">
        <v>117.8134</v>
      </c>
      <c r="S1294">
        <v>17.111979999999999</v>
      </c>
      <c r="T1294">
        <v>62.186579999999999</v>
      </c>
      <c r="U1294">
        <v>-3.7506170000000001</v>
      </c>
      <c r="V1294">
        <v>7.1096550000000001</v>
      </c>
      <c r="W1294">
        <v>0.86178489999999996</v>
      </c>
      <c r="X1294">
        <v>3.3562090000000002</v>
      </c>
      <c r="Y1294">
        <v>180</v>
      </c>
      <c r="Z1294">
        <v>17754</v>
      </c>
      <c r="AA1294">
        <v>0</v>
      </c>
      <c r="AB1294">
        <v>0</v>
      </c>
      <c r="AC1294">
        <v>0</v>
      </c>
      <c r="AD1294">
        <v>246</v>
      </c>
      <c r="AE1294">
        <v>0</v>
      </c>
      <c r="AF1294">
        <v>0</v>
      </c>
      <c r="AG1294">
        <v>2.957736E-2</v>
      </c>
      <c r="AH1294">
        <v>-39.152369999999998</v>
      </c>
      <c r="AI1294">
        <v>-4.9721279999999997</v>
      </c>
      <c r="AJ1294">
        <v>0.61307049999999996</v>
      </c>
      <c r="AK1294">
        <v>-0.1768286</v>
      </c>
      <c r="AL1294">
        <v>0.35651159999999998</v>
      </c>
      <c r="AM1294">
        <v>5.5889609999999999E-2</v>
      </c>
      <c r="AN1294">
        <v>0.19246440000000001</v>
      </c>
      <c r="AO1294">
        <v>7.0339929999999995E-2</v>
      </c>
      <c r="AP1294">
        <v>-0.13151750000000001</v>
      </c>
      <c r="AQ1294">
        <v>-1.5860740000000002E-2</v>
      </c>
      <c r="AR1294">
        <v>0.39665990000000001</v>
      </c>
      <c r="AS1294">
        <v>-3.9373869999999998E-2</v>
      </c>
      <c r="AT1294">
        <v>-1.7359139999999999E-2</v>
      </c>
      <c r="AU1294">
        <v>-3.9130450000000004E-3</v>
      </c>
      <c r="AV1294">
        <v>761.12369999999999</v>
      </c>
      <c r="AW1294">
        <v>5.3606280000000002</v>
      </c>
      <c r="AX1294">
        <v>100.3027</v>
      </c>
      <c r="AY1294">
        <v>2.753533</v>
      </c>
      <c r="AZ1294">
        <v>1.264748</v>
      </c>
      <c r="BA1294">
        <v>5.5889609999999999E-2</v>
      </c>
      <c r="BB1294">
        <v>-38.700200000000002</v>
      </c>
      <c r="BC1294">
        <v>-1.5443459999999999E-2</v>
      </c>
      <c r="BD1294">
        <v>-1.086878E-2</v>
      </c>
      <c r="BE1294">
        <v>-0.26539639999999998</v>
      </c>
      <c r="BF1294">
        <v>-0.18678030000000001</v>
      </c>
      <c r="BG1294">
        <v>0</v>
      </c>
      <c r="BH1294">
        <v>0</v>
      </c>
      <c r="BI1294">
        <v>50</v>
      </c>
      <c r="BJ1294">
        <v>0</v>
      </c>
      <c r="BK1294">
        <v>2.2919049999999999</v>
      </c>
      <c r="BL1294">
        <v>0.47512490000000002</v>
      </c>
      <c r="BM1294">
        <v>0.72029730000000003</v>
      </c>
      <c r="BN1294">
        <v>3.734432</v>
      </c>
      <c r="BO1294">
        <v>65.962329999999994</v>
      </c>
      <c r="BP1294">
        <v>1.267458</v>
      </c>
      <c r="BQ1294">
        <v>-1079.9839999999999</v>
      </c>
      <c r="BR1294">
        <v>-0.73563020000000001</v>
      </c>
      <c r="BS1294">
        <v>-723.83190000000002</v>
      </c>
      <c r="BT1294">
        <v>532.37900000000002</v>
      </c>
      <c r="BU1294">
        <v>34487.339999999997</v>
      </c>
      <c r="BV1294">
        <v>34311.11</v>
      </c>
      <c r="BW1294">
        <v>874.44949999999994</v>
      </c>
      <c r="BX1294">
        <v>1334.0509999999999</v>
      </c>
      <c r="BY1294">
        <v>1157.825</v>
      </c>
      <c r="BZ1294">
        <v>4.3968889999999997E-2</v>
      </c>
      <c r="CA1294" t="s">
        <v>98</v>
      </c>
      <c r="CB1294" t="s">
        <v>98</v>
      </c>
      <c r="CC1294">
        <v>181.92859999999999</v>
      </c>
      <c r="CD1294">
        <v>184.22309999999999</v>
      </c>
      <c r="CE1294" t="s">
        <v>98</v>
      </c>
      <c r="CF1294" t="s">
        <v>98</v>
      </c>
      <c r="CG1294" t="s">
        <v>98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-6.8303130000000003</v>
      </c>
      <c r="CN1294">
        <v>4.6475730000000004</v>
      </c>
      <c r="CO1294">
        <v>10.712400000000001</v>
      </c>
      <c r="CP1294">
        <v>600</v>
      </c>
      <c r="CQ1294" s="3">
        <f t="shared" si="40"/>
        <v>395.61513468502443</v>
      </c>
      <c r="CR1294" s="3">
        <f t="shared" si="41"/>
        <v>5.661461883895786</v>
      </c>
    </row>
    <row r="1295" spans="1:96" customFormat="1" x14ac:dyDescent="0.25">
      <c r="A1295" s="1">
        <v>42365.9375</v>
      </c>
      <c r="B1295">
        <v>2566</v>
      </c>
      <c r="C1295">
        <v>-30.66432</v>
      </c>
      <c r="D1295">
        <v>0.91634389999999999</v>
      </c>
      <c r="E1295">
        <v>0.8510858</v>
      </c>
      <c r="F1295">
        <v>0.37063950000000001</v>
      </c>
      <c r="G1295">
        <v>-7.2170680000000001E-3</v>
      </c>
      <c r="H1295">
        <v>-0.12094340000000001</v>
      </c>
      <c r="I1295">
        <v>-2.4126709999999999E-2</v>
      </c>
      <c r="J1295">
        <v>1.8411249999999999</v>
      </c>
      <c r="K1295">
        <v>-3.0037280000000002</v>
      </c>
      <c r="L1295">
        <v>0.60946789999999995</v>
      </c>
      <c r="M1295">
        <v>3.5182250000000002</v>
      </c>
      <c r="N1295">
        <v>0.39144279999999998</v>
      </c>
      <c r="O1295">
        <v>1.272092</v>
      </c>
      <c r="P1295">
        <v>8.7894400000000008</v>
      </c>
      <c r="Q1295">
        <v>8.4895709999999998</v>
      </c>
      <c r="R1295">
        <v>115.9962</v>
      </c>
      <c r="S1295">
        <v>14.96133</v>
      </c>
      <c r="T1295">
        <v>64.003749999999997</v>
      </c>
      <c r="U1295">
        <v>-3.7210890000000001</v>
      </c>
      <c r="V1295">
        <v>7.6306229999999999</v>
      </c>
      <c r="W1295">
        <v>0.96033950000000001</v>
      </c>
      <c r="X1295">
        <v>3.347162</v>
      </c>
      <c r="Y1295">
        <v>180</v>
      </c>
      <c r="Z1295">
        <v>17827</v>
      </c>
      <c r="AA1295">
        <v>0</v>
      </c>
      <c r="AB1295">
        <v>0</v>
      </c>
      <c r="AC1295">
        <v>0</v>
      </c>
      <c r="AD1295">
        <v>173</v>
      </c>
      <c r="AE1295">
        <v>0</v>
      </c>
      <c r="AF1295">
        <v>0</v>
      </c>
      <c r="AG1295">
        <v>-3.3319019999999998E-2</v>
      </c>
      <c r="AH1295">
        <v>-71.962829999999997</v>
      </c>
      <c r="AI1295">
        <v>-26.43263</v>
      </c>
      <c r="AJ1295">
        <v>0.62073449999999997</v>
      </c>
      <c r="AK1295">
        <v>-0.1538263</v>
      </c>
      <c r="AL1295">
        <v>0.28466209999999997</v>
      </c>
      <c r="AM1295">
        <v>5.2633550000000001E-2</v>
      </c>
      <c r="AN1295">
        <v>0.20845040000000001</v>
      </c>
      <c r="AO1295">
        <v>8.1501569999999995E-2</v>
      </c>
      <c r="AP1295">
        <v>-0.21460099999999999</v>
      </c>
      <c r="AQ1295">
        <v>-2.8876470000000001E-2</v>
      </c>
      <c r="AR1295">
        <v>0.35941400000000001</v>
      </c>
      <c r="AS1295">
        <v>-1.629392E-2</v>
      </c>
      <c r="AT1295">
        <v>-9.6469340000000001E-2</v>
      </c>
      <c r="AU1295">
        <v>-2.079721E-2</v>
      </c>
      <c r="AV1295">
        <v>761.68150000000003</v>
      </c>
      <c r="AW1295">
        <v>5.4631699999999999</v>
      </c>
      <c r="AX1295">
        <v>100.325</v>
      </c>
      <c r="AY1295">
        <v>2.7331560000000001</v>
      </c>
      <c r="AZ1295">
        <v>1.2650619999999999</v>
      </c>
      <c r="BA1295">
        <v>5.2633550000000001E-2</v>
      </c>
      <c r="BB1295">
        <v>-70.458579999999998</v>
      </c>
      <c r="BC1295">
        <v>-2.8132649999999999E-2</v>
      </c>
      <c r="BD1295">
        <v>-5.7819919999999997E-2</v>
      </c>
      <c r="BE1295">
        <v>-0.4923476</v>
      </c>
      <c r="BF1295">
        <v>-1.0119020000000001</v>
      </c>
      <c r="BG1295">
        <v>0</v>
      </c>
      <c r="BH1295">
        <v>0</v>
      </c>
      <c r="BI1295">
        <v>50</v>
      </c>
      <c r="BJ1295">
        <v>0</v>
      </c>
      <c r="BK1295">
        <v>2.2819980000000002</v>
      </c>
      <c r="BL1295">
        <v>0.4855236</v>
      </c>
      <c r="BM1295">
        <v>0.71978940000000002</v>
      </c>
      <c r="BN1295">
        <v>3.8163019999999999</v>
      </c>
      <c r="BO1295">
        <v>67.453550000000007</v>
      </c>
      <c r="BP1295">
        <v>1.267863</v>
      </c>
      <c r="BQ1295">
        <v>-1120.6379999999999</v>
      </c>
      <c r="BR1295">
        <v>-0.71071399999999996</v>
      </c>
      <c r="BS1295">
        <v>-724.66869999999994</v>
      </c>
      <c r="BT1295">
        <v>515.00139999999999</v>
      </c>
      <c r="BU1295">
        <v>34436.6</v>
      </c>
      <c r="BV1295">
        <v>34317.57</v>
      </c>
      <c r="BW1295">
        <v>874.61009999999999</v>
      </c>
      <c r="BX1295">
        <v>1258.9580000000001</v>
      </c>
      <c r="BY1295">
        <v>1139.9259999999999</v>
      </c>
      <c r="BZ1295">
        <v>1.9264670000000001E-2</v>
      </c>
      <c r="CA1295" t="s">
        <v>98</v>
      </c>
      <c r="CB1295" t="s">
        <v>98</v>
      </c>
      <c r="CC1295">
        <v>181.7775</v>
      </c>
      <c r="CD1295">
        <v>184.20249999999999</v>
      </c>
      <c r="CE1295" t="s">
        <v>98</v>
      </c>
      <c r="CF1295" t="s">
        <v>98</v>
      </c>
      <c r="CG1295" t="s">
        <v>98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-7.0377929999999997</v>
      </c>
      <c r="CN1295">
        <v>4.3973959999999996</v>
      </c>
      <c r="CO1295">
        <v>10.71017</v>
      </c>
      <c r="CP1295">
        <v>600</v>
      </c>
      <c r="CQ1295" s="3">
        <f t="shared" si="40"/>
        <v>395.78783258831464</v>
      </c>
      <c r="CR1295" s="3">
        <f t="shared" si="41"/>
        <v>5.6576733359602658</v>
      </c>
    </row>
    <row r="1296" spans="1:96" customFormat="1" x14ac:dyDescent="0.25">
      <c r="A1296" s="1">
        <v>42365.958333333336</v>
      </c>
      <c r="B1296">
        <v>2567</v>
      </c>
      <c r="C1296">
        <v>-20.54954</v>
      </c>
      <c r="D1296">
        <v>0.87696050000000003</v>
      </c>
      <c r="E1296">
        <v>0.83245199999999997</v>
      </c>
      <c r="F1296">
        <v>0.36432750000000003</v>
      </c>
      <c r="G1296">
        <v>-3.985317E-2</v>
      </c>
      <c r="H1296">
        <v>-3.6912830000000001E-2</v>
      </c>
      <c r="I1296">
        <v>-1.6162820000000001E-2</v>
      </c>
      <c r="J1296">
        <v>1.8580490000000001</v>
      </c>
      <c r="K1296">
        <v>-2.8540749999999999</v>
      </c>
      <c r="L1296">
        <v>0.63030260000000005</v>
      </c>
      <c r="M1296">
        <v>3.4352360000000002</v>
      </c>
      <c r="N1296">
        <v>0.28798400000000002</v>
      </c>
      <c r="O1296">
        <v>1.260035</v>
      </c>
      <c r="P1296">
        <v>8.7235870000000002</v>
      </c>
      <c r="Q1296">
        <v>8.4233879999999992</v>
      </c>
      <c r="R1296">
        <v>116.0217</v>
      </c>
      <c r="S1296">
        <v>15.02595</v>
      </c>
      <c r="T1296">
        <v>63.97833</v>
      </c>
      <c r="U1296">
        <v>-3.695443</v>
      </c>
      <c r="V1296">
        <v>7.5695040000000002</v>
      </c>
      <c r="W1296">
        <v>0.9612134</v>
      </c>
      <c r="X1296">
        <v>3.3398430000000001</v>
      </c>
      <c r="Y1296">
        <v>180</v>
      </c>
      <c r="Z1296">
        <v>17802</v>
      </c>
      <c r="AA1296">
        <v>0</v>
      </c>
      <c r="AB1296">
        <v>0</v>
      </c>
      <c r="AC1296">
        <v>0</v>
      </c>
      <c r="AD1296">
        <v>198</v>
      </c>
      <c r="AE1296">
        <v>0</v>
      </c>
      <c r="AF1296">
        <v>0</v>
      </c>
      <c r="AG1296">
        <v>2.7591750000000002E-2</v>
      </c>
      <c r="AH1296">
        <v>-29.372990000000001</v>
      </c>
      <c r="AI1296">
        <v>-18.792629999999999</v>
      </c>
      <c r="AJ1296">
        <v>0.63338799999999995</v>
      </c>
      <c r="AK1296">
        <v>-0.14679420000000001</v>
      </c>
      <c r="AL1296">
        <v>0.43939549999999999</v>
      </c>
      <c r="AM1296">
        <v>8.0077930000000005E-2</v>
      </c>
      <c r="AN1296">
        <v>0.181114</v>
      </c>
      <c r="AO1296">
        <v>5.4409590000000001E-2</v>
      </c>
      <c r="AP1296">
        <v>-9.356093E-2</v>
      </c>
      <c r="AQ1296">
        <v>-1.166671E-2</v>
      </c>
      <c r="AR1296">
        <v>0.35595280000000001</v>
      </c>
      <c r="AS1296">
        <v>-4.5771289999999999E-2</v>
      </c>
      <c r="AT1296">
        <v>-2.626115E-2</v>
      </c>
      <c r="AU1296">
        <v>-1.4780959999999999E-2</v>
      </c>
      <c r="AV1296">
        <v>762.18589999999995</v>
      </c>
      <c r="AW1296">
        <v>5.3933439999999999</v>
      </c>
      <c r="AX1296">
        <v>100.35639999999999</v>
      </c>
      <c r="AY1296">
        <v>2.7338960000000001</v>
      </c>
      <c r="AZ1296">
        <v>1.265498</v>
      </c>
      <c r="BA1296">
        <v>8.0077930000000005E-2</v>
      </c>
      <c r="BB1296">
        <v>-28.46677</v>
      </c>
      <c r="BC1296">
        <v>-1.136915E-2</v>
      </c>
      <c r="BD1296">
        <v>-4.1117029999999999E-2</v>
      </c>
      <c r="BE1296">
        <v>-0.19629759999999999</v>
      </c>
      <c r="BF1296">
        <v>-0.70991890000000002</v>
      </c>
      <c r="BG1296">
        <v>0</v>
      </c>
      <c r="BH1296">
        <v>0</v>
      </c>
      <c r="BI1296">
        <v>50</v>
      </c>
      <c r="BJ1296">
        <v>0</v>
      </c>
      <c r="BK1296">
        <v>2.2727590000000002</v>
      </c>
      <c r="BL1296">
        <v>0.47819050000000002</v>
      </c>
      <c r="BM1296">
        <v>0.71931579999999995</v>
      </c>
      <c r="BN1296">
        <v>3.758788</v>
      </c>
      <c r="BO1296">
        <v>66.478520000000003</v>
      </c>
      <c r="BP1296">
        <v>1.268224</v>
      </c>
      <c r="BQ1296">
        <v>-1153.087</v>
      </c>
      <c r="BR1296">
        <v>-0.71913530000000003</v>
      </c>
      <c r="BS1296">
        <v>-710.42089999999996</v>
      </c>
      <c r="BT1296">
        <v>510.7758</v>
      </c>
      <c r="BU1296">
        <v>34389.360000000001</v>
      </c>
      <c r="BV1296">
        <v>34321.25</v>
      </c>
      <c r="BW1296">
        <v>874.57010000000002</v>
      </c>
      <c r="BX1296">
        <v>1217.787</v>
      </c>
      <c r="BY1296">
        <v>1149.6780000000001</v>
      </c>
      <c r="BZ1296">
        <v>1.3824029999999999E-2</v>
      </c>
      <c r="CA1296" t="s">
        <v>98</v>
      </c>
      <c r="CB1296" t="s">
        <v>98</v>
      </c>
      <c r="CC1296">
        <v>181.72120000000001</v>
      </c>
      <c r="CD1296">
        <v>184.20480000000001</v>
      </c>
      <c r="CE1296" t="s">
        <v>98</v>
      </c>
      <c r="CF1296" t="s">
        <v>98</v>
      </c>
      <c r="CG1296" t="s">
        <v>98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-6.9514889999999996</v>
      </c>
      <c r="CN1296">
        <v>4.1500950000000003</v>
      </c>
      <c r="CO1296">
        <v>10.7087</v>
      </c>
      <c r="CP1296">
        <v>600</v>
      </c>
      <c r="CQ1296" s="3">
        <f t="shared" si="40"/>
        <v>395.92707478710355</v>
      </c>
      <c r="CR1296" s="3">
        <f t="shared" si="41"/>
        <v>5.6541404159303577</v>
      </c>
    </row>
    <row r="1297" spans="1:96" customFormat="1" x14ac:dyDescent="0.25">
      <c r="A1297" s="1">
        <v>42365.979166666664</v>
      </c>
      <c r="B1297">
        <v>2568</v>
      </c>
      <c r="C1297">
        <v>-2.2787130000000002</v>
      </c>
      <c r="D1297">
        <v>0.68059740000000002</v>
      </c>
      <c r="E1297">
        <v>0.73306610000000005</v>
      </c>
      <c r="F1297">
        <v>0.34692689999999998</v>
      </c>
      <c r="G1297">
        <v>-1.206072E-2</v>
      </c>
      <c r="H1297">
        <v>-7.8715320000000005E-2</v>
      </c>
      <c r="I1297">
        <v>-1.790863E-3</v>
      </c>
      <c r="J1297">
        <v>1.622641</v>
      </c>
      <c r="K1297">
        <v>-2.1139619999999999</v>
      </c>
      <c r="L1297">
        <v>0.4613334</v>
      </c>
      <c r="M1297">
        <v>3.1979289999999998</v>
      </c>
      <c r="N1297">
        <v>0.2755996</v>
      </c>
      <c r="O1297">
        <v>1.1401049999999999</v>
      </c>
      <c r="P1297">
        <v>9.3013770000000005</v>
      </c>
      <c r="Q1297">
        <v>9.0736989999999995</v>
      </c>
      <c r="R1297">
        <v>114.30719999999999</v>
      </c>
      <c r="S1297">
        <v>12.672790000000001</v>
      </c>
      <c r="T1297">
        <v>65.692809999999994</v>
      </c>
      <c r="U1297">
        <v>-3.7349950000000001</v>
      </c>
      <c r="V1297">
        <v>8.2693359999999991</v>
      </c>
      <c r="W1297">
        <v>1.071917</v>
      </c>
      <c r="X1297">
        <v>3.1584180000000002</v>
      </c>
      <c r="Y1297">
        <v>180</v>
      </c>
      <c r="Z1297">
        <v>17877</v>
      </c>
      <c r="AA1297">
        <v>0</v>
      </c>
      <c r="AB1297">
        <v>0</v>
      </c>
      <c r="AC1297">
        <v>0</v>
      </c>
      <c r="AD1297">
        <v>123</v>
      </c>
      <c r="AE1297">
        <v>0</v>
      </c>
      <c r="AF1297">
        <v>0</v>
      </c>
      <c r="AG1297">
        <v>5.337803E-2</v>
      </c>
      <c r="AH1297">
        <v>-15.30128</v>
      </c>
      <c r="AI1297">
        <v>-1.385996</v>
      </c>
      <c r="AJ1297">
        <v>0.64868769999999998</v>
      </c>
      <c r="AK1297">
        <v>-0.17717369999999999</v>
      </c>
      <c r="AL1297">
        <v>0.48168100000000003</v>
      </c>
      <c r="AM1297">
        <v>6.247221E-2</v>
      </c>
      <c r="AN1297">
        <v>0.18459320000000001</v>
      </c>
      <c r="AO1297">
        <v>5.3712509999999998E-2</v>
      </c>
      <c r="AP1297">
        <v>-8.717424E-2</v>
      </c>
      <c r="AQ1297">
        <v>-6.2067470000000003E-3</v>
      </c>
      <c r="AR1297">
        <v>0.3371458</v>
      </c>
      <c r="AS1297">
        <v>-1.8009250000000001E-2</v>
      </c>
      <c r="AT1297">
        <v>-6.8632869999999999E-2</v>
      </c>
      <c r="AU1297">
        <v>-1.0892670000000001E-3</v>
      </c>
      <c r="AV1297">
        <v>763.73450000000003</v>
      </c>
      <c r="AW1297">
        <v>5.3973279999999999</v>
      </c>
      <c r="AX1297">
        <v>100.36969999999999</v>
      </c>
      <c r="AY1297">
        <v>2.5528960000000001</v>
      </c>
      <c r="AZ1297">
        <v>1.2664960000000001</v>
      </c>
      <c r="BA1297">
        <v>6.247221E-2</v>
      </c>
      <c r="BB1297">
        <v>-15.14446</v>
      </c>
      <c r="BC1297">
        <v>-6.0559569999999998E-3</v>
      </c>
      <c r="BD1297">
        <v>-3.0382249999999999E-3</v>
      </c>
      <c r="BE1297">
        <v>-0.10442609999999999</v>
      </c>
      <c r="BF1297">
        <v>-5.2389730000000002E-2</v>
      </c>
      <c r="BG1297">
        <v>0</v>
      </c>
      <c r="BH1297">
        <v>0</v>
      </c>
      <c r="BI1297">
        <v>50</v>
      </c>
      <c r="BJ1297">
        <v>0</v>
      </c>
      <c r="BK1297">
        <v>2.1212759999999999</v>
      </c>
      <c r="BL1297">
        <v>0.47790939999999998</v>
      </c>
      <c r="BM1297">
        <v>0.71158679999999996</v>
      </c>
      <c r="BN1297">
        <v>3.7586460000000002</v>
      </c>
      <c r="BO1297">
        <v>67.161079999999998</v>
      </c>
      <c r="BP1297">
        <v>1.2693209999999999</v>
      </c>
      <c r="BQ1297">
        <v>-1180.646</v>
      </c>
      <c r="BR1297">
        <v>-0.73231760000000001</v>
      </c>
      <c r="BS1297">
        <v>-697.94069999999999</v>
      </c>
      <c r="BT1297">
        <v>511.03210000000001</v>
      </c>
      <c r="BU1297">
        <v>34415.769999999997</v>
      </c>
      <c r="BV1297">
        <v>34387.449999999997</v>
      </c>
      <c r="BW1297">
        <v>874.94370000000004</v>
      </c>
      <c r="BX1297">
        <v>1187.501</v>
      </c>
      <c r="BY1297">
        <v>1159.175</v>
      </c>
      <c r="BZ1297">
        <v>1.7060079999999998E-2</v>
      </c>
      <c r="CA1297" t="s">
        <v>98</v>
      </c>
      <c r="CB1297" t="s">
        <v>98</v>
      </c>
      <c r="CC1297">
        <v>181.57550000000001</v>
      </c>
      <c r="CD1297">
        <v>184.19030000000001</v>
      </c>
      <c r="CE1297" t="s">
        <v>98</v>
      </c>
      <c r="CF1297" t="s">
        <v>98</v>
      </c>
      <c r="CG1297" t="s">
        <v>98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-6.8992310000000003</v>
      </c>
      <c r="CN1297">
        <v>3.958453</v>
      </c>
      <c r="CO1297">
        <v>10.70537</v>
      </c>
      <c r="CP1297">
        <v>600</v>
      </c>
      <c r="CQ1297" s="3">
        <f t="shared" si="40"/>
        <v>396.41869326382374</v>
      </c>
      <c r="CR1297" s="3">
        <f t="shared" si="41"/>
        <v>5.5964651222150152</v>
      </c>
    </row>
    <row r="1298" spans="1:96" customFormat="1" x14ac:dyDescent="0.25">
      <c r="A1298" s="1">
        <v>42366</v>
      </c>
      <c r="B1298">
        <v>2569</v>
      </c>
      <c r="C1298">
        <v>-0.84834880000000001</v>
      </c>
      <c r="D1298">
        <v>0.20262040000000001</v>
      </c>
      <c r="E1298">
        <v>0.39988570000000001</v>
      </c>
      <c r="F1298">
        <v>0.29143259999999999</v>
      </c>
      <c r="G1298">
        <v>-1.147566E-3</v>
      </c>
      <c r="H1298">
        <v>-7.8849959999999997E-2</v>
      </c>
      <c r="I1298">
        <v>-6.6640690000000001E-4</v>
      </c>
      <c r="J1298">
        <v>1.2076519999999999</v>
      </c>
      <c r="K1298">
        <v>-0.73731060000000004</v>
      </c>
      <c r="L1298">
        <v>0.15057909999999999</v>
      </c>
      <c r="M1298">
        <v>2.0515780000000001</v>
      </c>
      <c r="N1298">
        <v>-5.3820809999999997E-2</v>
      </c>
      <c r="O1298">
        <v>0.80395050000000001</v>
      </c>
      <c r="P1298">
        <v>10.76027</v>
      </c>
      <c r="Q1298">
        <v>10.674250000000001</v>
      </c>
      <c r="R1298">
        <v>110.92310000000001</v>
      </c>
      <c r="S1298">
        <v>7.2421949999999997</v>
      </c>
      <c r="T1298">
        <v>69.07687</v>
      </c>
      <c r="U1298">
        <v>-3.8119360000000002</v>
      </c>
      <c r="V1298">
        <v>9.9703420000000005</v>
      </c>
      <c r="W1298">
        <v>1.316662</v>
      </c>
      <c r="X1298">
        <v>2.9657520000000002</v>
      </c>
      <c r="Y1298">
        <v>180</v>
      </c>
      <c r="Z1298">
        <v>17943</v>
      </c>
      <c r="AA1298">
        <v>0</v>
      </c>
      <c r="AB1298">
        <v>0</v>
      </c>
      <c r="AC1298">
        <v>0</v>
      </c>
      <c r="AD1298">
        <v>57</v>
      </c>
      <c r="AE1298">
        <v>0</v>
      </c>
      <c r="AF1298">
        <v>0</v>
      </c>
      <c r="AG1298">
        <v>2.9100620000000001E-2</v>
      </c>
      <c r="AH1298">
        <v>-4.4249869999999998</v>
      </c>
      <c r="AI1298">
        <v>-0.5928118</v>
      </c>
      <c r="AJ1298">
        <v>0.75233329999999998</v>
      </c>
      <c r="AK1298">
        <v>-0.15375520000000001</v>
      </c>
      <c r="AL1298">
        <v>0.42021750000000002</v>
      </c>
      <c r="AM1298">
        <v>3.2151829999999999E-2</v>
      </c>
      <c r="AN1298">
        <v>0.1920887</v>
      </c>
      <c r="AO1298">
        <v>5.2281170000000002E-2</v>
      </c>
      <c r="AP1298">
        <v>-9.8810460000000003E-2</v>
      </c>
      <c r="AQ1298">
        <v>-1.7917409999999999E-3</v>
      </c>
      <c r="AR1298">
        <v>0.27895930000000002</v>
      </c>
      <c r="AS1298">
        <v>-6.9675300000000004E-3</v>
      </c>
      <c r="AT1298">
        <v>-6.7493410000000004E-2</v>
      </c>
      <c r="AU1298">
        <v>-4.6567389999999998E-4</v>
      </c>
      <c r="AV1298">
        <v>764.69560000000001</v>
      </c>
      <c r="AW1298">
        <v>5.4579579999999996</v>
      </c>
      <c r="AX1298">
        <v>100.3481</v>
      </c>
      <c r="AY1298">
        <v>2.3541620000000001</v>
      </c>
      <c r="AZ1298">
        <v>1.267102</v>
      </c>
      <c r="BA1298">
        <v>3.2151829999999999E-2</v>
      </c>
      <c r="BB1298">
        <v>-4.3718490000000001</v>
      </c>
      <c r="BC1298">
        <v>-1.749656E-3</v>
      </c>
      <c r="BD1298">
        <v>-1.301544E-3</v>
      </c>
      <c r="BE1298">
        <v>-3.0470819999999999E-2</v>
      </c>
      <c r="BF1298">
        <v>-2.2666800000000001E-2</v>
      </c>
      <c r="BG1298">
        <v>0</v>
      </c>
      <c r="BH1298">
        <v>0</v>
      </c>
      <c r="BI1298">
        <v>50</v>
      </c>
      <c r="BJ1298">
        <v>0</v>
      </c>
      <c r="BK1298">
        <v>1.9460120000000001</v>
      </c>
      <c r="BL1298">
        <v>0.48360160000000002</v>
      </c>
      <c r="BM1298">
        <v>0.70273359999999996</v>
      </c>
      <c r="BN1298">
        <v>3.8058369999999999</v>
      </c>
      <c r="BO1298">
        <v>68.8172</v>
      </c>
      <c r="BP1298">
        <v>1.27027</v>
      </c>
      <c r="BQ1298">
        <v>-1194.6220000000001</v>
      </c>
      <c r="BR1298">
        <v>-0.73676779999999997</v>
      </c>
      <c r="BS1298">
        <v>-686.34780000000001</v>
      </c>
      <c r="BT1298">
        <v>505.48950000000002</v>
      </c>
      <c r="BU1298">
        <v>34269.599999999999</v>
      </c>
      <c r="BV1298">
        <v>34272.39</v>
      </c>
      <c r="BW1298">
        <v>874.17909999999995</v>
      </c>
      <c r="BX1298">
        <v>1157.28</v>
      </c>
      <c r="BY1298">
        <v>1160.0650000000001</v>
      </c>
      <c r="BZ1298">
        <v>3.3679590000000002E-2</v>
      </c>
      <c r="CA1298" t="s">
        <v>98</v>
      </c>
      <c r="CB1298" t="s">
        <v>98</v>
      </c>
      <c r="CC1298">
        <v>181.54480000000001</v>
      </c>
      <c r="CD1298">
        <v>184.2141</v>
      </c>
      <c r="CE1298" t="s">
        <v>98</v>
      </c>
      <c r="CF1298" t="s">
        <v>98</v>
      </c>
      <c r="CG1298" t="s">
        <v>98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-6.8781929999999996</v>
      </c>
      <c r="CN1298">
        <v>3.8207019999999998</v>
      </c>
      <c r="CO1298">
        <v>10.701280000000001</v>
      </c>
      <c r="CP1298">
        <v>600</v>
      </c>
      <c r="CQ1298" s="3">
        <f t="shared" si="40"/>
        <v>396.71682155694333</v>
      </c>
      <c r="CR1298" s="3">
        <f t="shared" si="41"/>
        <v>5.5303579121481192</v>
      </c>
    </row>
    <row r="1299" spans="1:96" customFormat="1" x14ac:dyDescent="0.25">
      <c r="A1299" s="1">
        <v>42366.020833333336</v>
      </c>
      <c r="B1299">
        <v>2570</v>
      </c>
      <c r="C1299">
        <v>6.6888730000000001</v>
      </c>
      <c r="D1299">
        <v>0.1317053</v>
      </c>
      <c r="E1299">
        <v>0.32227230000000001</v>
      </c>
      <c r="F1299">
        <v>0.27499449999999998</v>
      </c>
      <c r="G1299">
        <v>1.8908589999999999E-2</v>
      </c>
      <c r="H1299">
        <v>-9.897193E-2</v>
      </c>
      <c r="I1299">
        <v>5.2501559999999997E-3</v>
      </c>
      <c r="J1299">
        <v>1.1793229999999999</v>
      </c>
      <c r="K1299">
        <v>-0.68314549999999996</v>
      </c>
      <c r="L1299">
        <v>0.1029302</v>
      </c>
      <c r="M1299">
        <v>2.030599</v>
      </c>
      <c r="N1299">
        <v>1.3862009999999999E-2</v>
      </c>
      <c r="O1299">
        <v>0.75614130000000002</v>
      </c>
      <c r="P1299">
        <v>10.95445</v>
      </c>
      <c r="Q1299">
        <v>10.87332</v>
      </c>
      <c r="R1299">
        <v>109.9243</v>
      </c>
      <c r="S1299">
        <v>6.9706780000000004</v>
      </c>
      <c r="T1299">
        <v>70.075710000000001</v>
      </c>
      <c r="U1299">
        <v>-3.7053850000000002</v>
      </c>
      <c r="V1299">
        <v>10.22247</v>
      </c>
      <c r="W1299">
        <v>1.3264929999999999</v>
      </c>
      <c r="X1299">
        <v>2.8462459999999998</v>
      </c>
      <c r="Y1299">
        <v>180</v>
      </c>
      <c r="Z1299">
        <v>17963</v>
      </c>
      <c r="AA1299">
        <v>0</v>
      </c>
      <c r="AB1299">
        <v>0</v>
      </c>
      <c r="AC1299">
        <v>0</v>
      </c>
      <c r="AD1299">
        <v>37</v>
      </c>
      <c r="AE1299">
        <v>0</v>
      </c>
      <c r="AF1299">
        <v>0</v>
      </c>
      <c r="AG1299">
        <v>-6.1780740000000004E-3</v>
      </c>
      <c r="AH1299">
        <v>1.211838</v>
      </c>
      <c r="AI1299">
        <v>6.6132379999999999</v>
      </c>
      <c r="AJ1299">
        <v>0.62753579999999998</v>
      </c>
      <c r="AK1299">
        <v>-0.1307779</v>
      </c>
      <c r="AL1299">
        <v>0.1588311</v>
      </c>
      <c r="AM1299">
        <v>-2.1074059999999999E-2</v>
      </c>
      <c r="AN1299">
        <v>0.20551949999999999</v>
      </c>
      <c r="AO1299">
        <v>6.8444539999999998E-2</v>
      </c>
      <c r="AP1299">
        <v>-0.13431950000000001</v>
      </c>
      <c r="AQ1299">
        <v>3.911257E-4</v>
      </c>
      <c r="AR1299">
        <v>0.26012190000000002</v>
      </c>
      <c r="AS1299">
        <v>1.1212969999999999E-2</v>
      </c>
      <c r="AT1299">
        <v>-8.3520650000000002E-2</v>
      </c>
      <c r="AU1299">
        <v>5.1907899999999998E-3</v>
      </c>
      <c r="AV1299">
        <v>764.75070000000005</v>
      </c>
      <c r="AW1299">
        <v>5.4178009999999999</v>
      </c>
      <c r="AX1299">
        <v>100.38420000000001</v>
      </c>
      <c r="AY1299">
        <v>2.2398859999999998</v>
      </c>
      <c r="AZ1299">
        <v>1.268111</v>
      </c>
      <c r="BA1299">
        <v>-2.1074059999999999E-2</v>
      </c>
      <c r="BB1299">
        <v>0.95434669999999999</v>
      </c>
      <c r="BC1299">
        <v>3.816488E-4</v>
      </c>
      <c r="BD1299">
        <v>1.4514330000000001E-2</v>
      </c>
      <c r="BE1299">
        <v>6.5971579999999997E-3</v>
      </c>
      <c r="BF1299">
        <v>0.25089400000000001</v>
      </c>
      <c r="BG1299">
        <v>0</v>
      </c>
      <c r="BH1299">
        <v>0</v>
      </c>
      <c r="BI1299">
        <v>50</v>
      </c>
      <c r="BJ1299">
        <v>0</v>
      </c>
      <c r="BK1299">
        <v>1.831928</v>
      </c>
      <c r="BL1299">
        <v>0.47957240000000001</v>
      </c>
      <c r="BM1299">
        <v>0.69701930000000001</v>
      </c>
      <c r="BN1299">
        <v>3.7756940000000001</v>
      </c>
      <c r="BO1299">
        <v>68.803309999999996</v>
      </c>
      <c r="BP1299">
        <v>1.2705420000000001</v>
      </c>
      <c r="BQ1299">
        <v>-1211.567</v>
      </c>
      <c r="BR1299">
        <v>-0.72969879999999998</v>
      </c>
      <c r="BS1299">
        <v>-684.57010000000002</v>
      </c>
      <c r="BT1299">
        <v>499.39640000000003</v>
      </c>
      <c r="BU1299">
        <v>34273.31</v>
      </c>
      <c r="BV1299">
        <v>34300.910000000003</v>
      </c>
      <c r="BW1299">
        <v>874.39739999999995</v>
      </c>
      <c r="BX1299">
        <v>1127.9380000000001</v>
      </c>
      <c r="BY1299">
        <v>1155.539</v>
      </c>
      <c r="BZ1299">
        <v>4.7357919999999998E-2</v>
      </c>
      <c r="CA1299" t="s">
        <v>98</v>
      </c>
      <c r="CB1299" t="s">
        <v>98</v>
      </c>
      <c r="CC1299">
        <v>181.49809999999999</v>
      </c>
      <c r="CD1299">
        <v>184.21299999999999</v>
      </c>
      <c r="CE1299" t="s">
        <v>98</v>
      </c>
      <c r="CF1299" t="s">
        <v>98</v>
      </c>
      <c r="CG1299" t="s">
        <v>98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-6.9259339999999998</v>
      </c>
      <c r="CN1299">
        <v>3.7095720000000001</v>
      </c>
      <c r="CO1299">
        <v>10.69905</v>
      </c>
      <c r="CP1299">
        <v>600</v>
      </c>
      <c r="CQ1299" s="3">
        <f t="shared" si="40"/>
        <v>396.43822367520687</v>
      </c>
      <c r="CR1299" s="3">
        <f t="shared" si="41"/>
        <v>5.487663403365187</v>
      </c>
    </row>
    <row r="1300" spans="1:96" customFormat="1" x14ac:dyDescent="0.25">
      <c r="A1300" s="1">
        <v>42366.041666666664</v>
      </c>
      <c r="B1300">
        <v>2571</v>
      </c>
      <c r="C1300">
        <v>20.809529999999999</v>
      </c>
      <c r="D1300">
        <v>0.1642303</v>
      </c>
      <c r="E1300">
        <v>0.35963790000000001</v>
      </c>
      <c r="F1300">
        <v>0.30298079999999999</v>
      </c>
      <c r="G1300">
        <v>1.8615949999999999E-2</v>
      </c>
      <c r="H1300">
        <v>-9.5033740000000005E-2</v>
      </c>
      <c r="I1300">
        <v>1.631235E-2</v>
      </c>
      <c r="J1300">
        <v>1.2794300000000001</v>
      </c>
      <c r="K1300">
        <v>-0.73061909999999997</v>
      </c>
      <c r="L1300">
        <v>0.1280859</v>
      </c>
      <c r="M1300">
        <v>2.0108440000000001</v>
      </c>
      <c r="N1300">
        <v>-1.7963730000000001E-2</v>
      </c>
      <c r="O1300">
        <v>0.7725881</v>
      </c>
      <c r="P1300">
        <v>10.834580000000001</v>
      </c>
      <c r="Q1300">
        <v>10.74549</v>
      </c>
      <c r="R1300">
        <v>109.04219999999999</v>
      </c>
      <c r="S1300">
        <v>7.3450340000000001</v>
      </c>
      <c r="T1300">
        <v>70.957790000000003</v>
      </c>
      <c r="U1300">
        <v>-3.5058739999999999</v>
      </c>
      <c r="V1300">
        <v>10.157439999999999</v>
      </c>
      <c r="W1300">
        <v>1.2987960000000001</v>
      </c>
      <c r="X1300">
        <v>2.5640779999999999</v>
      </c>
      <c r="Y1300">
        <v>180</v>
      </c>
      <c r="Z1300">
        <v>17952</v>
      </c>
      <c r="AA1300">
        <v>0</v>
      </c>
      <c r="AB1300">
        <v>0</v>
      </c>
      <c r="AC1300">
        <v>0</v>
      </c>
      <c r="AD1300">
        <v>48</v>
      </c>
      <c r="AE1300">
        <v>0</v>
      </c>
      <c r="AF1300">
        <v>0</v>
      </c>
      <c r="AG1300">
        <v>2.3993819999999999E-2</v>
      </c>
      <c r="AH1300">
        <v>25.291630000000001</v>
      </c>
      <c r="AI1300">
        <v>19.294820000000001</v>
      </c>
      <c r="AJ1300">
        <v>0.95056529999999995</v>
      </c>
      <c r="AK1300">
        <v>-8.9467469999999993E-2</v>
      </c>
      <c r="AL1300">
        <v>0.33776519999999999</v>
      </c>
      <c r="AM1300">
        <v>-2.8158369999999999E-2</v>
      </c>
      <c r="AN1300">
        <v>0.20505370000000001</v>
      </c>
      <c r="AO1300">
        <v>6.248691E-2</v>
      </c>
      <c r="AP1300">
        <v>-0.1119694</v>
      </c>
      <c r="AQ1300">
        <v>1.0003929999999999E-2</v>
      </c>
      <c r="AR1300">
        <v>0.28709699999999999</v>
      </c>
      <c r="AS1300">
        <v>1.159398E-2</v>
      </c>
      <c r="AT1300">
        <v>-8.2182710000000006E-2</v>
      </c>
      <c r="AU1300">
        <v>1.512498E-2</v>
      </c>
      <c r="AV1300">
        <v>765.88369999999998</v>
      </c>
      <c r="AW1300">
        <v>5.3087590000000002</v>
      </c>
      <c r="AX1300">
        <v>100.4113</v>
      </c>
      <c r="AY1300">
        <v>1.971263</v>
      </c>
      <c r="AZ1300">
        <v>1.2697620000000001</v>
      </c>
      <c r="BA1300">
        <v>-2.8158369999999999E-2</v>
      </c>
      <c r="BB1300">
        <v>24.409579999999998</v>
      </c>
      <c r="BC1300">
        <v>9.7623880000000003E-3</v>
      </c>
      <c r="BD1300">
        <v>4.2389799999999998E-2</v>
      </c>
      <c r="BE1300">
        <v>0.16511100000000001</v>
      </c>
      <c r="BF1300">
        <v>0.71693770000000001</v>
      </c>
      <c r="BG1300">
        <v>0</v>
      </c>
      <c r="BH1300">
        <v>0</v>
      </c>
      <c r="BI1300">
        <v>50</v>
      </c>
      <c r="BJ1300">
        <v>0</v>
      </c>
      <c r="BK1300">
        <v>1.58077</v>
      </c>
      <c r="BL1300">
        <v>0.4672094</v>
      </c>
      <c r="BM1300">
        <v>0.68460589999999999</v>
      </c>
      <c r="BN1300">
        <v>3.6817229999999999</v>
      </c>
      <c r="BO1300">
        <v>68.245019999999997</v>
      </c>
      <c r="BP1300">
        <v>1.272222</v>
      </c>
      <c r="BQ1300">
        <v>-1227.5840000000001</v>
      </c>
      <c r="BR1300">
        <v>-0.73017469999999995</v>
      </c>
      <c r="BS1300">
        <v>-681.16380000000004</v>
      </c>
      <c r="BT1300">
        <v>497.30790000000002</v>
      </c>
      <c r="BU1300">
        <v>34303.94</v>
      </c>
      <c r="BV1300">
        <v>34353.06</v>
      </c>
      <c r="BW1300">
        <v>874.71810000000005</v>
      </c>
      <c r="BX1300">
        <v>1109.923</v>
      </c>
      <c r="BY1300">
        <v>1159.0350000000001</v>
      </c>
      <c r="BZ1300">
        <v>5.7065650000000002E-2</v>
      </c>
      <c r="CA1300" t="s">
        <v>98</v>
      </c>
      <c r="CB1300" t="s">
        <v>98</v>
      </c>
      <c r="CC1300">
        <v>181.37360000000001</v>
      </c>
      <c r="CD1300">
        <v>184.1925</v>
      </c>
      <c r="CE1300" t="s">
        <v>98</v>
      </c>
      <c r="CF1300" t="s">
        <v>98</v>
      </c>
      <c r="CG1300" t="s">
        <v>98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-6.9288619999999996</v>
      </c>
      <c r="CN1300">
        <v>3.6186319999999998</v>
      </c>
      <c r="CO1300">
        <v>10.695</v>
      </c>
      <c r="CP1300">
        <v>600</v>
      </c>
      <c r="CQ1300" s="3">
        <f t="shared" si="40"/>
        <v>396.53123970126029</v>
      </c>
      <c r="CR1300" s="3">
        <f t="shared" si="41"/>
        <v>5.3948596217096334</v>
      </c>
    </row>
    <row r="1301" spans="1:96" customFormat="1" x14ac:dyDescent="0.25">
      <c r="A1301" s="1">
        <v>42366.0625</v>
      </c>
      <c r="B1301">
        <v>2572</v>
      </c>
      <c r="C1301">
        <v>13.549810000000001</v>
      </c>
      <c r="D1301">
        <v>4.9913970000000002E-2</v>
      </c>
      <c r="E1301">
        <v>0.1982006</v>
      </c>
      <c r="F1301">
        <v>0.27883540000000001</v>
      </c>
      <c r="G1301">
        <v>3.966242E-3</v>
      </c>
      <c r="H1301">
        <v>-0.1420389</v>
      </c>
      <c r="I1301">
        <v>1.0614449999999999E-2</v>
      </c>
      <c r="J1301">
        <v>1.2103680000000001</v>
      </c>
      <c r="K1301">
        <v>-0.217416</v>
      </c>
      <c r="L1301">
        <v>3.9254190000000001E-2</v>
      </c>
      <c r="M1301">
        <v>1.8384180000000001</v>
      </c>
      <c r="N1301">
        <v>-1.5168340000000001E-3</v>
      </c>
      <c r="O1301">
        <v>0.67709580000000003</v>
      </c>
      <c r="P1301">
        <v>10.78473</v>
      </c>
      <c r="Q1301">
        <v>10.697369999999999</v>
      </c>
      <c r="R1301">
        <v>107.1382</v>
      </c>
      <c r="S1301">
        <v>7.2903099999999998</v>
      </c>
      <c r="T1301">
        <v>72.861819999999994</v>
      </c>
      <c r="U1301">
        <v>-3.1522730000000001</v>
      </c>
      <c r="V1301">
        <v>10.222340000000001</v>
      </c>
      <c r="W1301">
        <v>1.2953870000000001</v>
      </c>
      <c r="X1301">
        <v>2.3537659999999998</v>
      </c>
      <c r="Y1301">
        <v>180</v>
      </c>
      <c r="Z1301">
        <v>17969</v>
      </c>
      <c r="AA1301">
        <v>0</v>
      </c>
      <c r="AB1301">
        <v>0</v>
      </c>
      <c r="AC1301">
        <v>0</v>
      </c>
      <c r="AD1301">
        <v>31</v>
      </c>
      <c r="AE1301">
        <v>0</v>
      </c>
      <c r="AF1301">
        <v>0</v>
      </c>
      <c r="AG1301">
        <v>-4.019819E-3</v>
      </c>
      <c r="AH1301">
        <v>28.024480000000001</v>
      </c>
      <c r="AI1301">
        <v>11.8941</v>
      </c>
      <c r="AJ1301">
        <v>0.82159190000000004</v>
      </c>
      <c r="AK1301">
        <v>-0.11978080000000001</v>
      </c>
      <c r="AL1301">
        <v>0.33135629999999999</v>
      </c>
      <c r="AM1301">
        <v>-4.1156949999999998E-2</v>
      </c>
      <c r="AN1301">
        <v>0.21024989999999999</v>
      </c>
      <c r="AO1301">
        <v>3.9445580000000001E-2</v>
      </c>
      <c r="AP1301">
        <v>-0.13999149999999999</v>
      </c>
      <c r="AQ1301">
        <v>1.1228230000000001E-2</v>
      </c>
      <c r="AR1301">
        <v>0.26034839999999998</v>
      </c>
      <c r="AS1301">
        <v>-4.5171380000000002E-4</v>
      </c>
      <c r="AT1301">
        <v>-0.12590989999999999</v>
      </c>
      <c r="AU1301">
        <v>9.3174280000000009E-3</v>
      </c>
      <c r="AV1301">
        <v>766.99969999999996</v>
      </c>
      <c r="AW1301">
        <v>5.3121340000000004</v>
      </c>
      <c r="AX1301">
        <v>100.4016</v>
      </c>
      <c r="AY1301">
        <v>1.7614190000000001</v>
      </c>
      <c r="AZ1301">
        <v>1.2706090000000001</v>
      </c>
      <c r="BA1301">
        <v>-4.1156949999999998E-2</v>
      </c>
      <c r="BB1301">
        <v>27.396889999999999</v>
      </c>
      <c r="BC1301">
        <v>1.096578E-2</v>
      </c>
      <c r="BD1301">
        <v>2.6171349999999999E-2</v>
      </c>
      <c r="BE1301">
        <v>0.1853118</v>
      </c>
      <c r="BF1301">
        <v>0.44227230000000001</v>
      </c>
      <c r="BG1301">
        <v>0</v>
      </c>
      <c r="BH1301">
        <v>0</v>
      </c>
      <c r="BI1301">
        <v>50</v>
      </c>
      <c r="BJ1301">
        <v>0</v>
      </c>
      <c r="BK1301">
        <v>1.3638159999999999</v>
      </c>
      <c r="BL1301">
        <v>0.46625850000000002</v>
      </c>
      <c r="BM1301">
        <v>0.67401719999999998</v>
      </c>
      <c r="BN1301">
        <v>3.677133</v>
      </c>
      <c r="BO1301">
        <v>69.176060000000007</v>
      </c>
      <c r="BP1301">
        <v>1.273576</v>
      </c>
      <c r="BQ1301">
        <v>-1240.231</v>
      </c>
      <c r="BR1301">
        <v>-0.73458060000000003</v>
      </c>
      <c r="BS1301">
        <v>-673.67819999999995</v>
      </c>
      <c r="BT1301">
        <v>494.69779999999997</v>
      </c>
      <c r="BU1301">
        <v>34219.699999999997</v>
      </c>
      <c r="BV1301">
        <v>34291.550000000003</v>
      </c>
      <c r="BW1301">
        <v>874.31309999999996</v>
      </c>
      <c r="BX1301">
        <v>1087.1010000000001</v>
      </c>
      <c r="BY1301">
        <v>1158.9559999999999</v>
      </c>
      <c r="BZ1301">
        <v>5.5742760000000002E-2</v>
      </c>
      <c r="CA1301" t="s">
        <v>98</v>
      </c>
      <c r="CB1301" t="s">
        <v>98</v>
      </c>
      <c r="CC1301">
        <v>181.32660000000001</v>
      </c>
      <c r="CD1301">
        <v>184.20330000000001</v>
      </c>
      <c r="CE1301" t="s">
        <v>98</v>
      </c>
      <c r="CF1301" t="s">
        <v>98</v>
      </c>
      <c r="CG1301" t="s">
        <v>98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-6.9148769999999997</v>
      </c>
      <c r="CN1301">
        <v>3.531806</v>
      </c>
      <c r="CO1301">
        <v>10.691839999999999</v>
      </c>
      <c r="CP1301">
        <v>600</v>
      </c>
      <c r="CQ1301" s="3">
        <f t="shared" si="40"/>
        <v>396.84448951235254</v>
      </c>
      <c r="CR1301" s="3">
        <f t="shared" si="41"/>
        <v>5.3156158362962147</v>
      </c>
    </row>
    <row r="1302" spans="1:96" customFormat="1" x14ac:dyDescent="0.25">
      <c r="A1302" s="1">
        <v>42366.083333333336</v>
      </c>
      <c r="B1302">
        <v>2573</v>
      </c>
      <c r="C1302">
        <v>30.135290000000001</v>
      </c>
      <c r="D1302">
        <v>0.12227159999999999</v>
      </c>
      <c r="E1302">
        <v>0.3102047</v>
      </c>
      <c r="F1302">
        <v>0.24884780000000001</v>
      </c>
      <c r="G1302">
        <v>3.8333779999999998E-2</v>
      </c>
      <c r="H1302">
        <v>-0.187137</v>
      </c>
      <c r="I1302">
        <v>2.3606039999999998E-2</v>
      </c>
      <c r="J1302">
        <v>1.0644610000000001</v>
      </c>
      <c r="K1302">
        <v>-0.12000230000000001</v>
      </c>
      <c r="L1302">
        <v>-8.8801560000000002E-2</v>
      </c>
      <c r="M1302">
        <v>1.377537</v>
      </c>
      <c r="N1302">
        <v>-3.7066340000000003E-2</v>
      </c>
      <c r="O1302">
        <v>0.48034500000000002</v>
      </c>
      <c r="P1302">
        <v>12.01426</v>
      </c>
      <c r="Q1302">
        <v>11.96744</v>
      </c>
      <c r="R1302">
        <v>99.613010000000003</v>
      </c>
      <c r="S1302">
        <v>5.056819</v>
      </c>
      <c r="T1302">
        <v>80.386989999999997</v>
      </c>
      <c r="U1302">
        <v>-1.9984759999999999</v>
      </c>
      <c r="V1302">
        <v>11.79935</v>
      </c>
      <c r="W1302">
        <v>1.2786839999999999</v>
      </c>
      <c r="X1302">
        <v>2.1973050000000001</v>
      </c>
      <c r="Y1302">
        <v>180</v>
      </c>
      <c r="Z1302">
        <v>18000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-7.4492389999999999E-3</v>
      </c>
      <c r="AH1302">
        <v>57.745440000000002</v>
      </c>
      <c r="AI1302">
        <v>26.714189999999999</v>
      </c>
      <c r="AJ1302">
        <v>0.74412540000000005</v>
      </c>
      <c r="AK1302">
        <v>-6.1950529999999997E-2</v>
      </c>
      <c r="AL1302">
        <v>0.37892340000000002</v>
      </c>
      <c r="AM1302">
        <v>-8.8768540000000007E-2</v>
      </c>
      <c r="AN1302">
        <v>0.193111</v>
      </c>
      <c r="AO1302">
        <v>2.717321E-2</v>
      </c>
      <c r="AP1302">
        <v>-0.1131105</v>
      </c>
      <c r="AQ1302">
        <v>2.310456E-2</v>
      </c>
      <c r="AR1302">
        <v>0.23015630000000001</v>
      </c>
      <c r="AS1302">
        <v>3.5171670000000002E-2</v>
      </c>
      <c r="AT1302">
        <v>-0.1738828</v>
      </c>
      <c r="AU1302">
        <v>2.0926170000000001E-2</v>
      </c>
      <c r="AV1302">
        <v>766.48860000000002</v>
      </c>
      <c r="AW1302">
        <v>5.2935350000000003</v>
      </c>
      <c r="AX1302">
        <v>100.34829999999999</v>
      </c>
      <c r="AY1302">
        <v>1.607388</v>
      </c>
      <c r="AZ1302">
        <v>1.270659</v>
      </c>
      <c r="BA1302">
        <v>-8.8768540000000007E-2</v>
      </c>
      <c r="BB1302">
        <v>56.375120000000003</v>
      </c>
      <c r="BC1302">
        <v>2.2548260000000001E-2</v>
      </c>
      <c r="BD1302">
        <v>5.8771039999999997E-2</v>
      </c>
      <c r="BE1302">
        <v>0.37996439999999998</v>
      </c>
      <c r="BF1302">
        <v>0.99036049999999998</v>
      </c>
      <c r="BG1302">
        <v>0</v>
      </c>
      <c r="BH1302">
        <v>0</v>
      </c>
      <c r="BI1302">
        <v>50</v>
      </c>
      <c r="BJ1302">
        <v>0</v>
      </c>
      <c r="BK1302">
        <v>1.2407900000000001</v>
      </c>
      <c r="BL1302">
        <v>0.46462340000000002</v>
      </c>
      <c r="BM1302">
        <v>0.66808970000000001</v>
      </c>
      <c r="BN1302">
        <v>3.6658810000000002</v>
      </c>
      <c r="BO1302">
        <v>69.545060000000007</v>
      </c>
      <c r="BP1302">
        <v>1.274033</v>
      </c>
      <c r="BQ1302">
        <v>-1249.395</v>
      </c>
      <c r="BR1302">
        <v>-0.7317553</v>
      </c>
      <c r="BS1302">
        <v>-670.78269999999998</v>
      </c>
      <c r="BT1302">
        <v>490.76530000000002</v>
      </c>
      <c r="BU1302">
        <v>34197.33</v>
      </c>
      <c r="BV1302">
        <v>34285.18</v>
      </c>
      <c r="BW1302">
        <v>874.27610000000004</v>
      </c>
      <c r="BX1302">
        <v>1070.1990000000001</v>
      </c>
      <c r="BY1302">
        <v>1158.046</v>
      </c>
      <c r="BZ1302">
        <v>5.7361019999999999E-2</v>
      </c>
      <c r="CA1302" t="s">
        <v>98</v>
      </c>
      <c r="CB1302" t="s">
        <v>98</v>
      </c>
      <c r="CC1302">
        <v>181.31389999999999</v>
      </c>
      <c r="CD1302">
        <v>184.20249999999999</v>
      </c>
      <c r="CE1302" t="s">
        <v>98</v>
      </c>
      <c r="CF1302" t="s">
        <v>98</v>
      </c>
      <c r="CG1302" t="s">
        <v>98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-6.9288569999999998</v>
      </c>
      <c r="CN1302">
        <v>3.4516450000000001</v>
      </c>
      <c r="CO1302">
        <v>10.689349999999999</v>
      </c>
      <c r="CP1302">
        <v>600</v>
      </c>
      <c r="CQ1302" s="3">
        <f t="shared" si="40"/>
        <v>396.56837150830847</v>
      </c>
      <c r="CR1302" s="3">
        <f t="shared" si="41"/>
        <v>5.2712311433713657</v>
      </c>
    </row>
    <row r="1303" spans="1:96" customFormat="1" x14ac:dyDescent="0.25">
      <c r="A1303" s="1">
        <v>42366.104166666664</v>
      </c>
      <c r="B1303">
        <v>2574</v>
      </c>
      <c r="C1303">
        <v>37.595529999999997</v>
      </c>
      <c r="D1303">
        <v>0.15691069999999999</v>
      </c>
      <c r="E1303">
        <v>0.3513868</v>
      </c>
      <c r="F1303">
        <v>0.2350536</v>
      </c>
      <c r="G1303">
        <v>3.8746599999999999E-2</v>
      </c>
      <c r="H1303">
        <v>-0.1103354</v>
      </c>
      <c r="I1303">
        <v>2.944633E-2</v>
      </c>
      <c r="J1303">
        <v>1.1755279999999999</v>
      </c>
      <c r="K1303">
        <v>-7.8205620000000003E-2</v>
      </c>
      <c r="L1303">
        <v>-0.1062709</v>
      </c>
      <c r="M1303">
        <v>1.089785</v>
      </c>
      <c r="N1303">
        <v>-6.2865019999999994E-2</v>
      </c>
      <c r="O1303">
        <v>0.47893770000000002</v>
      </c>
      <c r="P1303">
        <v>12.387919999999999</v>
      </c>
      <c r="Q1303">
        <v>12.332409999999999</v>
      </c>
      <c r="R1303">
        <v>98.714659999999995</v>
      </c>
      <c r="S1303">
        <v>5.4218840000000004</v>
      </c>
      <c r="T1303">
        <v>81.285340000000005</v>
      </c>
      <c r="U1303">
        <v>-1.8685309999999999</v>
      </c>
      <c r="V1303">
        <v>12.19003</v>
      </c>
      <c r="W1303">
        <v>1.3591610000000001</v>
      </c>
      <c r="X1303">
        <v>2.1242809999999999</v>
      </c>
      <c r="Y1303">
        <v>180</v>
      </c>
      <c r="Z1303">
        <v>17996</v>
      </c>
      <c r="AA1303">
        <v>0</v>
      </c>
      <c r="AB1303">
        <v>0</v>
      </c>
      <c r="AC1303">
        <v>0</v>
      </c>
      <c r="AD1303">
        <v>4</v>
      </c>
      <c r="AE1303">
        <v>0</v>
      </c>
      <c r="AF1303">
        <v>0</v>
      </c>
      <c r="AG1303">
        <v>-3.354058E-3</v>
      </c>
      <c r="AH1303">
        <v>54.547699999999999</v>
      </c>
      <c r="AI1303">
        <v>34.350070000000002</v>
      </c>
      <c r="AJ1303">
        <v>0.88143559999999999</v>
      </c>
      <c r="AK1303">
        <v>-0.21447920000000001</v>
      </c>
      <c r="AL1303">
        <v>0.27292539999999998</v>
      </c>
      <c r="AM1303">
        <v>-0.10002800000000001</v>
      </c>
      <c r="AN1303">
        <v>0.19475010000000001</v>
      </c>
      <c r="AO1303">
        <v>4.2913649999999998E-2</v>
      </c>
      <c r="AP1303">
        <v>-9.4345750000000006E-2</v>
      </c>
      <c r="AQ1303">
        <v>2.1665239999999999E-2</v>
      </c>
      <c r="AR1303">
        <v>0.21590119999999999</v>
      </c>
      <c r="AS1303">
        <v>3.382959E-2</v>
      </c>
      <c r="AT1303">
        <v>-9.9386539999999995E-2</v>
      </c>
      <c r="AU1303">
        <v>2.6904359999999999E-2</v>
      </c>
      <c r="AV1303">
        <v>765.91</v>
      </c>
      <c r="AW1303">
        <v>5.4695939999999998</v>
      </c>
      <c r="AX1303">
        <v>100.3352</v>
      </c>
      <c r="AY1303">
        <v>1.5150319999999999</v>
      </c>
      <c r="AZ1303">
        <v>1.270813</v>
      </c>
      <c r="BA1303">
        <v>-0.10002800000000001</v>
      </c>
      <c r="BB1303">
        <v>52.86318</v>
      </c>
      <c r="BC1303">
        <v>2.1128000000000001E-2</v>
      </c>
      <c r="BD1303">
        <v>7.5545920000000003E-2</v>
      </c>
      <c r="BE1303">
        <v>0.36815059999999999</v>
      </c>
      <c r="BF1303">
        <v>1.316371</v>
      </c>
      <c r="BG1303">
        <v>0</v>
      </c>
      <c r="BH1303">
        <v>0</v>
      </c>
      <c r="BI1303">
        <v>50</v>
      </c>
      <c r="BJ1303">
        <v>0</v>
      </c>
      <c r="BK1303">
        <v>1.1421790000000001</v>
      </c>
      <c r="BL1303">
        <v>0.48185420000000001</v>
      </c>
      <c r="BM1303">
        <v>0.6633597</v>
      </c>
      <c r="BN1303">
        <v>3.8031990000000002</v>
      </c>
      <c r="BO1303">
        <v>72.638450000000006</v>
      </c>
      <c r="BP1303">
        <v>1.27373</v>
      </c>
      <c r="BQ1303">
        <v>-1264.8969999999999</v>
      </c>
      <c r="BR1303">
        <v>-0.71520249999999996</v>
      </c>
      <c r="BS1303">
        <v>-675.49180000000001</v>
      </c>
      <c r="BT1303">
        <v>482.99400000000003</v>
      </c>
      <c r="BU1303">
        <v>34262.99</v>
      </c>
      <c r="BV1303">
        <v>34369.4</v>
      </c>
      <c r="BW1303">
        <v>874.89610000000005</v>
      </c>
      <c r="BX1303">
        <v>1041.99</v>
      </c>
      <c r="BY1303">
        <v>1148.4000000000001</v>
      </c>
      <c r="BZ1303">
        <v>6.339214E-2</v>
      </c>
      <c r="CA1303" t="s">
        <v>98</v>
      </c>
      <c r="CB1303" t="s">
        <v>98</v>
      </c>
      <c r="CC1303">
        <v>181.2758</v>
      </c>
      <c r="CD1303">
        <v>184.1711</v>
      </c>
      <c r="CE1303" t="s">
        <v>98</v>
      </c>
      <c r="CF1303" t="s">
        <v>98</v>
      </c>
      <c r="CG1303" t="s">
        <v>98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-7.1028349999999998</v>
      </c>
      <c r="CN1303">
        <v>3.3913280000000001</v>
      </c>
      <c r="CO1303">
        <v>10.68608</v>
      </c>
      <c r="CP1303">
        <v>600</v>
      </c>
      <c r="CQ1303" s="3">
        <f t="shared" si="40"/>
        <v>396.18753347966731</v>
      </c>
      <c r="CR1303" s="3">
        <f t="shared" si="41"/>
        <v>5.2357930668943036</v>
      </c>
    </row>
    <row r="1304" spans="1:96" customFormat="1" x14ac:dyDescent="0.25">
      <c r="A1304" s="1">
        <v>42366.125</v>
      </c>
      <c r="B1304">
        <v>2575</v>
      </c>
      <c r="C1304">
        <v>44.274389999999997</v>
      </c>
      <c r="D1304">
        <v>0.16570180000000001</v>
      </c>
      <c r="E1304">
        <v>0.36103760000000001</v>
      </c>
      <c r="F1304">
        <v>0.2437723</v>
      </c>
      <c r="G1304">
        <v>-6.8241660000000004E-3</v>
      </c>
      <c r="H1304">
        <v>-0.1419</v>
      </c>
      <c r="I1304">
        <v>3.4666229999999999E-2</v>
      </c>
      <c r="J1304">
        <v>1.040405</v>
      </c>
      <c r="K1304">
        <v>-1.131245E-2</v>
      </c>
      <c r="L1304">
        <v>5.050528E-2</v>
      </c>
      <c r="M1304">
        <v>1.1903840000000001</v>
      </c>
      <c r="N1304">
        <v>-0.12016590000000001</v>
      </c>
      <c r="O1304">
        <v>0.50825140000000002</v>
      </c>
      <c r="P1304">
        <v>13.192</v>
      </c>
      <c r="Q1304">
        <v>13.15089</v>
      </c>
      <c r="R1304">
        <v>90.214759999999998</v>
      </c>
      <c r="S1304">
        <v>4.5219100000000001</v>
      </c>
      <c r="T1304">
        <v>89.785250000000005</v>
      </c>
      <c r="U1304">
        <v>-4.9294150000000002E-2</v>
      </c>
      <c r="V1304">
        <v>13.150779999999999</v>
      </c>
      <c r="W1304">
        <v>1.38836</v>
      </c>
      <c r="X1304">
        <v>2.121826</v>
      </c>
      <c r="Y1304">
        <v>180</v>
      </c>
      <c r="Z1304">
        <v>18000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-3.2666029999999999E-3</v>
      </c>
      <c r="AH1304">
        <v>60.45975</v>
      </c>
      <c r="AI1304">
        <v>40.686410000000002</v>
      </c>
      <c r="AJ1304">
        <v>0.79958320000000005</v>
      </c>
      <c r="AK1304">
        <v>-2.7216199999999999E-2</v>
      </c>
      <c r="AL1304">
        <v>0.44291550000000002</v>
      </c>
      <c r="AM1304">
        <v>-0.11591990000000001</v>
      </c>
      <c r="AN1304">
        <v>0.2192741</v>
      </c>
      <c r="AO1304">
        <v>-3.2046209999999999E-2</v>
      </c>
      <c r="AP1304">
        <v>-0.1433837</v>
      </c>
      <c r="AQ1304">
        <v>2.398844E-2</v>
      </c>
      <c r="AR1304">
        <v>0.2224662</v>
      </c>
      <c r="AS1304">
        <v>-3.214752E-3</v>
      </c>
      <c r="AT1304">
        <v>-0.12538079999999999</v>
      </c>
      <c r="AU1304">
        <v>3.1856889999999999E-2</v>
      </c>
      <c r="AV1304">
        <v>764.77080000000001</v>
      </c>
      <c r="AW1304">
        <v>5.364045</v>
      </c>
      <c r="AX1304">
        <v>100.3661</v>
      </c>
      <c r="AY1304">
        <v>1.5244960000000001</v>
      </c>
      <c r="AZ1304">
        <v>1.271225</v>
      </c>
      <c r="BA1304">
        <v>-0.11591990000000001</v>
      </c>
      <c r="BB1304">
        <v>58.531799999999997</v>
      </c>
      <c r="BC1304">
        <v>2.334924E-2</v>
      </c>
      <c r="BD1304">
        <v>8.9304040000000001E-2</v>
      </c>
      <c r="BE1304">
        <v>0.39959830000000002</v>
      </c>
      <c r="BF1304">
        <v>1.5283469999999999</v>
      </c>
      <c r="BG1304">
        <v>0</v>
      </c>
      <c r="BH1304">
        <v>0</v>
      </c>
      <c r="BI1304">
        <v>50</v>
      </c>
      <c r="BJ1304">
        <v>0</v>
      </c>
      <c r="BK1304">
        <v>1.1622399999999999</v>
      </c>
      <c r="BL1304">
        <v>0.47312989999999999</v>
      </c>
      <c r="BM1304">
        <v>0.66432170000000001</v>
      </c>
      <c r="BN1304">
        <v>3.7340659999999999</v>
      </c>
      <c r="BO1304">
        <v>71.22</v>
      </c>
      <c r="BP1304">
        <v>1.273512</v>
      </c>
      <c r="BQ1304">
        <v>-1273.2449999999999</v>
      </c>
      <c r="BR1304">
        <v>-0.71725620000000001</v>
      </c>
      <c r="BS1304">
        <v>-674.03830000000005</v>
      </c>
      <c r="BT1304">
        <v>483.41059999999999</v>
      </c>
      <c r="BU1304">
        <v>34250.25</v>
      </c>
      <c r="BV1304">
        <v>34366.050000000003</v>
      </c>
      <c r="BW1304">
        <v>874.82190000000003</v>
      </c>
      <c r="BX1304">
        <v>1040.434</v>
      </c>
      <c r="BY1304">
        <v>1156.23</v>
      </c>
      <c r="BZ1304">
        <v>5.8685599999999997E-2</v>
      </c>
      <c r="CA1304" t="s">
        <v>98</v>
      </c>
      <c r="CB1304" t="s">
        <v>98</v>
      </c>
      <c r="CC1304">
        <v>181.358</v>
      </c>
      <c r="CD1304">
        <v>184.18100000000001</v>
      </c>
      <c r="CE1304" t="s">
        <v>98</v>
      </c>
      <c r="CF1304" t="s">
        <v>98</v>
      </c>
      <c r="CG1304" t="s">
        <v>98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-7.0775379999999997</v>
      </c>
      <c r="CN1304">
        <v>3.3430149999999998</v>
      </c>
      <c r="CO1304">
        <v>10.68548</v>
      </c>
      <c r="CP1304">
        <v>600</v>
      </c>
      <c r="CQ1304" s="3">
        <f t="shared" si="40"/>
        <v>395.49008442923179</v>
      </c>
      <c r="CR1304" s="3">
        <f t="shared" si="41"/>
        <v>5.2430025213071785</v>
      </c>
    </row>
    <row r="1305" spans="1:96" customFormat="1" x14ac:dyDescent="0.25">
      <c r="A1305" s="1">
        <v>42366.145833333336</v>
      </c>
      <c r="B1305">
        <v>2576</v>
      </c>
      <c r="C1305">
        <v>51.536610000000003</v>
      </c>
      <c r="D1305">
        <v>0.16392229999999999</v>
      </c>
      <c r="E1305">
        <v>0.3588887</v>
      </c>
      <c r="F1305">
        <v>0.25710230000000001</v>
      </c>
      <c r="G1305">
        <v>9.4357390000000003E-3</v>
      </c>
      <c r="H1305">
        <v>-0.17000860000000001</v>
      </c>
      <c r="I1305">
        <v>4.0306410000000001E-2</v>
      </c>
      <c r="J1305">
        <v>0.96753929999999999</v>
      </c>
      <c r="K1305">
        <v>-0.15591759999999999</v>
      </c>
      <c r="L1305">
        <v>4.8164909999999998E-2</v>
      </c>
      <c r="M1305">
        <v>1.41656</v>
      </c>
      <c r="N1305">
        <v>-0.1194566</v>
      </c>
      <c r="O1305">
        <v>0.50847330000000002</v>
      </c>
      <c r="P1305">
        <v>13.012449999999999</v>
      </c>
      <c r="Q1305">
        <v>12.97545</v>
      </c>
      <c r="R1305">
        <v>88.379580000000004</v>
      </c>
      <c r="S1305">
        <v>4.3188300000000002</v>
      </c>
      <c r="T1305">
        <v>91.620419999999996</v>
      </c>
      <c r="U1305">
        <v>0.36691859999999998</v>
      </c>
      <c r="V1305">
        <v>12.970269999999999</v>
      </c>
      <c r="W1305">
        <v>1.401832</v>
      </c>
      <c r="X1305">
        <v>1.8991880000000001</v>
      </c>
      <c r="Y1305">
        <v>180</v>
      </c>
      <c r="Z1305">
        <v>18000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-2.5774909999999999E-3</v>
      </c>
      <c r="AH1305">
        <v>68.976460000000003</v>
      </c>
      <c r="AI1305">
        <v>47.43721</v>
      </c>
      <c r="AJ1305">
        <v>0.89224590000000004</v>
      </c>
      <c r="AK1305">
        <v>-1.7884750000000001E-2</v>
      </c>
      <c r="AL1305">
        <v>0.3030603</v>
      </c>
      <c r="AM1305">
        <v>-0.13340489999999999</v>
      </c>
      <c r="AN1305">
        <v>0.2180462</v>
      </c>
      <c r="AO1305">
        <v>3.043577E-3</v>
      </c>
      <c r="AP1305">
        <v>-0.17424590000000001</v>
      </c>
      <c r="AQ1305">
        <v>2.7377169999999999E-2</v>
      </c>
      <c r="AR1305">
        <v>0.235625</v>
      </c>
      <c r="AS1305">
        <v>9.0806600000000008E-3</v>
      </c>
      <c r="AT1305">
        <v>-0.15008170000000001</v>
      </c>
      <c r="AU1305">
        <v>3.7100300000000003E-2</v>
      </c>
      <c r="AV1305">
        <v>765.66279999999995</v>
      </c>
      <c r="AW1305">
        <v>5.2196300000000004</v>
      </c>
      <c r="AX1305">
        <v>100.39830000000001</v>
      </c>
      <c r="AY1305">
        <v>1.319029</v>
      </c>
      <c r="AZ1305">
        <v>1.2726770000000001</v>
      </c>
      <c r="BA1305">
        <v>-0.13340489999999999</v>
      </c>
      <c r="BB1305">
        <v>66.800290000000004</v>
      </c>
      <c r="BC1305">
        <v>2.6645149999999999E-2</v>
      </c>
      <c r="BD1305">
        <v>0.1041822</v>
      </c>
      <c r="BE1305">
        <v>0.44321060000000001</v>
      </c>
      <c r="BF1305">
        <v>1.7329479999999999</v>
      </c>
      <c r="BG1305">
        <v>0</v>
      </c>
      <c r="BH1305">
        <v>0</v>
      </c>
      <c r="BI1305">
        <v>50</v>
      </c>
      <c r="BJ1305">
        <v>0</v>
      </c>
      <c r="BK1305">
        <v>0.95548480000000002</v>
      </c>
      <c r="BL1305">
        <v>0.45611180000000001</v>
      </c>
      <c r="BM1305">
        <v>0.65450299999999995</v>
      </c>
      <c r="BN1305">
        <v>3.602471</v>
      </c>
      <c r="BO1305">
        <v>69.688270000000003</v>
      </c>
      <c r="BP1305">
        <v>1.274948</v>
      </c>
      <c r="BQ1305">
        <v>-1281.2170000000001</v>
      </c>
      <c r="BR1305">
        <v>-0.72017750000000003</v>
      </c>
      <c r="BS1305">
        <v>-669.72739999999999</v>
      </c>
      <c r="BT1305">
        <v>482.2133</v>
      </c>
      <c r="BU1305">
        <v>34260.51</v>
      </c>
      <c r="BV1305">
        <v>34389.79</v>
      </c>
      <c r="BW1305">
        <v>875.00049999999999</v>
      </c>
      <c r="BX1305">
        <v>1023.581</v>
      </c>
      <c r="BY1305">
        <v>1152.857</v>
      </c>
      <c r="BZ1305">
        <v>5.4126580000000001E-2</v>
      </c>
      <c r="CA1305" t="s">
        <v>98</v>
      </c>
      <c r="CB1305" t="s">
        <v>98</v>
      </c>
      <c r="CC1305">
        <v>181.1258</v>
      </c>
      <c r="CD1305">
        <v>184.16630000000001</v>
      </c>
      <c r="CE1305" t="s">
        <v>98</v>
      </c>
      <c r="CF1305" t="s">
        <v>98</v>
      </c>
      <c r="CG1305" t="s">
        <v>98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-7.0454559999999997</v>
      </c>
      <c r="CN1305">
        <v>3.2952750000000002</v>
      </c>
      <c r="CO1305">
        <v>10.68052</v>
      </c>
      <c r="CP1305">
        <v>600</v>
      </c>
      <c r="CQ1305" s="3">
        <f t="shared" si="40"/>
        <v>395.52828697112506</v>
      </c>
      <c r="CR1305" s="3">
        <f t="shared" si="41"/>
        <v>5.1694070409492694</v>
      </c>
    </row>
    <row r="1306" spans="1:96" customFormat="1" x14ac:dyDescent="0.25">
      <c r="A1306" s="1">
        <v>42366.166666666664</v>
      </c>
      <c r="B1306">
        <v>2577</v>
      </c>
      <c r="C1306">
        <v>48.966540000000002</v>
      </c>
      <c r="D1306">
        <v>9.7161700000000004E-2</v>
      </c>
      <c r="E1306">
        <v>0.27621089999999998</v>
      </c>
      <c r="F1306">
        <v>0.28012880000000001</v>
      </c>
      <c r="G1306">
        <v>1.0421400000000001E-2</v>
      </c>
      <c r="H1306">
        <v>-0.21733069999999999</v>
      </c>
      <c r="I1306">
        <v>3.8270350000000002E-2</v>
      </c>
      <c r="J1306">
        <v>0.94574029999999998</v>
      </c>
      <c r="K1306">
        <v>-0.2220366</v>
      </c>
      <c r="L1306">
        <v>-4.701926E-2</v>
      </c>
      <c r="M1306">
        <v>1.3376790000000001</v>
      </c>
      <c r="N1306">
        <v>-6.0081009999999997E-2</v>
      </c>
      <c r="O1306">
        <v>0.50566319999999998</v>
      </c>
      <c r="P1306">
        <v>13.14259</v>
      </c>
      <c r="Q1306">
        <v>13.109209999999999</v>
      </c>
      <c r="R1306">
        <v>92.407939999999996</v>
      </c>
      <c r="S1306">
        <v>4.0824569999999998</v>
      </c>
      <c r="T1306">
        <v>87.592039999999997</v>
      </c>
      <c r="U1306">
        <v>-0.55077719999999997</v>
      </c>
      <c r="V1306">
        <v>13.097630000000001</v>
      </c>
      <c r="W1306">
        <v>1.3972880000000001</v>
      </c>
      <c r="X1306">
        <v>1.7216910000000001</v>
      </c>
      <c r="Y1306">
        <v>180</v>
      </c>
      <c r="Z1306">
        <v>18000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-6.391674E-3</v>
      </c>
      <c r="AH1306">
        <v>84.120320000000007</v>
      </c>
      <c r="AI1306">
        <v>43.9833</v>
      </c>
      <c r="AJ1306">
        <v>0.90380720000000003</v>
      </c>
      <c r="AK1306">
        <v>3.4524619999999999E-2</v>
      </c>
      <c r="AL1306">
        <v>0.61457349999999999</v>
      </c>
      <c r="AM1306">
        <v>-0.135745</v>
      </c>
      <c r="AN1306">
        <v>0.21705240000000001</v>
      </c>
      <c r="AO1306">
        <v>-1.487428E-2</v>
      </c>
      <c r="AP1306">
        <v>-0.13120519999999999</v>
      </c>
      <c r="AQ1306">
        <v>3.3593539999999998E-2</v>
      </c>
      <c r="AR1306">
        <v>0.25938509999999998</v>
      </c>
      <c r="AS1306">
        <v>1.208219E-2</v>
      </c>
      <c r="AT1306">
        <v>-0.20203099999999999</v>
      </c>
      <c r="AU1306">
        <v>3.4375650000000001E-2</v>
      </c>
      <c r="AV1306">
        <v>766.17600000000004</v>
      </c>
      <c r="AW1306">
        <v>5.224164</v>
      </c>
      <c r="AX1306">
        <v>100.40179999999999</v>
      </c>
      <c r="AY1306">
        <v>1.141794</v>
      </c>
      <c r="AZ1306">
        <v>1.2735430000000001</v>
      </c>
      <c r="BA1306">
        <v>-0.135745</v>
      </c>
      <c r="BB1306">
        <v>81.968249999999998</v>
      </c>
      <c r="BC1306">
        <v>3.2695009999999997E-2</v>
      </c>
      <c r="BD1306">
        <v>9.6658289999999994E-2</v>
      </c>
      <c r="BE1306">
        <v>0.54395090000000001</v>
      </c>
      <c r="BF1306">
        <v>1.6081160000000001</v>
      </c>
      <c r="BG1306">
        <v>0</v>
      </c>
      <c r="BH1306">
        <v>0</v>
      </c>
      <c r="BI1306">
        <v>50</v>
      </c>
      <c r="BJ1306">
        <v>0</v>
      </c>
      <c r="BK1306">
        <v>0.79425599999999996</v>
      </c>
      <c r="BL1306">
        <v>0.45606970000000002</v>
      </c>
      <c r="BM1306">
        <v>0.64694790000000002</v>
      </c>
      <c r="BN1306">
        <v>3.6042580000000002</v>
      </c>
      <c r="BO1306">
        <v>70.495580000000004</v>
      </c>
      <c r="BP1306">
        <v>1.2761089999999999</v>
      </c>
      <c r="BQ1306">
        <v>-1290.115</v>
      </c>
      <c r="BR1306">
        <v>-0.70404840000000002</v>
      </c>
      <c r="BS1306">
        <v>-670.52499999999998</v>
      </c>
      <c r="BT1306">
        <v>472.03739999999999</v>
      </c>
      <c r="BU1306">
        <v>34141.31</v>
      </c>
      <c r="BV1306">
        <v>34288.86</v>
      </c>
      <c r="BW1306">
        <v>874.41849999999999</v>
      </c>
      <c r="BX1306">
        <v>992.73099999999999</v>
      </c>
      <c r="BY1306">
        <v>1140.2840000000001</v>
      </c>
      <c r="BZ1306">
        <v>3.8683189999999999E-2</v>
      </c>
      <c r="CA1306" t="s">
        <v>98</v>
      </c>
      <c r="CB1306" t="s">
        <v>98</v>
      </c>
      <c r="CC1306">
        <v>181.11</v>
      </c>
      <c r="CD1306">
        <v>184.19239999999999</v>
      </c>
      <c r="CE1306" t="s">
        <v>98</v>
      </c>
      <c r="CF1306" t="s">
        <v>98</v>
      </c>
      <c r="CG1306" t="s">
        <v>98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-7.1435589999999998</v>
      </c>
      <c r="CN1306">
        <v>3.217867</v>
      </c>
      <c r="CO1306">
        <v>10.67808</v>
      </c>
      <c r="CP1306">
        <v>600</v>
      </c>
      <c r="CQ1306" s="3">
        <f t="shared" si="40"/>
        <v>395.52403015967735</v>
      </c>
      <c r="CR1306" s="3">
        <f t="shared" si="41"/>
        <v>5.112742532297565</v>
      </c>
    </row>
    <row r="1307" spans="1:96" customFormat="1" x14ac:dyDescent="0.25">
      <c r="A1307" s="1">
        <v>42366.1875</v>
      </c>
      <c r="B1307">
        <v>2578</v>
      </c>
      <c r="C1307">
        <v>59.145299999999999</v>
      </c>
      <c r="D1307">
        <v>0.1189016</v>
      </c>
      <c r="E1307">
        <v>0.30542770000000002</v>
      </c>
      <c r="F1307">
        <v>0.28526259999999998</v>
      </c>
      <c r="G1307">
        <v>4.0807620000000003E-2</v>
      </c>
      <c r="H1307">
        <v>-0.11821</v>
      </c>
      <c r="I1307">
        <v>4.6187640000000002E-2</v>
      </c>
      <c r="J1307">
        <v>0.98506009999999999</v>
      </c>
      <c r="K1307">
        <v>-0.13011259999999999</v>
      </c>
      <c r="L1307">
        <v>-3.165312E-2</v>
      </c>
      <c r="M1307">
        <v>1.2459100000000001</v>
      </c>
      <c r="N1307">
        <v>-8.7751750000000003E-2</v>
      </c>
      <c r="O1307">
        <v>0.49109849999999999</v>
      </c>
      <c r="P1307">
        <v>12.773960000000001</v>
      </c>
      <c r="Q1307">
        <v>12.73626</v>
      </c>
      <c r="R1307">
        <v>93.917190000000005</v>
      </c>
      <c r="S1307">
        <v>4.4003690000000004</v>
      </c>
      <c r="T1307">
        <v>86.082819999999998</v>
      </c>
      <c r="U1307">
        <v>-0.8700734</v>
      </c>
      <c r="V1307">
        <v>12.706519999999999</v>
      </c>
      <c r="W1307">
        <v>1.3722620000000001</v>
      </c>
      <c r="X1307">
        <v>1.5427470000000001</v>
      </c>
      <c r="Y1307">
        <v>180</v>
      </c>
      <c r="Z1307">
        <v>18000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-3.5133210000000002E-4</v>
      </c>
      <c r="AH1307">
        <v>86.464240000000004</v>
      </c>
      <c r="AI1307">
        <v>54.013890000000004</v>
      </c>
      <c r="AJ1307">
        <v>0.94218460000000004</v>
      </c>
      <c r="AK1307">
        <v>-3.832969E-2</v>
      </c>
      <c r="AL1307">
        <v>0.41288570000000002</v>
      </c>
      <c r="AM1307">
        <v>-0.1525185</v>
      </c>
      <c r="AN1307">
        <v>0.22110769999999999</v>
      </c>
      <c r="AO1307">
        <v>3.1473170000000002E-2</v>
      </c>
      <c r="AP1307">
        <v>-0.1129704</v>
      </c>
      <c r="AQ1307">
        <v>3.4410719999999999E-2</v>
      </c>
      <c r="AR1307">
        <v>0.26244529999999999</v>
      </c>
      <c r="AS1307">
        <v>3.7147310000000003E-2</v>
      </c>
      <c r="AT1307">
        <v>-0.10531160000000001</v>
      </c>
      <c r="AU1307">
        <v>4.2180429999999998E-2</v>
      </c>
      <c r="AV1307">
        <v>766.36490000000003</v>
      </c>
      <c r="AW1307">
        <v>5.1644940000000004</v>
      </c>
      <c r="AX1307">
        <v>100.4186</v>
      </c>
      <c r="AY1307">
        <v>0.97029549999999998</v>
      </c>
      <c r="AZ1307">
        <v>1.2745919999999999</v>
      </c>
      <c r="BA1307">
        <v>-0.1525185</v>
      </c>
      <c r="BB1307">
        <v>83.962149999999994</v>
      </c>
      <c r="BC1307">
        <v>3.3469329999999999E-2</v>
      </c>
      <c r="BD1307">
        <v>0.11869780000000001</v>
      </c>
      <c r="BE1307">
        <v>0.55033739999999998</v>
      </c>
      <c r="BF1307">
        <v>1.9517519999999999</v>
      </c>
      <c r="BG1307">
        <v>0</v>
      </c>
      <c r="BH1307">
        <v>0</v>
      </c>
      <c r="BI1307">
        <v>50</v>
      </c>
      <c r="BJ1307">
        <v>0</v>
      </c>
      <c r="BK1307">
        <v>0.6343858</v>
      </c>
      <c r="BL1307">
        <v>0.45007140000000001</v>
      </c>
      <c r="BM1307">
        <v>0.63952430000000005</v>
      </c>
      <c r="BN1307">
        <v>3.5589309999999998</v>
      </c>
      <c r="BO1307">
        <v>70.375960000000006</v>
      </c>
      <c r="BP1307">
        <v>1.2769269999999999</v>
      </c>
      <c r="BQ1307">
        <v>-1298.27</v>
      </c>
      <c r="BR1307">
        <v>-0.73010450000000005</v>
      </c>
      <c r="BS1307">
        <v>-654.97199999999998</v>
      </c>
      <c r="BT1307">
        <v>478.16930000000002</v>
      </c>
      <c r="BU1307">
        <v>34058.980000000003</v>
      </c>
      <c r="BV1307">
        <v>34224.11</v>
      </c>
      <c r="BW1307">
        <v>873.88580000000002</v>
      </c>
      <c r="BX1307">
        <v>991.03380000000004</v>
      </c>
      <c r="BY1307">
        <v>1156.162</v>
      </c>
      <c r="BZ1307">
        <v>2.574019E-2</v>
      </c>
      <c r="CA1307" t="s">
        <v>98</v>
      </c>
      <c r="CB1307" t="s">
        <v>98</v>
      </c>
      <c r="CC1307">
        <v>181.1114</v>
      </c>
      <c r="CD1307">
        <v>184.19800000000001</v>
      </c>
      <c r="CE1307" t="s">
        <v>98</v>
      </c>
      <c r="CF1307" t="s">
        <v>98</v>
      </c>
      <c r="CG1307" t="s">
        <v>98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-6.9738959999999999</v>
      </c>
      <c r="CN1307">
        <v>3.1215030000000001</v>
      </c>
      <c r="CO1307">
        <v>10.674239999999999</v>
      </c>
      <c r="CP1307">
        <v>600</v>
      </c>
      <c r="CQ1307" s="3">
        <f t="shared" si="40"/>
        <v>395.30804142880862</v>
      </c>
      <c r="CR1307" s="3">
        <f t="shared" si="41"/>
        <v>5.0570260292914906</v>
      </c>
    </row>
    <row r="1308" spans="1:96" customFormat="1" x14ac:dyDescent="0.25">
      <c r="A1308" s="1">
        <v>42366.208333333336</v>
      </c>
      <c r="B1308">
        <v>2579</v>
      </c>
      <c r="C1308">
        <v>52.170270000000002</v>
      </c>
      <c r="D1308">
        <v>0.1273136</v>
      </c>
      <c r="E1308">
        <v>0.31595679999999998</v>
      </c>
      <c r="F1308">
        <v>0.26462980000000003</v>
      </c>
      <c r="G1308">
        <v>1.776966E-2</v>
      </c>
      <c r="H1308">
        <v>-0.14242879999999999</v>
      </c>
      <c r="I1308">
        <v>4.0717419999999997E-2</v>
      </c>
      <c r="J1308">
        <v>0.98284939999999998</v>
      </c>
      <c r="K1308">
        <v>-0.1940392</v>
      </c>
      <c r="L1308">
        <v>-4.1592270000000001E-2</v>
      </c>
      <c r="M1308">
        <v>1.0696479999999999</v>
      </c>
      <c r="N1308">
        <v>-9.0751570000000004E-2</v>
      </c>
      <c r="O1308">
        <v>0.46983819999999998</v>
      </c>
      <c r="P1308">
        <v>12.36134</v>
      </c>
      <c r="Q1308">
        <v>12.323790000000001</v>
      </c>
      <c r="R1308">
        <v>94.435079999999999</v>
      </c>
      <c r="S1308">
        <v>4.4642920000000004</v>
      </c>
      <c r="T1308">
        <v>85.564909999999998</v>
      </c>
      <c r="U1308">
        <v>-0.95299149999999999</v>
      </c>
      <c r="V1308">
        <v>12.28688</v>
      </c>
      <c r="W1308">
        <v>1.3178719999999999</v>
      </c>
      <c r="X1308">
        <v>1.397705</v>
      </c>
      <c r="Y1308">
        <v>180</v>
      </c>
      <c r="Z1308">
        <v>18000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5.1932189999999998E-3</v>
      </c>
      <c r="AH1308">
        <v>72.348410000000001</v>
      </c>
      <c r="AI1308">
        <v>47.882959999999997</v>
      </c>
      <c r="AJ1308">
        <v>0.89492020000000005</v>
      </c>
      <c r="AK1308">
        <v>-2.4580029999999999E-2</v>
      </c>
      <c r="AL1308">
        <v>0.4893652</v>
      </c>
      <c r="AM1308">
        <v>-0.12810060000000001</v>
      </c>
      <c r="AN1308">
        <v>0.2027457</v>
      </c>
      <c r="AO1308">
        <v>1.013666E-2</v>
      </c>
      <c r="AP1308">
        <v>-0.1139096</v>
      </c>
      <c r="AQ1308">
        <v>2.8758929999999999E-2</v>
      </c>
      <c r="AR1308">
        <v>0.24373990000000001</v>
      </c>
      <c r="AS1308">
        <v>1.658977E-2</v>
      </c>
      <c r="AT1308">
        <v>-0.12928600000000001</v>
      </c>
      <c r="AU1308">
        <v>3.7371290000000001E-2</v>
      </c>
      <c r="AV1308">
        <v>767.07889999999998</v>
      </c>
      <c r="AW1308">
        <v>5.1336320000000004</v>
      </c>
      <c r="AX1308">
        <v>100.42270000000001</v>
      </c>
      <c r="AY1308">
        <v>0.82929830000000004</v>
      </c>
      <c r="AZ1308">
        <v>1.2753209999999999</v>
      </c>
      <c r="BA1308">
        <v>-0.12810060000000001</v>
      </c>
      <c r="BB1308">
        <v>70.171779999999998</v>
      </c>
      <c r="BC1308">
        <v>2.7981470000000001E-2</v>
      </c>
      <c r="BD1308">
        <v>0.1053123</v>
      </c>
      <c r="BE1308">
        <v>0.45692509999999997</v>
      </c>
      <c r="BF1308">
        <v>1.7197039999999999</v>
      </c>
      <c r="BG1308">
        <v>0</v>
      </c>
      <c r="BH1308">
        <v>0</v>
      </c>
      <c r="BI1308">
        <v>50</v>
      </c>
      <c r="BJ1308">
        <v>0</v>
      </c>
      <c r="BK1308">
        <v>0.46427810000000003</v>
      </c>
      <c r="BL1308">
        <v>0.44507669999999999</v>
      </c>
      <c r="BM1308">
        <v>0.6316908</v>
      </c>
      <c r="BN1308">
        <v>3.5216229999999999</v>
      </c>
      <c r="BO1308">
        <v>70.457999999999998</v>
      </c>
      <c r="BP1308">
        <v>1.2779590000000001</v>
      </c>
      <c r="BQ1308">
        <v>-1315.864</v>
      </c>
      <c r="BR1308">
        <v>-0.70844660000000004</v>
      </c>
      <c r="BS1308">
        <v>-660.18460000000005</v>
      </c>
      <c r="BT1308">
        <v>467.6182</v>
      </c>
      <c r="BU1308">
        <v>34023.5</v>
      </c>
      <c r="BV1308">
        <v>34211.56</v>
      </c>
      <c r="BW1308">
        <v>873.87180000000001</v>
      </c>
      <c r="BX1308">
        <v>957.58889999999997</v>
      </c>
      <c r="BY1308">
        <v>1145.6500000000001</v>
      </c>
      <c r="BZ1308">
        <v>2.221037E-2</v>
      </c>
      <c r="CA1308" t="s">
        <v>98</v>
      </c>
      <c r="CB1308" t="s">
        <v>98</v>
      </c>
      <c r="CC1308">
        <v>181.10290000000001</v>
      </c>
      <c r="CD1308">
        <v>184.20259999999999</v>
      </c>
      <c r="CE1308" t="s">
        <v>98</v>
      </c>
      <c r="CF1308" t="s">
        <v>98</v>
      </c>
      <c r="CG1308" t="s">
        <v>98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-7.1105559999999999</v>
      </c>
      <c r="CN1308">
        <v>3.0180560000000001</v>
      </c>
      <c r="CO1308">
        <v>10.671670000000001</v>
      </c>
      <c r="CP1308">
        <v>600</v>
      </c>
      <c r="CQ1308" s="3">
        <f t="shared" si="40"/>
        <v>395.45667128570585</v>
      </c>
      <c r="CR1308" s="3">
        <f t="shared" si="41"/>
        <v>4.9981882536567106</v>
      </c>
    </row>
    <row r="1309" spans="1:96" customFormat="1" x14ac:dyDescent="0.25">
      <c r="A1309" s="1">
        <v>42366.229166666664</v>
      </c>
      <c r="B1309">
        <v>2580</v>
      </c>
      <c r="C1309">
        <v>57.826259999999998</v>
      </c>
      <c r="D1309">
        <v>8.8628109999999996E-2</v>
      </c>
      <c r="E1309">
        <v>0.2636193</v>
      </c>
      <c r="F1309">
        <v>0.2617872</v>
      </c>
      <c r="G1309">
        <v>2.8557510000000001E-2</v>
      </c>
      <c r="H1309">
        <v>-0.1620857</v>
      </c>
      <c r="I1309">
        <v>4.5131999999999999E-2</v>
      </c>
      <c r="J1309">
        <v>0.81407339999999995</v>
      </c>
      <c r="K1309">
        <v>-0.1935288</v>
      </c>
      <c r="L1309">
        <v>2.1764459999999999E-2</v>
      </c>
      <c r="M1309">
        <v>1.2586139999999999</v>
      </c>
      <c r="N1309">
        <v>-6.599911E-2</v>
      </c>
      <c r="O1309">
        <v>0.46535310000000002</v>
      </c>
      <c r="P1309">
        <v>11.60693</v>
      </c>
      <c r="Q1309">
        <v>11.57794</v>
      </c>
      <c r="R1309">
        <v>90.434389999999993</v>
      </c>
      <c r="S1309">
        <v>4.0481150000000001</v>
      </c>
      <c r="T1309">
        <v>89.565610000000007</v>
      </c>
      <c r="U1309">
        <v>-8.7778919999999996E-2</v>
      </c>
      <c r="V1309">
        <v>11.577629999999999</v>
      </c>
      <c r="W1309">
        <v>1.241042</v>
      </c>
      <c r="X1309">
        <v>1.4225699999999999</v>
      </c>
      <c r="Y1309">
        <v>180</v>
      </c>
      <c r="Z1309">
        <v>18000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-3.18408E-4</v>
      </c>
      <c r="AH1309">
        <v>80.039689999999993</v>
      </c>
      <c r="AI1309">
        <v>53.065480000000001</v>
      </c>
      <c r="AJ1309">
        <v>0.85472789999999998</v>
      </c>
      <c r="AK1309">
        <v>-8.1931809999999994E-2</v>
      </c>
      <c r="AL1309">
        <v>0.47291929999999999</v>
      </c>
      <c r="AM1309">
        <v>-0.1478923</v>
      </c>
      <c r="AN1309">
        <v>0.2030342</v>
      </c>
      <c r="AO1309">
        <v>1.393578E-2</v>
      </c>
      <c r="AP1309">
        <v>-0.129522</v>
      </c>
      <c r="AQ1309">
        <v>3.1819029999999998E-2</v>
      </c>
      <c r="AR1309">
        <v>0.24115919999999999</v>
      </c>
      <c r="AS1309">
        <v>2.6919080000000001E-2</v>
      </c>
      <c r="AT1309">
        <v>-0.14724029999999999</v>
      </c>
      <c r="AU1309">
        <v>4.141632E-2</v>
      </c>
      <c r="AV1309">
        <v>766.65740000000005</v>
      </c>
      <c r="AW1309">
        <v>5.1125759999999998</v>
      </c>
      <c r="AX1309">
        <v>100.4311</v>
      </c>
      <c r="AY1309">
        <v>0.85643539999999996</v>
      </c>
      <c r="AZ1309">
        <v>1.2753140000000001</v>
      </c>
      <c r="BA1309">
        <v>-0.1478923</v>
      </c>
      <c r="BB1309">
        <v>77.638440000000003</v>
      </c>
      <c r="BC1309">
        <v>3.0941489999999999E-2</v>
      </c>
      <c r="BD1309">
        <v>0.1166324</v>
      </c>
      <c r="BE1309">
        <v>0.50346519999999995</v>
      </c>
      <c r="BF1309">
        <v>1.8977869999999999</v>
      </c>
      <c r="BG1309">
        <v>0</v>
      </c>
      <c r="BH1309">
        <v>0</v>
      </c>
      <c r="BI1309">
        <v>50</v>
      </c>
      <c r="BJ1309">
        <v>0</v>
      </c>
      <c r="BK1309">
        <v>0.45855370000000001</v>
      </c>
      <c r="BL1309">
        <v>0.44235819999999998</v>
      </c>
      <c r="BM1309">
        <v>0.63143059999999995</v>
      </c>
      <c r="BN1309">
        <v>3.5001859999999998</v>
      </c>
      <c r="BO1309">
        <v>70.0565</v>
      </c>
      <c r="BP1309">
        <v>1.278051</v>
      </c>
      <c r="BQ1309">
        <v>-1331.808</v>
      </c>
      <c r="BR1309">
        <v>-0.72081269999999997</v>
      </c>
      <c r="BS1309">
        <v>-652.60360000000003</v>
      </c>
      <c r="BT1309">
        <v>470.2747</v>
      </c>
      <c r="BU1309">
        <v>34114.089999999997</v>
      </c>
      <c r="BV1309">
        <v>34323.019999999997</v>
      </c>
      <c r="BW1309">
        <v>874.52520000000004</v>
      </c>
      <c r="BX1309">
        <v>949.29989999999998</v>
      </c>
      <c r="BY1309">
        <v>1158.229</v>
      </c>
      <c r="BZ1309">
        <v>2.1769500000000001E-2</v>
      </c>
      <c r="CA1309" t="s">
        <v>98</v>
      </c>
      <c r="CB1309" t="s">
        <v>98</v>
      </c>
      <c r="CC1309">
        <v>181.09309999999999</v>
      </c>
      <c r="CD1309">
        <v>184.1772</v>
      </c>
      <c r="CE1309" t="s">
        <v>98</v>
      </c>
      <c r="CF1309" t="s">
        <v>98</v>
      </c>
      <c r="CG1309" t="s">
        <v>98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-7.0506019999999996</v>
      </c>
      <c r="CN1309">
        <v>2.9072939999999998</v>
      </c>
      <c r="CO1309">
        <v>10.670210000000001</v>
      </c>
      <c r="CP1309">
        <v>600</v>
      </c>
      <c r="CQ1309" s="3">
        <f t="shared" si="40"/>
        <v>395.24545972259671</v>
      </c>
      <c r="CR1309" s="3">
        <f t="shared" si="41"/>
        <v>4.9962339763373178</v>
      </c>
    </row>
    <row r="1310" spans="1:96" customFormat="1" x14ac:dyDescent="0.25">
      <c r="A1310" s="1">
        <v>42366.25</v>
      </c>
      <c r="B1310">
        <v>2581</v>
      </c>
      <c r="C1310">
        <v>51.941380000000002</v>
      </c>
      <c r="D1310">
        <v>0.15106169999999999</v>
      </c>
      <c r="E1310">
        <v>0.34421760000000001</v>
      </c>
      <c r="F1310">
        <v>0.27057059999999999</v>
      </c>
      <c r="G1310">
        <v>1.5331859999999999E-2</v>
      </c>
      <c r="H1310">
        <v>-0.14533840000000001</v>
      </c>
      <c r="I1310">
        <v>4.0551009999999998E-2</v>
      </c>
      <c r="J1310">
        <v>0.90399019999999997</v>
      </c>
      <c r="K1310">
        <v>-0.31879849999999998</v>
      </c>
      <c r="L1310">
        <v>-4.9234029999999998E-2</v>
      </c>
      <c r="M1310">
        <v>1.1706030000000001</v>
      </c>
      <c r="N1310">
        <v>-0.1077724</v>
      </c>
      <c r="O1310">
        <v>0.45803290000000002</v>
      </c>
      <c r="P1310">
        <v>11.92197</v>
      </c>
      <c r="Q1310">
        <v>11.88801</v>
      </c>
      <c r="R1310">
        <v>91.966549999999998</v>
      </c>
      <c r="S1310">
        <v>4.323264</v>
      </c>
      <c r="T1310">
        <v>88.033450000000002</v>
      </c>
      <c r="U1310">
        <v>-0.40794999999999998</v>
      </c>
      <c r="V1310">
        <v>11.88101</v>
      </c>
      <c r="W1310">
        <v>1.2878130000000001</v>
      </c>
      <c r="X1310">
        <v>1.4068959999999999</v>
      </c>
      <c r="Y1310">
        <v>180</v>
      </c>
      <c r="Z1310">
        <v>18000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-3.6352429999999998E-3</v>
      </c>
      <c r="AH1310">
        <v>75.470110000000005</v>
      </c>
      <c r="AI1310">
        <v>47.468440000000001</v>
      </c>
      <c r="AJ1310">
        <v>0.97730119999999998</v>
      </c>
      <c r="AK1310">
        <v>-3.4539069999999998E-2</v>
      </c>
      <c r="AL1310">
        <v>0.58006579999999996</v>
      </c>
      <c r="AM1310">
        <v>-0.13726089999999999</v>
      </c>
      <c r="AN1310">
        <v>0.20201259999999999</v>
      </c>
      <c r="AO1310">
        <v>-8.4890430000000004E-4</v>
      </c>
      <c r="AP1310">
        <v>-9.7425570000000003E-2</v>
      </c>
      <c r="AQ1310">
        <v>3.0023569999999999E-2</v>
      </c>
      <c r="AR1310">
        <v>0.25003940000000002</v>
      </c>
      <c r="AS1310">
        <v>1.541057E-2</v>
      </c>
      <c r="AT1310">
        <v>-0.13404630000000001</v>
      </c>
      <c r="AU1310">
        <v>3.7058960000000002E-2</v>
      </c>
      <c r="AV1310">
        <v>766.86099999999999</v>
      </c>
      <c r="AW1310">
        <v>5.2040509999999998</v>
      </c>
      <c r="AX1310">
        <v>100.3963</v>
      </c>
      <c r="AY1310">
        <v>0.83051810000000004</v>
      </c>
      <c r="AZ1310">
        <v>1.2749360000000001</v>
      </c>
      <c r="BA1310">
        <v>-0.13726089999999999</v>
      </c>
      <c r="BB1310">
        <v>73.257499999999993</v>
      </c>
      <c r="BC1310">
        <v>2.92141E-2</v>
      </c>
      <c r="BD1310">
        <v>0.10441159999999999</v>
      </c>
      <c r="BE1310">
        <v>0.48373470000000002</v>
      </c>
      <c r="BF1310">
        <v>1.728874</v>
      </c>
      <c r="BG1310">
        <v>0</v>
      </c>
      <c r="BH1310">
        <v>0</v>
      </c>
      <c r="BI1310">
        <v>50</v>
      </c>
      <c r="BJ1310">
        <v>0</v>
      </c>
      <c r="BK1310">
        <v>0.46767900000000001</v>
      </c>
      <c r="BL1310">
        <v>0.45169140000000002</v>
      </c>
      <c r="BM1310">
        <v>0.63185040000000003</v>
      </c>
      <c r="BN1310">
        <v>3.5739169999999998</v>
      </c>
      <c r="BO1310">
        <v>71.487080000000006</v>
      </c>
      <c r="BP1310">
        <v>1.278071</v>
      </c>
      <c r="BQ1310">
        <v>-1337.3050000000001</v>
      </c>
      <c r="BR1310">
        <v>-0.73885599999999996</v>
      </c>
      <c r="BS1310">
        <v>-639.0335</v>
      </c>
      <c r="BT1310">
        <v>472.09320000000002</v>
      </c>
      <c r="BU1310">
        <v>34053.22</v>
      </c>
      <c r="BV1310">
        <v>34279.4</v>
      </c>
      <c r="BW1310">
        <v>874.16449999999998</v>
      </c>
      <c r="BX1310">
        <v>943.09389999999996</v>
      </c>
      <c r="BY1310">
        <v>1169.2719999999999</v>
      </c>
      <c r="BZ1310">
        <v>1.367964E-2</v>
      </c>
      <c r="CA1310" t="s">
        <v>98</v>
      </c>
      <c r="CB1310" t="s">
        <v>98</v>
      </c>
      <c r="CC1310">
        <v>181.10570000000001</v>
      </c>
      <c r="CD1310">
        <v>184.18989999999999</v>
      </c>
      <c r="CE1310" t="s">
        <v>98</v>
      </c>
      <c r="CF1310" t="s">
        <v>98</v>
      </c>
      <c r="CG1310" t="s">
        <v>98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-6.9328669999999999</v>
      </c>
      <c r="CN1310">
        <v>2.8088190000000002</v>
      </c>
      <c r="CO1310">
        <v>10.669230000000001</v>
      </c>
      <c r="CP1310">
        <v>600</v>
      </c>
      <c r="CQ1310" s="3">
        <f t="shared" si="40"/>
        <v>395.45005553948215</v>
      </c>
      <c r="CR1310" s="3">
        <f t="shared" si="41"/>
        <v>4.9993889320714953</v>
      </c>
    </row>
    <row r="1311" spans="1:96" customFormat="1" x14ac:dyDescent="0.25">
      <c r="A1311" s="1">
        <v>42366.270833333336</v>
      </c>
      <c r="B1311">
        <v>2582</v>
      </c>
      <c r="C1311">
        <v>65.55641</v>
      </c>
      <c r="D1311">
        <v>0.17239599999999999</v>
      </c>
      <c r="E1311">
        <v>0.36770219999999998</v>
      </c>
      <c r="F1311">
        <v>0.27284059999999999</v>
      </c>
      <c r="G1311">
        <v>5.8174580000000002E-3</v>
      </c>
      <c r="H1311">
        <v>-0.14899109999999999</v>
      </c>
      <c r="I1311">
        <v>5.1174900000000002E-2</v>
      </c>
      <c r="J1311">
        <v>0.75521649999999996</v>
      </c>
      <c r="K1311">
        <v>-0.14739820000000001</v>
      </c>
      <c r="L1311">
        <v>-2.377394E-2</v>
      </c>
      <c r="M1311">
        <v>1.0975820000000001</v>
      </c>
      <c r="N1311">
        <v>-0.1330983</v>
      </c>
      <c r="O1311">
        <v>0.46209020000000001</v>
      </c>
      <c r="P1311">
        <v>12.42046</v>
      </c>
      <c r="Q1311">
        <v>12.39748</v>
      </c>
      <c r="R1311">
        <v>92.000050000000002</v>
      </c>
      <c r="S1311">
        <v>3.484343</v>
      </c>
      <c r="T1311">
        <v>87.999939999999995</v>
      </c>
      <c r="U1311">
        <v>-0.43267879999999997</v>
      </c>
      <c r="V1311">
        <v>12.389950000000001</v>
      </c>
      <c r="W1311">
        <v>1.309979</v>
      </c>
      <c r="X1311">
        <v>1.3000100000000001</v>
      </c>
      <c r="Y1311">
        <v>180</v>
      </c>
      <c r="Z1311">
        <v>18000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-1.570189E-2</v>
      </c>
      <c r="AH1311">
        <v>86.800759999999997</v>
      </c>
      <c r="AI1311">
        <v>60.401240000000001</v>
      </c>
      <c r="AJ1311">
        <v>0.97917500000000002</v>
      </c>
      <c r="AK1311">
        <v>9.3535040000000003E-3</v>
      </c>
      <c r="AL1311">
        <v>0.47922779999999998</v>
      </c>
      <c r="AM1311">
        <v>-0.18231020000000001</v>
      </c>
      <c r="AN1311">
        <v>0.19697419999999999</v>
      </c>
      <c r="AO1311">
        <v>5.8266969999999996E-3</v>
      </c>
      <c r="AP1311">
        <v>-0.1174897</v>
      </c>
      <c r="AQ1311">
        <v>3.4444540000000003E-2</v>
      </c>
      <c r="AR1311">
        <v>0.25273649999999998</v>
      </c>
      <c r="AS1311">
        <v>5.1672829999999999E-3</v>
      </c>
      <c r="AT1311">
        <v>-0.13542319999999999</v>
      </c>
      <c r="AU1311">
        <v>4.7150650000000002E-2</v>
      </c>
      <c r="AV1311">
        <v>767.78189999999995</v>
      </c>
      <c r="AW1311">
        <v>5.2052569999999996</v>
      </c>
      <c r="AX1311">
        <v>100.36799999999999</v>
      </c>
      <c r="AY1311">
        <v>0.72378609999999999</v>
      </c>
      <c r="AZ1311">
        <v>1.275072</v>
      </c>
      <c r="BA1311">
        <v>-0.18231020000000001</v>
      </c>
      <c r="BB1311">
        <v>84.044690000000003</v>
      </c>
      <c r="BC1311">
        <v>3.355255E-2</v>
      </c>
      <c r="BD1311">
        <v>0.1330558</v>
      </c>
      <c r="BE1311">
        <v>0.55503409999999997</v>
      </c>
      <c r="BF1311">
        <v>2.2010399999999999</v>
      </c>
      <c r="BG1311">
        <v>0</v>
      </c>
      <c r="BH1311">
        <v>0</v>
      </c>
      <c r="BI1311">
        <v>50</v>
      </c>
      <c r="BJ1311">
        <v>0</v>
      </c>
      <c r="BK1311">
        <v>0.3617784</v>
      </c>
      <c r="BL1311">
        <v>0.45190560000000002</v>
      </c>
      <c r="BM1311">
        <v>0.62702250000000004</v>
      </c>
      <c r="BN1311">
        <v>3.5769959999999998</v>
      </c>
      <c r="BO1311">
        <v>72.071669999999997</v>
      </c>
      <c r="BP1311">
        <v>1.2781199999999999</v>
      </c>
      <c r="BQ1311">
        <v>-1349.4849999999999</v>
      </c>
      <c r="BR1311">
        <v>-0.73939589999999999</v>
      </c>
      <c r="BS1311">
        <v>-638.10389999999995</v>
      </c>
      <c r="BT1311">
        <v>471.71809999999999</v>
      </c>
      <c r="BU1311">
        <v>34094.18</v>
      </c>
      <c r="BV1311">
        <v>34333.839999999997</v>
      </c>
      <c r="BW1311">
        <v>874.50289999999995</v>
      </c>
      <c r="BX1311">
        <v>932.80100000000004</v>
      </c>
      <c r="BY1311">
        <v>1172.4639999999999</v>
      </c>
      <c r="BZ1311">
        <v>1.7504289999999999E-2</v>
      </c>
      <c r="CA1311" t="s">
        <v>98</v>
      </c>
      <c r="CB1311" t="s">
        <v>98</v>
      </c>
      <c r="CC1311">
        <v>181.08709999999999</v>
      </c>
      <c r="CD1311">
        <v>184.17869999999999</v>
      </c>
      <c r="CE1311" t="s">
        <v>98</v>
      </c>
      <c r="CF1311" t="s">
        <v>98</v>
      </c>
      <c r="CG1311" t="s">
        <v>98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-6.9456439999999997</v>
      </c>
      <c r="CN1311">
        <v>2.7383600000000001</v>
      </c>
      <c r="CO1311">
        <v>10.665660000000001</v>
      </c>
      <c r="CP1311">
        <v>600</v>
      </c>
      <c r="CQ1311" s="3">
        <f t="shared" si="40"/>
        <v>395.8822951707516</v>
      </c>
      <c r="CR1311" s="3">
        <f t="shared" si="41"/>
        <v>4.9631100615574564</v>
      </c>
    </row>
    <row r="1312" spans="1:96" customFormat="1" x14ac:dyDescent="0.25">
      <c r="A1312" s="1">
        <v>42366.291666666664</v>
      </c>
      <c r="B1312">
        <v>2583</v>
      </c>
      <c r="C1312">
        <v>69.849800000000002</v>
      </c>
      <c r="D1312">
        <v>0.14173340000000001</v>
      </c>
      <c r="E1312">
        <v>0.33351690000000001</v>
      </c>
      <c r="F1312">
        <v>0.28258810000000001</v>
      </c>
      <c r="G1312">
        <v>1.6068969999999998E-2</v>
      </c>
      <c r="H1312">
        <v>-0.1084744</v>
      </c>
      <c r="I1312">
        <v>5.4563880000000002E-2</v>
      </c>
      <c r="J1312">
        <v>1.1219539999999999</v>
      </c>
      <c r="K1312">
        <v>0.28908699999999998</v>
      </c>
      <c r="L1312">
        <v>0.11039259999999999</v>
      </c>
      <c r="M1312">
        <v>1.4260010000000001</v>
      </c>
      <c r="N1312">
        <v>-1.365215E-2</v>
      </c>
      <c r="O1312">
        <v>0.52128099999999999</v>
      </c>
      <c r="P1312">
        <v>12.70251</v>
      </c>
      <c r="Q1312">
        <v>12.655110000000001</v>
      </c>
      <c r="R1312">
        <v>83.823099999999997</v>
      </c>
      <c r="S1312">
        <v>4.9477219999999997</v>
      </c>
      <c r="T1312">
        <v>96.176910000000007</v>
      </c>
      <c r="U1312">
        <v>1.361672</v>
      </c>
      <c r="V1312">
        <v>12.58169</v>
      </c>
      <c r="W1312">
        <v>1.497763</v>
      </c>
      <c r="X1312">
        <v>1.4215800000000001</v>
      </c>
      <c r="Y1312">
        <v>180</v>
      </c>
      <c r="Z1312">
        <v>18000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-0.13266120000000001</v>
      </c>
      <c r="AH1312">
        <v>43.501080000000002</v>
      </c>
      <c r="AI1312">
        <v>67.160399999999996</v>
      </c>
      <c r="AJ1312">
        <v>1.4512130000000001</v>
      </c>
      <c r="AK1312">
        <v>-0.59856220000000004</v>
      </c>
      <c r="AL1312">
        <v>-0.43041659999999998</v>
      </c>
      <c r="AM1312">
        <v>-0.2968384</v>
      </c>
      <c r="AN1312">
        <v>0.23469989999999999</v>
      </c>
      <c r="AO1312">
        <v>-7.5549420000000006E-2</v>
      </c>
      <c r="AP1312">
        <v>-0.21526600000000001</v>
      </c>
      <c r="AQ1312">
        <v>1.6715979999999998E-2</v>
      </c>
      <c r="AR1312">
        <v>0.26420729999999998</v>
      </c>
      <c r="AS1312">
        <v>2.427723E-2</v>
      </c>
      <c r="AT1312">
        <v>-8.4354460000000006E-2</v>
      </c>
      <c r="AU1312">
        <v>5.2463019999999999E-2</v>
      </c>
      <c r="AV1312">
        <v>767.32510000000002</v>
      </c>
      <c r="AW1312">
        <v>5.1987909999999999</v>
      </c>
      <c r="AX1312">
        <v>100.34350000000001</v>
      </c>
      <c r="AY1312">
        <v>0.84542580000000001</v>
      </c>
      <c r="AZ1312">
        <v>1.274197</v>
      </c>
      <c r="BA1312">
        <v>-0.2968384</v>
      </c>
      <c r="BB1312">
        <v>40.78698</v>
      </c>
      <c r="BC1312">
        <v>1.6284549999999998E-2</v>
      </c>
      <c r="BD1312">
        <v>0.14789260000000001</v>
      </c>
      <c r="BE1312">
        <v>0.26920830000000001</v>
      </c>
      <c r="BF1312">
        <v>2.44489</v>
      </c>
      <c r="BG1312">
        <v>0</v>
      </c>
      <c r="BH1312">
        <v>0</v>
      </c>
      <c r="BI1312">
        <v>50</v>
      </c>
      <c r="BJ1312">
        <v>0</v>
      </c>
      <c r="BK1312">
        <v>0.46492339999999999</v>
      </c>
      <c r="BL1312">
        <v>0.45225189999999998</v>
      </c>
      <c r="BM1312">
        <v>0.63173069999999998</v>
      </c>
      <c r="BN1312">
        <v>3.5783879999999999</v>
      </c>
      <c r="BO1312">
        <v>71.589349999999996</v>
      </c>
      <c r="BP1312">
        <v>1.2772760000000001</v>
      </c>
      <c r="BQ1312">
        <v>-1359.14</v>
      </c>
      <c r="BR1312">
        <v>-0.73166589999999998</v>
      </c>
      <c r="BS1312">
        <v>-636.93889999999999</v>
      </c>
      <c r="BT1312">
        <v>465.96359999999999</v>
      </c>
      <c r="BU1312">
        <v>33952.04</v>
      </c>
      <c r="BV1312">
        <v>34208.269999999997</v>
      </c>
      <c r="BW1312">
        <v>873.69920000000002</v>
      </c>
      <c r="BX1312">
        <v>912.13009999999997</v>
      </c>
      <c r="BY1312">
        <v>1168.3679999999999</v>
      </c>
      <c r="BZ1312">
        <v>8.6786999999999993E-3</v>
      </c>
      <c r="CA1312" t="s">
        <v>98</v>
      </c>
      <c r="CB1312" t="s">
        <v>98</v>
      </c>
      <c r="CC1312">
        <v>181.07589999999999</v>
      </c>
      <c r="CD1312">
        <v>184.19300000000001</v>
      </c>
      <c r="CE1312" t="s">
        <v>98</v>
      </c>
      <c r="CF1312" t="s">
        <v>98</v>
      </c>
      <c r="CG1312" t="s">
        <v>98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-6.9976289999999999</v>
      </c>
      <c r="CN1312">
        <v>2.6745950000000001</v>
      </c>
      <c r="CO1312">
        <v>10.66582</v>
      </c>
      <c r="CP1312">
        <v>600</v>
      </c>
      <c r="CQ1312" s="3">
        <f t="shared" si="40"/>
        <v>395.91912989742741</v>
      </c>
      <c r="CR1312" s="3">
        <f t="shared" si="41"/>
        <v>4.9984921696966857</v>
      </c>
    </row>
    <row r="1313" spans="1:96" customFormat="1" x14ac:dyDescent="0.25">
      <c r="A1313" s="1">
        <v>42366.3125</v>
      </c>
      <c r="B1313">
        <v>2584</v>
      </c>
      <c r="C1313">
        <v>58.25103</v>
      </c>
      <c r="D1313">
        <v>0.21216270000000001</v>
      </c>
      <c r="E1313">
        <v>0.40809390000000001</v>
      </c>
      <c r="F1313">
        <v>0.27528580000000002</v>
      </c>
      <c r="G1313">
        <v>-2.114191E-2</v>
      </c>
      <c r="H1313">
        <v>-0.20029649999999999</v>
      </c>
      <c r="I1313">
        <v>4.5512560000000001E-2</v>
      </c>
      <c r="J1313">
        <v>0.84301199999999998</v>
      </c>
      <c r="K1313">
        <v>-0.1098264</v>
      </c>
      <c r="L1313">
        <v>2.1321449999999999E-2</v>
      </c>
      <c r="M1313">
        <v>1.2950839999999999</v>
      </c>
      <c r="N1313">
        <v>-0.16517009999999999</v>
      </c>
      <c r="O1313">
        <v>0.50507630000000003</v>
      </c>
      <c r="P1313">
        <v>12.90753</v>
      </c>
      <c r="Q1313">
        <v>12.877890000000001</v>
      </c>
      <c r="R1313">
        <v>82.795940000000002</v>
      </c>
      <c r="S1313">
        <v>3.8815219999999999</v>
      </c>
      <c r="T1313">
        <v>97.204040000000006</v>
      </c>
      <c r="U1313">
        <v>1.614933</v>
      </c>
      <c r="V1313">
        <v>12.776260000000001</v>
      </c>
      <c r="W1313">
        <v>1.5512170000000001</v>
      </c>
      <c r="X1313">
        <v>1.4552240000000001</v>
      </c>
      <c r="Y1313">
        <v>180</v>
      </c>
      <c r="Z1313">
        <v>18000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3.4151379999999999E-3</v>
      </c>
      <c r="AH1313">
        <v>80.985110000000006</v>
      </c>
      <c r="AI1313">
        <v>53.452080000000002</v>
      </c>
      <c r="AJ1313">
        <v>0.98268999999999995</v>
      </c>
      <c r="AK1313">
        <v>1.4436299999999999E-2</v>
      </c>
      <c r="AL1313">
        <v>0.71260880000000004</v>
      </c>
      <c r="AM1313">
        <v>-0.1454135</v>
      </c>
      <c r="AN1313">
        <v>0.21265529999999999</v>
      </c>
      <c r="AO1313">
        <v>-2.0674930000000001E-2</v>
      </c>
      <c r="AP1313">
        <v>-0.1689793</v>
      </c>
      <c r="AQ1313">
        <v>3.2208059999999997E-2</v>
      </c>
      <c r="AR1313">
        <v>0.25385049999999998</v>
      </c>
      <c r="AS1313">
        <v>-1.875013E-2</v>
      </c>
      <c r="AT1313">
        <v>-0.1808341</v>
      </c>
      <c r="AU1313">
        <v>4.1763050000000003E-2</v>
      </c>
      <c r="AV1313">
        <v>766.09699999999998</v>
      </c>
      <c r="AW1313">
        <v>5.0577249999999996</v>
      </c>
      <c r="AX1313">
        <v>100.33450000000001</v>
      </c>
      <c r="AY1313">
        <v>0.89447509999999997</v>
      </c>
      <c r="AZ1313">
        <v>1.2739400000000001</v>
      </c>
      <c r="BA1313">
        <v>-0.1454135</v>
      </c>
      <c r="BB1313">
        <v>78.587670000000003</v>
      </c>
      <c r="BC1313">
        <v>3.1329429999999998E-2</v>
      </c>
      <c r="BD1313">
        <v>0.1174992</v>
      </c>
      <c r="BE1313">
        <v>0.50467740000000005</v>
      </c>
      <c r="BF1313">
        <v>1.892763</v>
      </c>
      <c r="BG1313">
        <v>0</v>
      </c>
      <c r="BH1313">
        <v>0</v>
      </c>
      <c r="BI1313">
        <v>50</v>
      </c>
      <c r="BJ1313">
        <v>0</v>
      </c>
      <c r="BK1313">
        <v>0.54346839999999996</v>
      </c>
      <c r="BL1313">
        <v>0.4372723</v>
      </c>
      <c r="BM1313">
        <v>0.6353221</v>
      </c>
      <c r="BN1313">
        <v>3.4588709999999998</v>
      </c>
      <c r="BO1313">
        <v>68.826859999999996</v>
      </c>
      <c r="BP1313">
        <v>1.27667</v>
      </c>
      <c r="BQ1313">
        <v>-1369.3679999999999</v>
      </c>
      <c r="BR1313">
        <v>-0.72029299999999996</v>
      </c>
      <c r="BS1313">
        <v>-639.86959999999999</v>
      </c>
      <c r="BT1313">
        <v>460.82040000000001</v>
      </c>
      <c r="BU1313">
        <v>34056.89</v>
      </c>
      <c r="BV1313">
        <v>34325.56</v>
      </c>
      <c r="BW1313">
        <v>874.52430000000004</v>
      </c>
      <c r="BX1313">
        <v>892.25160000000005</v>
      </c>
      <c r="BY1313">
        <v>1160.9290000000001</v>
      </c>
      <c r="BZ1313">
        <v>2.05937E-3</v>
      </c>
      <c r="CA1313" t="s">
        <v>98</v>
      </c>
      <c r="CB1313" t="s">
        <v>98</v>
      </c>
      <c r="CC1313">
        <v>180.93469999999999</v>
      </c>
      <c r="CD1313">
        <v>184.1678</v>
      </c>
      <c r="CE1313" t="s">
        <v>98</v>
      </c>
      <c r="CF1313" t="s">
        <v>98</v>
      </c>
      <c r="CG1313" t="s">
        <v>98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-7.0695610000000002</v>
      </c>
      <c r="CN1313">
        <v>2.626792</v>
      </c>
      <c r="CO1313">
        <v>10.665459999999999</v>
      </c>
      <c r="CP1313">
        <v>600</v>
      </c>
      <c r="CQ1313" s="3">
        <f t="shared" si="40"/>
        <v>395.39168877743145</v>
      </c>
      <c r="CR1313" s="3">
        <f t="shared" si="41"/>
        <v>5.0254660539934424</v>
      </c>
    </row>
    <row r="1314" spans="1:96" customFormat="1" x14ac:dyDescent="0.25">
      <c r="A1314" s="1">
        <v>42366.333333333336</v>
      </c>
      <c r="B1314">
        <v>2585</v>
      </c>
      <c r="C1314">
        <v>61.886020000000002</v>
      </c>
      <c r="D1314">
        <v>0.22050910000000001</v>
      </c>
      <c r="E1314">
        <v>0.4161996</v>
      </c>
      <c r="F1314">
        <v>0.28554269999999998</v>
      </c>
      <c r="G1314">
        <v>-4.4654739999999998E-2</v>
      </c>
      <c r="H1314">
        <v>-0.18475159999999999</v>
      </c>
      <c r="I1314">
        <v>4.8388939999999998E-2</v>
      </c>
      <c r="J1314">
        <v>1.0076350000000001</v>
      </c>
      <c r="K1314">
        <v>-0.1887538</v>
      </c>
      <c r="L1314">
        <v>2.856059E-2</v>
      </c>
      <c r="M1314">
        <v>1.2483960000000001</v>
      </c>
      <c r="N1314">
        <v>-0.17085139999999999</v>
      </c>
      <c r="O1314">
        <v>0.52410080000000003</v>
      </c>
      <c r="P1314">
        <v>13.43751</v>
      </c>
      <c r="Q1314">
        <v>13.39809</v>
      </c>
      <c r="R1314">
        <v>84.932580000000002</v>
      </c>
      <c r="S1314">
        <v>4.3873300000000004</v>
      </c>
      <c r="T1314">
        <v>95.067409999999995</v>
      </c>
      <c r="U1314">
        <v>1.1834260000000001</v>
      </c>
      <c r="V1314">
        <v>13.34568</v>
      </c>
      <c r="W1314">
        <v>1.5830759999999999</v>
      </c>
      <c r="X1314">
        <v>1.4550380000000001</v>
      </c>
      <c r="Y1314">
        <v>180</v>
      </c>
      <c r="Z1314">
        <v>18000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1.4024969999999999E-2</v>
      </c>
      <c r="AH1314">
        <v>87.326989999999995</v>
      </c>
      <c r="AI1314">
        <v>56.710979999999999</v>
      </c>
      <c r="AJ1314">
        <v>0.94899619999999996</v>
      </c>
      <c r="AK1314">
        <v>0.14756720000000001</v>
      </c>
      <c r="AL1314">
        <v>0.63429829999999998</v>
      </c>
      <c r="AM1314">
        <v>-0.14456369999999999</v>
      </c>
      <c r="AN1314">
        <v>0.21605260000000001</v>
      </c>
      <c r="AO1314">
        <v>-3.1178259999999999E-2</v>
      </c>
      <c r="AP1314">
        <v>-0.1396104</v>
      </c>
      <c r="AQ1314">
        <v>3.4727550000000003E-2</v>
      </c>
      <c r="AR1314">
        <v>0.26403409999999999</v>
      </c>
      <c r="AS1314">
        <v>-4.1009030000000002E-2</v>
      </c>
      <c r="AT1314">
        <v>-0.16859840000000001</v>
      </c>
      <c r="AU1314">
        <v>4.4342550000000001E-2</v>
      </c>
      <c r="AV1314">
        <v>766.13679999999999</v>
      </c>
      <c r="AW1314">
        <v>5.1314209999999996</v>
      </c>
      <c r="AX1314">
        <v>100.2597</v>
      </c>
      <c r="AY1314">
        <v>0.88571169999999999</v>
      </c>
      <c r="AZ1314">
        <v>1.2729839999999999</v>
      </c>
      <c r="BA1314">
        <v>-0.14456369999999999</v>
      </c>
      <c r="BB1314">
        <v>84.735240000000005</v>
      </c>
      <c r="BC1314">
        <v>3.380938E-2</v>
      </c>
      <c r="BD1314">
        <v>0.1247793</v>
      </c>
      <c r="BE1314">
        <v>0.5525331</v>
      </c>
      <c r="BF1314">
        <v>2.039218</v>
      </c>
      <c r="BG1314">
        <v>0</v>
      </c>
      <c r="BH1314">
        <v>0</v>
      </c>
      <c r="BI1314">
        <v>50</v>
      </c>
      <c r="BJ1314">
        <v>0</v>
      </c>
      <c r="BK1314">
        <v>0.5402266</v>
      </c>
      <c r="BL1314">
        <v>0.4446985</v>
      </c>
      <c r="BM1314">
        <v>0.63517140000000005</v>
      </c>
      <c r="BN1314">
        <v>3.517655</v>
      </c>
      <c r="BO1314">
        <v>70.012370000000004</v>
      </c>
      <c r="BP1314">
        <v>1.2765340000000001</v>
      </c>
      <c r="BQ1314">
        <v>-1368.8869999999999</v>
      </c>
      <c r="BR1314">
        <v>-0.73952010000000001</v>
      </c>
      <c r="BS1314">
        <v>-630.78250000000003</v>
      </c>
      <c r="BT1314">
        <v>466.38389999999998</v>
      </c>
      <c r="BU1314">
        <v>34037.910000000003</v>
      </c>
      <c r="BV1314">
        <v>34309.629999999997</v>
      </c>
      <c r="BW1314">
        <v>874.32730000000004</v>
      </c>
      <c r="BX1314">
        <v>903.02419999999995</v>
      </c>
      <c r="BY1314">
        <v>1174.7439999999999</v>
      </c>
      <c r="BZ1314">
        <v>0.19152159999999999</v>
      </c>
      <c r="CA1314" t="s">
        <v>98</v>
      </c>
      <c r="CB1314" t="s">
        <v>98</v>
      </c>
      <c r="CC1314">
        <v>180.98849999999999</v>
      </c>
      <c r="CD1314">
        <v>184.17320000000001</v>
      </c>
      <c r="CE1314" t="s">
        <v>98</v>
      </c>
      <c r="CF1314" t="s">
        <v>98</v>
      </c>
      <c r="CG1314" t="s">
        <v>98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-6.9398609999999996</v>
      </c>
      <c r="CN1314">
        <v>2.6073759999999999</v>
      </c>
      <c r="CO1314">
        <v>10.663539999999999</v>
      </c>
      <c r="CP1314">
        <v>600</v>
      </c>
      <c r="CQ1314" s="3">
        <f t="shared" si="40"/>
        <v>395.6945783194663</v>
      </c>
      <c r="CR1314" s="3">
        <f t="shared" si="41"/>
        <v>5.0243335122166464</v>
      </c>
    </row>
    <row r="1315" spans="1:96" customFormat="1" x14ac:dyDescent="0.25">
      <c r="A1315" s="1">
        <v>42366.354166666664</v>
      </c>
      <c r="B1315">
        <v>2586</v>
      </c>
      <c r="C1315">
        <v>75.091939999999994</v>
      </c>
      <c r="D1315">
        <v>0.21120810000000001</v>
      </c>
      <c r="E1315">
        <v>0.40725329999999998</v>
      </c>
      <c r="F1315">
        <v>0.29742390000000002</v>
      </c>
      <c r="G1315">
        <v>-2.8425530000000001E-2</v>
      </c>
      <c r="H1315">
        <v>-0.190557</v>
      </c>
      <c r="I1315">
        <v>5.8693290000000002E-2</v>
      </c>
      <c r="J1315">
        <v>0.9769447</v>
      </c>
      <c r="K1315">
        <v>6.3713309999999995E-2</v>
      </c>
      <c r="L1315">
        <v>5.345565E-2</v>
      </c>
      <c r="M1315">
        <v>1.24814</v>
      </c>
      <c r="N1315">
        <v>-0.15700459999999999</v>
      </c>
      <c r="O1315">
        <v>0.51522310000000004</v>
      </c>
      <c r="P1315">
        <v>12.896940000000001</v>
      </c>
      <c r="Q1315">
        <v>12.85965</v>
      </c>
      <c r="R1315">
        <v>87.020259999999993</v>
      </c>
      <c r="S1315">
        <v>4.3554370000000002</v>
      </c>
      <c r="T1315">
        <v>92.979740000000007</v>
      </c>
      <c r="U1315">
        <v>0.66848129999999994</v>
      </c>
      <c r="V1315">
        <v>12.842230000000001</v>
      </c>
      <c r="W1315">
        <v>1.4886079999999999</v>
      </c>
      <c r="X1315">
        <v>1.367823</v>
      </c>
      <c r="Y1315">
        <v>180</v>
      </c>
      <c r="Z1315">
        <v>18000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-3.043415E-2</v>
      </c>
      <c r="AH1315">
        <v>83.547309999999996</v>
      </c>
      <c r="AI1315">
        <v>70.099310000000003</v>
      </c>
      <c r="AJ1315">
        <v>1.076074</v>
      </c>
      <c r="AK1315">
        <v>-0.12726989999999999</v>
      </c>
      <c r="AL1315">
        <v>0.57686000000000004</v>
      </c>
      <c r="AM1315">
        <v>-0.21700949999999999</v>
      </c>
      <c r="AN1315">
        <v>0.23698900000000001</v>
      </c>
      <c r="AO1315">
        <v>-6.6634429999999994E-2</v>
      </c>
      <c r="AP1315">
        <v>-0.1619862</v>
      </c>
      <c r="AQ1315">
        <v>3.2968780000000003E-2</v>
      </c>
      <c r="AR1315">
        <v>0.27471620000000002</v>
      </c>
      <c r="AS1315">
        <v>-2.0966660000000002E-2</v>
      </c>
      <c r="AT1315">
        <v>-0.17188619999999999</v>
      </c>
      <c r="AU1315">
        <v>5.479096E-2</v>
      </c>
      <c r="AV1315">
        <v>767.09410000000003</v>
      </c>
      <c r="AW1315">
        <v>5.229425</v>
      </c>
      <c r="AX1315">
        <v>100.2651</v>
      </c>
      <c r="AY1315">
        <v>0.78804390000000002</v>
      </c>
      <c r="AZ1315">
        <v>1.2734490000000001</v>
      </c>
      <c r="BA1315">
        <v>-0.21700949999999999</v>
      </c>
      <c r="BB1315">
        <v>80.443820000000002</v>
      </c>
      <c r="BC1315">
        <v>3.2127929999999999E-2</v>
      </c>
      <c r="BD1315">
        <v>0.15444749999999999</v>
      </c>
      <c r="BE1315">
        <v>0.5344141</v>
      </c>
      <c r="BF1315">
        <v>2.56907</v>
      </c>
      <c r="BG1315">
        <v>0</v>
      </c>
      <c r="BH1315">
        <v>0</v>
      </c>
      <c r="BI1315">
        <v>50</v>
      </c>
      <c r="BJ1315">
        <v>0</v>
      </c>
      <c r="BK1315">
        <v>0.43899490000000002</v>
      </c>
      <c r="BL1315">
        <v>0.45374609999999999</v>
      </c>
      <c r="BM1315">
        <v>0.63053740000000003</v>
      </c>
      <c r="BN1315">
        <v>3.590551</v>
      </c>
      <c r="BO1315">
        <v>71.96181</v>
      </c>
      <c r="BP1315">
        <v>1.2760100000000001</v>
      </c>
      <c r="BQ1315">
        <v>-1372.24</v>
      </c>
      <c r="BR1315">
        <v>-0.73995869999999997</v>
      </c>
      <c r="BS1315">
        <v>-633.33860000000004</v>
      </c>
      <c r="BT1315">
        <v>468.53210000000001</v>
      </c>
      <c r="BU1315">
        <v>34156.44</v>
      </c>
      <c r="BV1315">
        <v>34426.81</v>
      </c>
      <c r="BW1315">
        <v>875.01469999999995</v>
      </c>
      <c r="BX1315">
        <v>917.3279</v>
      </c>
      <c r="BY1315">
        <v>1187.6980000000001</v>
      </c>
      <c r="BZ1315">
        <v>2.7757369999999999</v>
      </c>
      <c r="CA1315" t="s">
        <v>98</v>
      </c>
      <c r="CB1315" t="s">
        <v>98</v>
      </c>
      <c r="CC1315">
        <v>181.27869999999999</v>
      </c>
      <c r="CD1315">
        <v>184.16380000000001</v>
      </c>
      <c r="CE1315" t="s">
        <v>98</v>
      </c>
      <c r="CF1315" t="s">
        <v>98</v>
      </c>
      <c r="CG1315" t="s">
        <v>98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-6.9428000000000001</v>
      </c>
      <c r="CN1315">
        <v>2.6045940000000001</v>
      </c>
      <c r="CO1315">
        <v>10.66156</v>
      </c>
      <c r="CP1315">
        <v>600</v>
      </c>
      <c r="CQ1315" s="3">
        <f t="shared" si="40"/>
        <v>396.02647100281843</v>
      </c>
      <c r="CR1315" s="3">
        <f t="shared" si="41"/>
        <v>4.9895231497714319</v>
      </c>
    </row>
    <row r="1316" spans="1:96" customFormat="1" x14ac:dyDescent="0.25">
      <c r="A1316" s="1">
        <v>42366.375</v>
      </c>
      <c r="B1316">
        <v>2587</v>
      </c>
      <c r="C1316">
        <v>61.913789999999999</v>
      </c>
      <c r="D1316">
        <v>0.21973760000000001</v>
      </c>
      <c r="E1316">
        <v>0.4152129</v>
      </c>
      <c r="F1316">
        <v>0.2940006</v>
      </c>
      <c r="G1316">
        <v>2.6634479999999999E-2</v>
      </c>
      <c r="H1316">
        <v>-0.21880839999999999</v>
      </c>
      <c r="I1316">
        <v>4.8350539999999997E-2</v>
      </c>
      <c r="J1316">
        <v>0.83842039999999995</v>
      </c>
      <c r="K1316">
        <v>-0.1981116</v>
      </c>
      <c r="L1316">
        <v>1.5794099999999998E-2</v>
      </c>
      <c r="M1316">
        <v>1.2464489999999999</v>
      </c>
      <c r="N1316">
        <v>-0.17167679999999999</v>
      </c>
      <c r="O1316">
        <v>0.49506169999999999</v>
      </c>
      <c r="P1316">
        <v>12.64303</v>
      </c>
      <c r="Q1316">
        <v>12.61492</v>
      </c>
      <c r="R1316">
        <v>90.260620000000003</v>
      </c>
      <c r="S1316">
        <v>3.8196720000000002</v>
      </c>
      <c r="T1316">
        <v>89.739379999999997</v>
      </c>
      <c r="U1316">
        <v>-5.7381910000000001E-2</v>
      </c>
      <c r="V1316">
        <v>12.61476</v>
      </c>
      <c r="W1316">
        <v>1.344544</v>
      </c>
      <c r="X1316">
        <v>1.241749</v>
      </c>
      <c r="Y1316">
        <v>180</v>
      </c>
      <c r="Z1316">
        <v>18000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-3.6410840000000002E-3</v>
      </c>
      <c r="AH1316">
        <v>77.672719999999998</v>
      </c>
      <c r="AI1316">
        <v>57.29701</v>
      </c>
      <c r="AJ1316">
        <v>1.004402</v>
      </c>
      <c r="AK1316">
        <v>-0.1037043</v>
      </c>
      <c r="AL1316">
        <v>0.72332359999999996</v>
      </c>
      <c r="AM1316">
        <v>-0.1600916</v>
      </c>
      <c r="AN1316">
        <v>0.21025730000000001</v>
      </c>
      <c r="AO1316">
        <v>6.271586E-3</v>
      </c>
      <c r="AP1316">
        <v>-0.16607350000000001</v>
      </c>
      <c r="AQ1316">
        <v>3.0755270000000001E-2</v>
      </c>
      <c r="AR1316">
        <v>0.27281440000000001</v>
      </c>
      <c r="AS1316">
        <v>2.5833370000000001E-2</v>
      </c>
      <c r="AT1316">
        <v>-0.19959199999999999</v>
      </c>
      <c r="AU1316">
        <v>4.4745149999999997E-2</v>
      </c>
      <c r="AV1316">
        <v>768.58690000000001</v>
      </c>
      <c r="AW1316">
        <v>5.2949359999999999</v>
      </c>
      <c r="AX1316">
        <v>100.30759999999999</v>
      </c>
      <c r="AY1316">
        <v>0.6555124</v>
      </c>
      <c r="AZ1316">
        <v>1.274567</v>
      </c>
      <c r="BA1316">
        <v>-0.1600916</v>
      </c>
      <c r="BB1316">
        <v>75.042850000000001</v>
      </c>
      <c r="BC1316">
        <v>3.0004280000000001E-2</v>
      </c>
      <c r="BD1316">
        <v>0.12644620000000001</v>
      </c>
      <c r="BE1316">
        <v>0.50436020000000004</v>
      </c>
      <c r="BF1316">
        <v>2.1255109999999999</v>
      </c>
      <c r="BG1316">
        <v>0</v>
      </c>
      <c r="BH1316">
        <v>0</v>
      </c>
      <c r="BI1316">
        <v>50</v>
      </c>
      <c r="BJ1316">
        <v>0</v>
      </c>
      <c r="BK1316">
        <v>0.30783670000000002</v>
      </c>
      <c r="BL1316">
        <v>0.46116800000000002</v>
      </c>
      <c r="BM1316">
        <v>0.62457819999999997</v>
      </c>
      <c r="BN1316">
        <v>3.6510319999999998</v>
      </c>
      <c r="BO1316">
        <v>73.83672</v>
      </c>
      <c r="BP1316">
        <v>1.2766550000000001</v>
      </c>
      <c r="BQ1316">
        <v>-1373.223</v>
      </c>
      <c r="BR1316">
        <v>-0.71578160000000002</v>
      </c>
      <c r="BS1316">
        <v>-642.22910000000002</v>
      </c>
      <c r="BT1316">
        <v>459.32900000000001</v>
      </c>
      <c r="BU1316">
        <v>34108.04</v>
      </c>
      <c r="BV1316">
        <v>34379.71</v>
      </c>
      <c r="BW1316">
        <v>874.76049999999998</v>
      </c>
      <c r="BX1316">
        <v>907.53179999999998</v>
      </c>
      <c r="BY1316">
        <v>1179.1959999999999</v>
      </c>
      <c r="BZ1316">
        <v>8.7355359999999997</v>
      </c>
      <c r="CA1316" t="s">
        <v>98</v>
      </c>
      <c r="CB1316" t="s">
        <v>98</v>
      </c>
      <c r="CC1316">
        <v>181.5249</v>
      </c>
      <c r="CD1316">
        <v>184.19040000000001</v>
      </c>
      <c r="CE1316" t="s">
        <v>98</v>
      </c>
      <c r="CF1316" t="s">
        <v>98</v>
      </c>
      <c r="CG1316" t="s">
        <v>98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-7.0651910000000004</v>
      </c>
      <c r="CN1316">
        <v>2.6041910000000001</v>
      </c>
      <c r="CO1316">
        <v>10.661210000000001</v>
      </c>
      <c r="CP1316">
        <v>600</v>
      </c>
      <c r="CQ1316" s="3">
        <f t="shared" si="40"/>
        <v>396.4371453499129</v>
      </c>
      <c r="CR1316" s="3">
        <f t="shared" si="41"/>
        <v>4.9447377381331954</v>
      </c>
    </row>
    <row r="1317" spans="1:96" customFormat="1" x14ac:dyDescent="0.25">
      <c r="A1317" s="1">
        <v>42366.395833333336</v>
      </c>
      <c r="B1317">
        <v>2588</v>
      </c>
      <c r="C1317">
        <v>71.115809999999996</v>
      </c>
      <c r="D1317">
        <v>0.20864079999999999</v>
      </c>
      <c r="E1317">
        <v>0.40448889999999998</v>
      </c>
      <c r="F1317">
        <v>0.28422570000000003</v>
      </c>
      <c r="G1317">
        <v>1.301829E-2</v>
      </c>
      <c r="H1317">
        <v>-0.17306289999999999</v>
      </c>
      <c r="I1317">
        <v>5.5508149999999999E-2</v>
      </c>
      <c r="J1317">
        <v>0.94132839999999995</v>
      </c>
      <c r="K1317">
        <v>-0.21249509999999999</v>
      </c>
      <c r="L1317">
        <v>2.0323339999999999E-2</v>
      </c>
      <c r="M1317">
        <v>1.1778949999999999</v>
      </c>
      <c r="N1317">
        <v>-0.16234409999999999</v>
      </c>
      <c r="O1317">
        <v>0.5325048</v>
      </c>
      <c r="P1317">
        <v>13.55429</v>
      </c>
      <c r="Q1317">
        <v>13.52117</v>
      </c>
      <c r="R1317">
        <v>89.81129</v>
      </c>
      <c r="S1317">
        <v>4.0039189999999998</v>
      </c>
      <c r="T1317">
        <v>90.188720000000004</v>
      </c>
      <c r="U1317">
        <v>4.4532719999999998E-2</v>
      </c>
      <c r="V1317">
        <v>13.521129999999999</v>
      </c>
      <c r="W1317">
        <v>1.487981</v>
      </c>
      <c r="X1317">
        <v>1.0838239999999999</v>
      </c>
      <c r="Y1317">
        <v>180</v>
      </c>
      <c r="Z1317">
        <v>18000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1.391065E-2</v>
      </c>
      <c r="AH1317">
        <v>87.514480000000006</v>
      </c>
      <c r="AI1317">
        <v>65.916309999999996</v>
      </c>
      <c r="AJ1317">
        <v>0.98289930000000003</v>
      </c>
      <c r="AK1317">
        <v>1.139312E-2</v>
      </c>
      <c r="AL1317">
        <v>0.61365610000000004</v>
      </c>
      <c r="AM1317">
        <v>-0.1655673</v>
      </c>
      <c r="AN1317">
        <v>0.19041340000000001</v>
      </c>
      <c r="AO1317">
        <v>1.7108539999999998E-2</v>
      </c>
      <c r="AP1317">
        <v>-0.11919730000000001</v>
      </c>
      <c r="AQ1317">
        <v>3.4622489999999999E-2</v>
      </c>
      <c r="AR1317">
        <v>0.26547349999999997</v>
      </c>
      <c r="AS1317">
        <v>1.108581E-2</v>
      </c>
      <c r="AT1317">
        <v>-0.15919900000000001</v>
      </c>
      <c r="AU1317">
        <v>5.1449780000000001E-2</v>
      </c>
      <c r="AV1317">
        <v>769.58010000000002</v>
      </c>
      <c r="AW1317">
        <v>5.3345320000000003</v>
      </c>
      <c r="AX1317">
        <v>100.3017</v>
      </c>
      <c r="AY1317">
        <v>0.49386200000000002</v>
      </c>
      <c r="AZ1317">
        <v>1.2752220000000001</v>
      </c>
      <c r="BA1317">
        <v>-0.1655673</v>
      </c>
      <c r="BB1317">
        <v>84.478890000000007</v>
      </c>
      <c r="BC1317">
        <v>3.3804319999999999E-2</v>
      </c>
      <c r="BD1317">
        <v>0.14567369999999999</v>
      </c>
      <c r="BE1317">
        <v>0.57174800000000003</v>
      </c>
      <c r="BF1317">
        <v>2.4638450000000001</v>
      </c>
      <c r="BG1317">
        <v>0</v>
      </c>
      <c r="BH1317">
        <v>0</v>
      </c>
      <c r="BI1317">
        <v>50</v>
      </c>
      <c r="BJ1317">
        <v>0</v>
      </c>
      <c r="BK1317">
        <v>0.15674070000000001</v>
      </c>
      <c r="BL1317">
        <v>0.46408579999999999</v>
      </c>
      <c r="BM1317">
        <v>0.61777439999999995</v>
      </c>
      <c r="BN1317">
        <v>3.6761629999999998</v>
      </c>
      <c r="BO1317">
        <v>75.122219999999999</v>
      </c>
      <c r="BP1317">
        <v>1.2778879999999999</v>
      </c>
      <c r="BQ1317">
        <v>-1373.374</v>
      </c>
      <c r="BR1317">
        <v>-0.74651319999999999</v>
      </c>
      <c r="BS1317">
        <v>-628.86419999999998</v>
      </c>
      <c r="BT1317">
        <v>469.40539999999999</v>
      </c>
      <c r="BU1317">
        <v>34168.269999999997</v>
      </c>
      <c r="BV1317">
        <v>34443.379999999997</v>
      </c>
      <c r="BW1317">
        <v>875.02700000000004</v>
      </c>
      <c r="BX1317">
        <v>927.32389999999998</v>
      </c>
      <c r="BY1317">
        <v>1202.4280000000001</v>
      </c>
      <c r="BZ1317">
        <v>19.09281</v>
      </c>
      <c r="CA1317" t="s">
        <v>98</v>
      </c>
      <c r="CB1317" t="s">
        <v>98</v>
      </c>
      <c r="CC1317">
        <v>181.6242</v>
      </c>
      <c r="CD1317">
        <v>184.1842</v>
      </c>
      <c r="CE1317" t="s">
        <v>98</v>
      </c>
      <c r="CF1317" t="s">
        <v>98</v>
      </c>
      <c r="CG1317" t="s">
        <v>98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-6.9111760000000002</v>
      </c>
      <c r="CN1317">
        <v>2.5879249999999998</v>
      </c>
      <c r="CO1317">
        <v>10.665940000000001</v>
      </c>
      <c r="CP1317">
        <v>600</v>
      </c>
      <c r="CQ1317" s="3">
        <f t="shared" si="40"/>
        <v>396.73842111853781</v>
      </c>
      <c r="CR1317" s="3">
        <f t="shared" si="41"/>
        <v>4.8935764647209705</v>
      </c>
    </row>
    <row r="1318" spans="1:96" customFormat="1" x14ac:dyDescent="0.25">
      <c r="A1318" s="1">
        <v>42366.416666666664</v>
      </c>
      <c r="B1318">
        <v>2589</v>
      </c>
      <c r="C1318">
        <v>69.840450000000004</v>
      </c>
      <c r="D1318">
        <v>0.25420739999999997</v>
      </c>
      <c r="E1318">
        <v>0.44651419999999997</v>
      </c>
      <c r="F1318">
        <v>0.304896</v>
      </c>
      <c r="G1318">
        <v>-2.3740649999999999E-2</v>
      </c>
      <c r="H1318">
        <v>-0.20303189999999999</v>
      </c>
      <c r="I1318">
        <v>5.4521269999999997E-2</v>
      </c>
      <c r="J1318">
        <v>0.88494620000000002</v>
      </c>
      <c r="K1318">
        <v>-0.20952000000000001</v>
      </c>
      <c r="L1318">
        <v>1.8594119999999999E-2</v>
      </c>
      <c r="M1318">
        <v>1.23227</v>
      </c>
      <c r="N1318">
        <v>-0.19850599999999999</v>
      </c>
      <c r="O1318">
        <v>0.54215500000000005</v>
      </c>
      <c r="P1318">
        <v>13.479570000000001</v>
      </c>
      <c r="Q1318">
        <v>13.449450000000001</v>
      </c>
      <c r="R1318">
        <v>86.86497</v>
      </c>
      <c r="S1318">
        <v>3.829386</v>
      </c>
      <c r="T1318">
        <v>93.135040000000004</v>
      </c>
      <c r="U1318">
        <v>0.73554229999999998</v>
      </c>
      <c r="V1318">
        <v>13.429320000000001</v>
      </c>
      <c r="W1318">
        <v>1.515217</v>
      </c>
      <c r="X1318">
        <v>1.1301939999999999</v>
      </c>
      <c r="Y1318">
        <v>180</v>
      </c>
      <c r="Z1318">
        <v>18000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2.6751460000000002E-3</v>
      </c>
      <c r="AH1318">
        <v>81.091939999999994</v>
      </c>
      <c r="AI1318">
        <v>65.015240000000006</v>
      </c>
      <c r="AJ1318">
        <v>1.04125</v>
      </c>
      <c r="AK1318">
        <v>8.080292E-2</v>
      </c>
      <c r="AL1318">
        <v>0.70742240000000001</v>
      </c>
      <c r="AM1318">
        <v>-0.17245050000000001</v>
      </c>
      <c r="AN1318">
        <v>0.19292219999999999</v>
      </c>
      <c r="AO1318">
        <v>-1.2195350000000001E-2</v>
      </c>
      <c r="AP1318">
        <v>-0.13644700000000001</v>
      </c>
      <c r="AQ1318">
        <v>3.1993580000000001E-2</v>
      </c>
      <c r="AR1318">
        <v>0.28484530000000002</v>
      </c>
      <c r="AS1318">
        <v>-2.226639E-2</v>
      </c>
      <c r="AT1318">
        <v>-0.1871216</v>
      </c>
      <c r="AU1318">
        <v>5.0754439999999998E-2</v>
      </c>
      <c r="AV1318">
        <v>770.32650000000001</v>
      </c>
      <c r="AW1318">
        <v>5.4580460000000004</v>
      </c>
      <c r="AX1318">
        <v>100.3038</v>
      </c>
      <c r="AY1318">
        <v>0.52640770000000003</v>
      </c>
      <c r="AZ1318">
        <v>1.2750220000000001</v>
      </c>
      <c r="BA1318">
        <v>-0.17245050000000001</v>
      </c>
      <c r="BB1318">
        <v>78.064319999999995</v>
      </c>
      <c r="BC1318">
        <v>3.1275810000000001E-2</v>
      </c>
      <c r="BD1318">
        <v>0.1438498</v>
      </c>
      <c r="BE1318">
        <v>0.5407054</v>
      </c>
      <c r="BF1318">
        <v>2.4869180000000002</v>
      </c>
      <c r="BG1318">
        <v>0</v>
      </c>
      <c r="BH1318">
        <v>0</v>
      </c>
      <c r="BI1318">
        <v>50</v>
      </c>
      <c r="BJ1318">
        <v>0</v>
      </c>
      <c r="BK1318">
        <v>0.2012842</v>
      </c>
      <c r="BL1318">
        <v>0.47781289999999998</v>
      </c>
      <c r="BM1318">
        <v>0.61977329999999997</v>
      </c>
      <c r="BN1318">
        <v>3.7842820000000001</v>
      </c>
      <c r="BO1318">
        <v>77.094790000000003</v>
      </c>
      <c r="BP1318">
        <v>1.2775380000000001</v>
      </c>
      <c r="BQ1318">
        <v>-1378.4970000000001</v>
      </c>
      <c r="BR1318">
        <v>-0.74703430000000004</v>
      </c>
      <c r="BS1318">
        <v>-625.55470000000003</v>
      </c>
      <c r="BT1318">
        <v>467.14510000000001</v>
      </c>
      <c r="BU1318">
        <v>34138.61</v>
      </c>
      <c r="BV1318">
        <v>34424.410000000003</v>
      </c>
      <c r="BW1318">
        <v>874.92909999999995</v>
      </c>
      <c r="BX1318">
        <v>912.5471</v>
      </c>
      <c r="BY1318">
        <v>1198.345</v>
      </c>
      <c r="BZ1318">
        <v>38.33173</v>
      </c>
      <c r="CA1318" t="s">
        <v>98</v>
      </c>
      <c r="CB1318" t="s">
        <v>98</v>
      </c>
      <c r="CC1318">
        <v>181.5059</v>
      </c>
      <c r="CD1318">
        <v>184.18360000000001</v>
      </c>
      <c r="CE1318" t="s">
        <v>98</v>
      </c>
      <c r="CF1318" t="s">
        <v>98</v>
      </c>
      <c r="CG1318" t="s">
        <v>98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-6.9356580000000001</v>
      </c>
      <c r="CN1318">
        <v>2.5464739999999999</v>
      </c>
      <c r="CO1318">
        <v>10.68116</v>
      </c>
      <c r="CP1318">
        <v>600</v>
      </c>
      <c r="CQ1318" s="3">
        <f t="shared" si="40"/>
        <v>397.16212593830733</v>
      </c>
      <c r="CR1318" s="3">
        <f t="shared" si="41"/>
        <v>4.9086103469180404</v>
      </c>
    </row>
    <row r="1319" spans="1:96" customFormat="1" x14ac:dyDescent="0.25">
      <c r="A1319" s="1">
        <v>42366.4375</v>
      </c>
      <c r="B1319">
        <v>2590</v>
      </c>
      <c r="C1319">
        <v>69.688999999999993</v>
      </c>
      <c r="D1319">
        <v>0.26465680000000003</v>
      </c>
      <c r="E1319">
        <v>0.45577040000000002</v>
      </c>
      <c r="F1319">
        <v>0.33051390000000003</v>
      </c>
      <c r="G1319">
        <v>-5.4681489999999999E-2</v>
      </c>
      <c r="H1319">
        <v>-0.31218469999999998</v>
      </c>
      <c r="I1319">
        <v>5.4444020000000003E-2</v>
      </c>
      <c r="J1319">
        <v>0.956013</v>
      </c>
      <c r="K1319">
        <v>-8.005959E-2</v>
      </c>
      <c r="L1319">
        <v>7.363914E-3</v>
      </c>
      <c r="M1319">
        <v>1.4317230000000001</v>
      </c>
      <c r="N1319">
        <v>-0.20759610000000001</v>
      </c>
      <c r="O1319">
        <v>0.57774559999999997</v>
      </c>
      <c r="P1319">
        <v>14.198539999999999</v>
      </c>
      <c r="Q1319">
        <v>14.16539</v>
      </c>
      <c r="R1319">
        <v>86.436430000000001</v>
      </c>
      <c r="S1319">
        <v>3.9141789999999999</v>
      </c>
      <c r="T1319">
        <v>93.563569999999999</v>
      </c>
      <c r="U1319">
        <v>0.88045850000000003</v>
      </c>
      <c r="V1319">
        <v>14.13801</v>
      </c>
      <c r="W1319">
        <v>1.704521</v>
      </c>
      <c r="X1319">
        <v>1.1372930000000001</v>
      </c>
      <c r="Y1319">
        <v>180</v>
      </c>
      <c r="Z1319">
        <v>17887</v>
      </c>
      <c r="AA1319">
        <v>0</v>
      </c>
      <c r="AB1319">
        <v>0</v>
      </c>
      <c r="AC1319">
        <v>29</v>
      </c>
      <c r="AD1319">
        <v>66</v>
      </c>
      <c r="AE1319">
        <v>35</v>
      </c>
      <c r="AF1319">
        <v>0</v>
      </c>
      <c r="AG1319">
        <v>4.9743210000000003E-2</v>
      </c>
      <c r="AH1319">
        <v>81.028589999999994</v>
      </c>
      <c r="AI1319">
        <v>64.875450000000001</v>
      </c>
      <c r="AJ1319">
        <v>18.432729999999999</v>
      </c>
      <c r="AK1319">
        <v>-0.309062</v>
      </c>
      <c r="AL1319">
        <v>7.6784970000000001</v>
      </c>
      <c r="AM1319">
        <v>-0.12919829999999999</v>
      </c>
      <c r="AN1319">
        <v>0.70593320000000004</v>
      </c>
      <c r="AO1319">
        <v>5.7342199999999999E-3</v>
      </c>
      <c r="AP1319">
        <v>-0.43035499999999999</v>
      </c>
      <c r="AQ1319">
        <v>3.2112689999999999E-2</v>
      </c>
      <c r="AR1319">
        <v>0.30627159999999998</v>
      </c>
      <c r="AS1319">
        <v>-5.5083420000000001E-2</v>
      </c>
      <c r="AT1319">
        <v>-0.26355210000000001</v>
      </c>
      <c r="AU1319">
        <v>5.068346E-2</v>
      </c>
      <c r="AV1319">
        <v>788.15049999999997</v>
      </c>
      <c r="AW1319">
        <v>4.8262489999999998</v>
      </c>
      <c r="AX1319">
        <v>100.22620000000001</v>
      </c>
      <c r="AY1319">
        <v>0.60281750000000001</v>
      </c>
      <c r="AZ1319">
        <v>1.274062</v>
      </c>
      <c r="BA1319">
        <v>-0.12919829999999999</v>
      </c>
      <c r="BB1319">
        <v>78.354960000000005</v>
      </c>
      <c r="BC1319">
        <v>3.2126910000000002E-2</v>
      </c>
      <c r="BD1319">
        <v>0.14681459999999999</v>
      </c>
      <c r="BE1319">
        <v>0.4800199</v>
      </c>
      <c r="BF1319">
        <v>2.1936110000000002</v>
      </c>
      <c r="BG1319">
        <v>0</v>
      </c>
      <c r="BH1319">
        <v>0</v>
      </c>
      <c r="BI1319">
        <v>50</v>
      </c>
      <c r="BJ1319">
        <v>0</v>
      </c>
      <c r="BK1319">
        <v>0.19359870000000001</v>
      </c>
      <c r="BL1319">
        <v>0.4837689</v>
      </c>
      <c r="BM1319">
        <v>0.61943380000000003</v>
      </c>
      <c r="BN1319">
        <v>3.8315619999999999</v>
      </c>
      <c r="BO1319">
        <v>78.098569999999995</v>
      </c>
      <c r="BP1319">
        <v>1.2775719999999999</v>
      </c>
      <c r="BQ1319">
        <v>-1381.6369999999999</v>
      </c>
      <c r="BR1319">
        <v>-0.71952419999999995</v>
      </c>
      <c r="BS1319">
        <v>-634.99469999999997</v>
      </c>
      <c r="BT1319">
        <v>456.8082</v>
      </c>
      <c r="BU1319">
        <v>34047.67</v>
      </c>
      <c r="BV1319">
        <v>34337.5</v>
      </c>
      <c r="BW1319">
        <v>874.447</v>
      </c>
      <c r="BX1319">
        <v>894.5222</v>
      </c>
      <c r="BY1319">
        <v>1184.356</v>
      </c>
      <c r="BZ1319">
        <v>46.718850000000003</v>
      </c>
      <c r="CA1319" t="s">
        <v>98</v>
      </c>
      <c r="CB1319" t="s">
        <v>98</v>
      </c>
      <c r="CC1319">
        <v>181.6985</v>
      </c>
      <c r="CD1319">
        <v>184.197</v>
      </c>
      <c r="CE1319" t="s">
        <v>98</v>
      </c>
      <c r="CF1319" t="s">
        <v>98</v>
      </c>
      <c r="CG1319" t="s">
        <v>98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-7.081277</v>
      </c>
      <c r="CN1319">
        <v>2.5107889999999999</v>
      </c>
      <c r="CO1319">
        <v>10.651479999999999</v>
      </c>
      <c r="CP1319">
        <v>600</v>
      </c>
      <c r="CQ1319" s="3">
        <f t="shared" si="40"/>
        <v>406.7799164006525</v>
      </c>
      <c r="CR1319" s="3">
        <f t="shared" si="41"/>
        <v>4.9060594416998073</v>
      </c>
    </row>
    <row r="1320" spans="1:96" customFormat="1" x14ac:dyDescent="0.25">
      <c r="A1320" s="1">
        <v>42366.458333333336</v>
      </c>
      <c r="B1320">
        <v>2591</v>
      </c>
      <c r="C1320">
        <v>71.740849999999995</v>
      </c>
      <c r="D1320">
        <v>0.29372930000000003</v>
      </c>
      <c r="E1320">
        <v>0.48037289999999999</v>
      </c>
      <c r="F1320">
        <v>0.33724409999999999</v>
      </c>
      <c r="G1320">
        <v>-3.037362E-2</v>
      </c>
      <c r="H1320">
        <v>-0.35478939999999998</v>
      </c>
      <c r="I1320">
        <v>5.6098710000000003E-2</v>
      </c>
      <c r="J1320">
        <v>1.0385040000000001</v>
      </c>
      <c r="K1320">
        <v>-5.9766769999999997E-3</v>
      </c>
      <c r="L1320">
        <v>7.9049919999999996E-3</v>
      </c>
      <c r="M1320">
        <v>1.5594859999999999</v>
      </c>
      <c r="N1320">
        <v>-0.23062270000000001</v>
      </c>
      <c r="O1320">
        <v>0.63995380000000002</v>
      </c>
      <c r="P1320">
        <v>15.90802</v>
      </c>
      <c r="Q1320">
        <v>15.87373</v>
      </c>
      <c r="R1320">
        <v>87.379140000000007</v>
      </c>
      <c r="S1320">
        <v>3.7605490000000001</v>
      </c>
      <c r="T1320">
        <v>92.620850000000004</v>
      </c>
      <c r="U1320">
        <v>0.7258502</v>
      </c>
      <c r="V1320">
        <v>15.857049999999999</v>
      </c>
      <c r="W1320">
        <v>1.9132940000000001</v>
      </c>
      <c r="X1320">
        <v>0.97377130000000001</v>
      </c>
      <c r="Y1320">
        <v>180</v>
      </c>
      <c r="Z1320">
        <v>17805</v>
      </c>
      <c r="AA1320">
        <v>0</v>
      </c>
      <c r="AB1320">
        <v>0</v>
      </c>
      <c r="AC1320">
        <v>77</v>
      </c>
      <c r="AD1320">
        <v>42</v>
      </c>
      <c r="AE1320">
        <v>121</v>
      </c>
      <c r="AF1320">
        <v>0</v>
      </c>
      <c r="AG1320">
        <v>0.33779500000000001</v>
      </c>
      <c r="AH1320">
        <v>70.249660000000006</v>
      </c>
      <c r="AI1320">
        <v>67.529629999999997</v>
      </c>
      <c r="AJ1320">
        <v>12.56934</v>
      </c>
      <c r="AK1320">
        <v>1.9194340000000001</v>
      </c>
      <c r="AL1320">
        <v>2.9011140000000002</v>
      </c>
      <c r="AM1320">
        <v>0.15885179999999999</v>
      </c>
      <c r="AN1320">
        <v>0.56529890000000005</v>
      </c>
      <c r="AO1320">
        <v>-6.4488959999999998E-2</v>
      </c>
      <c r="AP1320">
        <v>-0.20708009999999999</v>
      </c>
      <c r="AQ1320">
        <v>2.76187E-2</v>
      </c>
      <c r="AR1320">
        <v>0.32129609999999997</v>
      </c>
      <c r="AS1320">
        <v>-2.3162479999999999E-2</v>
      </c>
      <c r="AT1320">
        <v>-0.3306</v>
      </c>
      <c r="AU1320">
        <v>5.2805690000000002E-2</v>
      </c>
      <c r="AV1320">
        <v>780.10059999999999</v>
      </c>
      <c r="AW1320">
        <v>5.1099379999999996</v>
      </c>
      <c r="AX1320">
        <v>100.0763</v>
      </c>
      <c r="AY1320">
        <v>0.4077826</v>
      </c>
      <c r="AZ1320">
        <v>1.272888</v>
      </c>
      <c r="BA1320">
        <v>0.15885179999999999</v>
      </c>
      <c r="BB1320">
        <v>67.389629999999997</v>
      </c>
      <c r="BC1320">
        <v>2.7380160000000001E-2</v>
      </c>
      <c r="BD1320">
        <v>0.15156310000000001</v>
      </c>
      <c r="BE1320">
        <v>0.43761369999999999</v>
      </c>
      <c r="BF1320">
        <v>2.4224130000000001</v>
      </c>
      <c r="BG1320">
        <v>0</v>
      </c>
      <c r="BH1320">
        <v>0</v>
      </c>
      <c r="BI1320">
        <v>50.048999999999999</v>
      </c>
      <c r="BJ1320">
        <v>0</v>
      </c>
      <c r="BK1320">
        <v>4.6007890000000003E-2</v>
      </c>
      <c r="BL1320">
        <v>0.49040149999999999</v>
      </c>
      <c r="BM1320">
        <v>0.61283319999999997</v>
      </c>
      <c r="BN1320">
        <v>3.8861919999999999</v>
      </c>
      <c r="BO1320">
        <v>80.022019999999998</v>
      </c>
      <c r="BP1320">
        <v>1.2772399999999999</v>
      </c>
      <c r="BQ1320">
        <v>-1383.289</v>
      </c>
      <c r="BR1320">
        <v>-0.72006709999999996</v>
      </c>
      <c r="BS1320">
        <v>-635.45709999999997</v>
      </c>
      <c r="BT1320">
        <v>457.45030000000003</v>
      </c>
      <c r="BU1320">
        <v>34097.300000000003</v>
      </c>
      <c r="BV1320">
        <v>34387.68</v>
      </c>
      <c r="BW1320">
        <v>874.70519999999999</v>
      </c>
      <c r="BX1320">
        <v>905.1309</v>
      </c>
      <c r="BY1320">
        <v>1195.5119999999999</v>
      </c>
      <c r="BZ1320">
        <v>43.111539999999998</v>
      </c>
      <c r="CA1320" t="s">
        <v>98</v>
      </c>
      <c r="CB1320" t="s">
        <v>98</v>
      </c>
      <c r="CC1320">
        <v>181.95339999999999</v>
      </c>
      <c r="CD1320">
        <v>184.19229999999999</v>
      </c>
      <c r="CE1320" t="s">
        <v>98</v>
      </c>
      <c r="CF1320" t="s">
        <v>98</v>
      </c>
      <c r="CG1320" t="s">
        <v>98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-7.0510970000000004</v>
      </c>
      <c r="CN1320">
        <v>2.4935649999999998</v>
      </c>
      <c r="CO1320">
        <v>10.575480000000001</v>
      </c>
      <c r="CP1320">
        <v>600</v>
      </c>
      <c r="CQ1320" s="3">
        <f t="shared" si="40"/>
        <v>402.94100075996346</v>
      </c>
      <c r="CR1320" s="3">
        <f t="shared" si="41"/>
        <v>4.8564033540153613</v>
      </c>
    </row>
    <row r="1321" spans="1:96" customFormat="1" x14ac:dyDescent="0.25">
      <c r="A1321" s="1">
        <v>42366.479166666664</v>
      </c>
      <c r="B1321">
        <v>2592</v>
      </c>
      <c r="C1321">
        <v>162.982</v>
      </c>
      <c r="D1321">
        <v>0.43637389999999998</v>
      </c>
      <c r="E1321">
        <v>0.58637019999999995</v>
      </c>
      <c r="F1321">
        <v>0.56364559999999997</v>
      </c>
      <c r="G1321">
        <v>0.60356549999999998</v>
      </c>
      <c r="H1321">
        <v>-0.37982359999999998</v>
      </c>
      <c r="I1321">
        <v>0.12782080000000001</v>
      </c>
      <c r="J1321">
        <v>1.75736</v>
      </c>
      <c r="K1321">
        <v>-0.1127763</v>
      </c>
      <c r="L1321">
        <v>0.28428710000000001</v>
      </c>
      <c r="M1321">
        <v>1.811294</v>
      </c>
      <c r="N1321">
        <v>-0.1933906</v>
      </c>
      <c r="O1321">
        <v>0.71173379999999997</v>
      </c>
      <c r="P1321">
        <v>16.173190000000002</v>
      </c>
      <c r="Q1321">
        <v>16.07846</v>
      </c>
      <c r="R1321">
        <v>79.611400000000003</v>
      </c>
      <c r="S1321">
        <v>6.1991990000000001</v>
      </c>
      <c r="T1321">
        <v>100.3886</v>
      </c>
      <c r="U1321">
        <v>2.8993159999999998</v>
      </c>
      <c r="V1321">
        <v>15.814920000000001</v>
      </c>
      <c r="W1321">
        <v>2.1741579999999998</v>
      </c>
      <c r="X1321">
        <v>1.566837</v>
      </c>
      <c r="Y1321">
        <v>180</v>
      </c>
      <c r="Z1321">
        <v>17790</v>
      </c>
      <c r="AA1321">
        <v>0</v>
      </c>
      <c r="AB1321">
        <v>0</v>
      </c>
      <c r="AC1321">
        <v>86</v>
      </c>
      <c r="AD1321">
        <v>66</v>
      </c>
      <c r="AE1321">
        <v>107</v>
      </c>
      <c r="AF1321">
        <v>0</v>
      </c>
      <c r="AG1321">
        <v>5.6139070000000002</v>
      </c>
      <c r="AH1321">
        <v>-473.08940000000001</v>
      </c>
      <c r="AI1321">
        <v>190.2133</v>
      </c>
      <c r="AJ1321">
        <v>41.741439999999997</v>
      </c>
      <c r="AK1321">
        <v>35.317120000000003</v>
      </c>
      <c r="AL1321">
        <v>-15.17173</v>
      </c>
      <c r="AM1321">
        <v>5.3702350000000001</v>
      </c>
      <c r="AN1321">
        <v>1.453025</v>
      </c>
      <c r="AO1321">
        <v>-1.4783919999999999</v>
      </c>
      <c r="AP1321">
        <v>0.30864570000000002</v>
      </c>
      <c r="AQ1321">
        <v>-0.19511890000000001</v>
      </c>
      <c r="AR1321">
        <v>0.67361420000000005</v>
      </c>
      <c r="AS1321">
        <v>0.76646950000000003</v>
      </c>
      <c r="AT1321">
        <v>-0.41286610000000001</v>
      </c>
      <c r="AU1321">
        <v>0.14917720000000001</v>
      </c>
      <c r="AV1321">
        <v>816.90060000000005</v>
      </c>
      <c r="AW1321">
        <v>4.1228360000000004</v>
      </c>
      <c r="AX1321">
        <v>99.991600000000005</v>
      </c>
      <c r="AY1321">
        <v>1.108163</v>
      </c>
      <c r="AZ1321">
        <v>1.269156</v>
      </c>
      <c r="BA1321">
        <v>5.3702350000000001</v>
      </c>
      <c r="BB1321">
        <v>-476.09010000000001</v>
      </c>
      <c r="BC1321">
        <v>-0.20299819999999999</v>
      </c>
      <c r="BD1321">
        <v>0.4466697</v>
      </c>
      <c r="BE1321">
        <v>-2.4998209999999998</v>
      </c>
      <c r="BF1321">
        <v>5.5005129999999998</v>
      </c>
      <c r="BG1321">
        <v>0</v>
      </c>
      <c r="BH1321">
        <v>0</v>
      </c>
      <c r="BI1321">
        <v>53.136000000000003</v>
      </c>
      <c r="BJ1321">
        <v>0</v>
      </c>
      <c r="BK1321">
        <v>0.45949119999999999</v>
      </c>
      <c r="BL1321">
        <v>0.53476040000000002</v>
      </c>
      <c r="BM1321">
        <v>0.63165349999999998</v>
      </c>
      <c r="BN1321">
        <v>4.2313099999999997</v>
      </c>
      <c r="BO1321">
        <v>84.660399999999996</v>
      </c>
      <c r="BP1321">
        <v>1.2731840000000001</v>
      </c>
      <c r="BQ1321">
        <v>-1385.4649999999999</v>
      </c>
      <c r="BR1321">
        <v>-0.75769129999999996</v>
      </c>
      <c r="BS1321">
        <v>-615.31129999999996</v>
      </c>
      <c r="BT1321">
        <v>466.13920000000002</v>
      </c>
      <c r="BU1321">
        <v>34086.730000000003</v>
      </c>
      <c r="BV1321">
        <v>34390.74</v>
      </c>
      <c r="BW1321">
        <v>874.59019999999998</v>
      </c>
      <c r="BX1321">
        <v>911.99159999999995</v>
      </c>
      <c r="BY1321">
        <v>1216.0070000000001</v>
      </c>
      <c r="BZ1321">
        <v>44.804859999999998</v>
      </c>
      <c r="CA1321" t="s">
        <v>98</v>
      </c>
      <c r="CB1321" t="s">
        <v>98</v>
      </c>
      <c r="CC1321">
        <v>182.0033</v>
      </c>
      <c r="CD1321">
        <v>184.19720000000001</v>
      </c>
      <c r="CE1321" t="s">
        <v>98</v>
      </c>
      <c r="CF1321" t="s">
        <v>98</v>
      </c>
      <c r="CG1321" t="s">
        <v>98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-6.8866059999999996</v>
      </c>
      <c r="CN1321">
        <v>2.416188</v>
      </c>
      <c r="CO1321">
        <v>10.582000000000001</v>
      </c>
      <c r="CP1321">
        <v>600</v>
      </c>
      <c r="CQ1321" s="3">
        <f t="shared" si="40"/>
        <v>423.38773646935635</v>
      </c>
      <c r="CR1321" s="3">
        <f t="shared" si="41"/>
        <v>4.9979805612591672</v>
      </c>
    </row>
    <row r="1322" spans="1:96" customFormat="1" x14ac:dyDescent="0.25">
      <c r="A1322" s="1">
        <v>42366.5</v>
      </c>
      <c r="B1322">
        <v>2593</v>
      </c>
      <c r="C1322">
        <v>31.172509999999999</v>
      </c>
      <c r="D1322">
        <v>0.17911879999999999</v>
      </c>
      <c r="E1322">
        <v>0.37620890000000001</v>
      </c>
      <c r="F1322">
        <v>0.27476539999999999</v>
      </c>
      <c r="G1322">
        <v>-3.5558810000000003E-2</v>
      </c>
      <c r="H1322">
        <v>-0.3188454</v>
      </c>
      <c r="I1322">
        <v>2.4516880000000001E-2</v>
      </c>
      <c r="J1322">
        <v>1.3532219999999999</v>
      </c>
      <c r="K1322">
        <v>0.2084231</v>
      </c>
      <c r="L1322">
        <v>-2.8112209999999999E-2</v>
      </c>
      <c r="M1322">
        <v>1.7720320000000001</v>
      </c>
      <c r="N1322">
        <v>-0.13871310000000001</v>
      </c>
      <c r="O1322">
        <v>0.73931930000000001</v>
      </c>
      <c r="P1322">
        <v>17.09431</v>
      </c>
      <c r="Q1322">
        <v>17.040099999999999</v>
      </c>
      <c r="R1322">
        <v>69.791870000000003</v>
      </c>
      <c r="S1322">
        <v>4.5612620000000001</v>
      </c>
      <c r="T1322">
        <v>110.2081</v>
      </c>
      <c r="U1322">
        <v>5.88619</v>
      </c>
      <c r="V1322">
        <v>15.991199999999999</v>
      </c>
      <c r="W1322">
        <v>2.5432139999999999</v>
      </c>
      <c r="X1322">
        <v>2.2479429999999998</v>
      </c>
      <c r="Y1322">
        <v>180</v>
      </c>
      <c r="Z1322">
        <v>17879</v>
      </c>
      <c r="AA1322">
        <v>0</v>
      </c>
      <c r="AB1322">
        <v>0</v>
      </c>
      <c r="AC1322">
        <v>55</v>
      </c>
      <c r="AD1322">
        <v>25</v>
      </c>
      <c r="AE1322">
        <v>69</v>
      </c>
      <c r="AF1322">
        <v>0</v>
      </c>
      <c r="AG1322">
        <v>-1.7030940000000001</v>
      </c>
      <c r="AH1322">
        <v>138.96770000000001</v>
      </c>
      <c r="AI1322">
        <v>23.03416</v>
      </c>
      <c r="AJ1322">
        <v>44.003039999999999</v>
      </c>
      <c r="AK1322">
        <v>6.9243610000000002</v>
      </c>
      <c r="AL1322">
        <v>-12.56199</v>
      </c>
      <c r="AM1322">
        <v>-1.8207100000000001</v>
      </c>
      <c r="AN1322">
        <v>1.1007229999999999</v>
      </c>
      <c r="AO1322">
        <v>-0.30075600000000002</v>
      </c>
      <c r="AP1322">
        <v>0.26815689999999998</v>
      </c>
      <c r="AQ1322">
        <v>5.659848E-2</v>
      </c>
      <c r="AR1322">
        <v>0.30763430000000003</v>
      </c>
      <c r="AS1322">
        <v>-1.769722E-3</v>
      </c>
      <c r="AT1322">
        <v>-0.34830309999999998</v>
      </c>
      <c r="AU1322">
        <v>1.8116150000000001E-2</v>
      </c>
      <c r="AV1322">
        <v>850.65319999999997</v>
      </c>
      <c r="AW1322">
        <v>2.5709979999999999</v>
      </c>
      <c r="AX1322">
        <v>99.943820000000002</v>
      </c>
      <c r="AY1322">
        <v>1.959889</v>
      </c>
      <c r="AZ1322">
        <v>1.2655609999999999</v>
      </c>
      <c r="BA1322">
        <v>-1.8207100000000001</v>
      </c>
      <c r="BB1322">
        <v>138.1003</v>
      </c>
      <c r="BC1322">
        <v>6.1416169999999999E-2</v>
      </c>
      <c r="BD1322">
        <v>5.6199720000000002E-2</v>
      </c>
      <c r="BE1322">
        <v>0.4529203</v>
      </c>
      <c r="BF1322">
        <v>0.41445100000000001</v>
      </c>
      <c r="BG1322">
        <v>0</v>
      </c>
      <c r="BH1322">
        <v>0</v>
      </c>
      <c r="BI1322">
        <v>56.951219999999999</v>
      </c>
      <c r="BJ1322">
        <v>0</v>
      </c>
      <c r="BK1322">
        <v>1.167921</v>
      </c>
      <c r="BL1322">
        <v>0.55442139999999995</v>
      </c>
      <c r="BM1322">
        <v>0.66460609999999998</v>
      </c>
      <c r="BN1322">
        <v>4.3755490000000004</v>
      </c>
      <c r="BO1322">
        <v>83.421040000000005</v>
      </c>
      <c r="BP1322">
        <v>1.2687250000000001</v>
      </c>
      <c r="BQ1322">
        <v>-1389.8140000000001</v>
      </c>
      <c r="BR1322">
        <v>-0.74212999999999996</v>
      </c>
      <c r="BS1322">
        <v>-625.6979</v>
      </c>
      <c r="BT1322">
        <v>464.21289999999999</v>
      </c>
      <c r="BU1322">
        <v>34093.35</v>
      </c>
      <c r="BV1322">
        <v>34393.25</v>
      </c>
      <c r="BW1322">
        <v>874.51580000000001</v>
      </c>
      <c r="BX1322">
        <v>929.90020000000004</v>
      </c>
      <c r="BY1322">
        <v>1229.8040000000001</v>
      </c>
      <c r="BZ1322">
        <v>57.804819999999999</v>
      </c>
      <c r="CA1322" t="s">
        <v>98</v>
      </c>
      <c r="CB1322" t="s">
        <v>98</v>
      </c>
      <c r="CC1322">
        <v>182.51349999999999</v>
      </c>
      <c r="CD1322">
        <v>184.25389999999999</v>
      </c>
      <c r="CE1322" t="s">
        <v>98</v>
      </c>
      <c r="CF1322" t="s">
        <v>98</v>
      </c>
      <c r="CG1322" t="s">
        <v>98</v>
      </c>
      <c r="CH1322">
        <v>0</v>
      </c>
      <c r="CI1322">
        <v>0</v>
      </c>
      <c r="CJ1322">
        <v>0</v>
      </c>
      <c r="CK1322">
        <v>0</v>
      </c>
      <c r="CL1322">
        <v>0.254</v>
      </c>
      <c r="CM1322">
        <v>-6.8206249999999997</v>
      </c>
      <c r="CN1322">
        <v>2.3945539999999998</v>
      </c>
      <c r="CO1322">
        <v>10.591810000000001</v>
      </c>
      <c r="CP1322">
        <v>600</v>
      </c>
      <c r="CQ1322" s="3">
        <f t="shared" si="40"/>
        <v>442.46183007910389</v>
      </c>
      <c r="CR1322" s="3">
        <f t="shared" si="41"/>
        <v>5.2451384546170585</v>
      </c>
    </row>
    <row r="1323" spans="1:96" customFormat="1" x14ac:dyDescent="0.25">
      <c r="A1323" s="1">
        <v>42366.520833333336</v>
      </c>
      <c r="B1323">
        <v>2594</v>
      </c>
      <c r="C1323">
        <v>35.169820000000001</v>
      </c>
      <c r="D1323">
        <v>0.27440310000000001</v>
      </c>
      <c r="E1323">
        <v>0.46590779999999998</v>
      </c>
      <c r="F1323">
        <v>0.24824209999999999</v>
      </c>
      <c r="G1323">
        <v>-8.0961439999999996E-2</v>
      </c>
      <c r="H1323">
        <v>-0.26378620000000003</v>
      </c>
      <c r="I1323">
        <v>2.769222E-2</v>
      </c>
      <c r="J1323">
        <v>1.28182</v>
      </c>
      <c r="K1323">
        <v>0.37490180000000001</v>
      </c>
      <c r="L1323">
        <v>-0.1016806</v>
      </c>
      <c r="M1323">
        <v>1.8144130000000001</v>
      </c>
      <c r="N1323">
        <v>-0.19178239999999999</v>
      </c>
      <c r="O1323">
        <v>0.80528250000000001</v>
      </c>
      <c r="P1323">
        <v>17.81785</v>
      </c>
      <c r="Q1323">
        <v>17.772690000000001</v>
      </c>
      <c r="R1323">
        <v>70.645499999999998</v>
      </c>
      <c r="S1323">
        <v>4.0778080000000001</v>
      </c>
      <c r="T1323">
        <v>109.3545</v>
      </c>
      <c r="U1323">
        <v>5.8901079999999997</v>
      </c>
      <c r="V1323">
        <v>16.7683</v>
      </c>
      <c r="W1323">
        <v>2.6453519999999999</v>
      </c>
      <c r="X1323">
        <v>2.1564679999999998</v>
      </c>
      <c r="Y1323">
        <v>180</v>
      </c>
      <c r="Z1323">
        <v>17855</v>
      </c>
      <c r="AA1323">
        <v>0</v>
      </c>
      <c r="AB1323">
        <v>0</v>
      </c>
      <c r="AC1323">
        <v>48</v>
      </c>
      <c r="AD1323">
        <v>61</v>
      </c>
      <c r="AE1323">
        <v>65</v>
      </c>
      <c r="AF1323">
        <v>0</v>
      </c>
      <c r="AG1323">
        <v>-0.47832469999999999</v>
      </c>
      <c r="AH1323">
        <v>63.424210000000002</v>
      </c>
      <c r="AI1323">
        <v>31.45234</v>
      </c>
      <c r="AJ1323">
        <v>24.316590000000001</v>
      </c>
      <c r="AK1323">
        <v>3.9258250000000001</v>
      </c>
      <c r="AL1323">
        <v>-5.1892379999999996</v>
      </c>
      <c r="AM1323">
        <v>-0.57955650000000003</v>
      </c>
      <c r="AN1323">
        <v>0.9086322</v>
      </c>
      <c r="AO1323">
        <v>-0.15093899999999999</v>
      </c>
      <c r="AP1323">
        <v>5.5394110000000003E-2</v>
      </c>
      <c r="AQ1323">
        <v>2.5544520000000001E-2</v>
      </c>
      <c r="AR1323">
        <v>0.27895940000000002</v>
      </c>
      <c r="AS1323">
        <v>-6.3836799999999999E-2</v>
      </c>
      <c r="AT1323">
        <v>-0.26923409999999998</v>
      </c>
      <c r="AU1323">
        <v>2.476513E-2</v>
      </c>
      <c r="AV1323">
        <v>821.96259999999995</v>
      </c>
      <c r="AW1323">
        <v>3.645718</v>
      </c>
      <c r="AX1323">
        <v>99.805109999999999</v>
      </c>
      <c r="AY1323">
        <v>1.7479100000000001</v>
      </c>
      <c r="AZ1323">
        <v>1.264122</v>
      </c>
      <c r="BA1323">
        <v>-0.57955650000000003</v>
      </c>
      <c r="BB1323">
        <v>62.32864</v>
      </c>
      <c r="BC1323">
        <v>2.6837420000000001E-2</v>
      </c>
      <c r="BD1323">
        <v>7.4394420000000003E-2</v>
      </c>
      <c r="BE1323">
        <v>0.29044350000000002</v>
      </c>
      <c r="BF1323">
        <v>0.80512110000000003</v>
      </c>
      <c r="BG1323">
        <v>0</v>
      </c>
      <c r="BH1323">
        <v>0</v>
      </c>
      <c r="BI1323">
        <v>53.600499999999997</v>
      </c>
      <c r="BJ1323">
        <v>0</v>
      </c>
      <c r="BK1323">
        <v>1.1467620000000001</v>
      </c>
      <c r="BL1323">
        <v>0.5576103</v>
      </c>
      <c r="BM1323">
        <v>0.66358130000000004</v>
      </c>
      <c r="BN1323">
        <v>4.4010559999999996</v>
      </c>
      <c r="BO1323">
        <v>84.030439999999999</v>
      </c>
      <c r="BP1323">
        <v>1.2681990000000001</v>
      </c>
      <c r="BQ1323">
        <v>-1386.9269999999999</v>
      </c>
      <c r="BR1323">
        <v>-0.73956699999999997</v>
      </c>
      <c r="BS1323">
        <v>-630.43790000000001</v>
      </c>
      <c r="BT1323">
        <v>465.97550000000001</v>
      </c>
      <c r="BU1323">
        <v>34137.379999999997</v>
      </c>
      <c r="BV1323">
        <v>34427.9</v>
      </c>
      <c r="BW1323">
        <v>874.71820000000002</v>
      </c>
      <c r="BX1323">
        <v>943.16219999999998</v>
      </c>
      <c r="BY1323">
        <v>1233.675</v>
      </c>
      <c r="BZ1323">
        <v>93.871979999999994</v>
      </c>
      <c r="CA1323" t="s">
        <v>98</v>
      </c>
      <c r="CB1323" t="s">
        <v>98</v>
      </c>
      <c r="CC1323">
        <v>182.6438</v>
      </c>
      <c r="CD1323">
        <v>184.25630000000001</v>
      </c>
      <c r="CE1323" t="s">
        <v>98</v>
      </c>
      <c r="CF1323" t="s">
        <v>98</v>
      </c>
      <c r="CG1323" t="s">
        <v>98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-6.8658020000000004</v>
      </c>
      <c r="CN1323">
        <v>2.468801</v>
      </c>
      <c r="CO1323">
        <v>10.63142</v>
      </c>
      <c r="CP1323">
        <v>600</v>
      </c>
      <c r="CQ1323" s="3">
        <f t="shared" si="40"/>
        <v>427.8029075658194</v>
      </c>
      <c r="CR1323" s="3">
        <f t="shared" si="41"/>
        <v>5.2374546108004543</v>
      </c>
    </row>
    <row r="1324" spans="1:96" customFormat="1" x14ac:dyDescent="0.25">
      <c r="A1324" s="1">
        <v>42366.541666666664</v>
      </c>
      <c r="B1324">
        <v>2595</v>
      </c>
      <c r="C1324">
        <v>42.019660000000002</v>
      </c>
      <c r="D1324">
        <v>0.2486505</v>
      </c>
      <c r="E1324">
        <v>0.44394549999999999</v>
      </c>
      <c r="F1324">
        <v>0.27926859999999998</v>
      </c>
      <c r="G1324">
        <v>9.0207459999999996E-3</v>
      </c>
      <c r="H1324">
        <v>-0.28570069999999997</v>
      </c>
      <c r="I1324">
        <v>3.3151189999999997E-2</v>
      </c>
      <c r="J1324">
        <v>1.48508</v>
      </c>
      <c r="K1324">
        <v>0.30890970000000001</v>
      </c>
      <c r="L1324">
        <v>-2.043888E-2</v>
      </c>
      <c r="M1324">
        <v>1.842835</v>
      </c>
      <c r="N1324">
        <v>-0.1960249</v>
      </c>
      <c r="O1324">
        <v>0.80233200000000005</v>
      </c>
      <c r="P1324">
        <v>17.493069999999999</v>
      </c>
      <c r="Q1324">
        <v>17.431650000000001</v>
      </c>
      <c r="R1324">
        <v>69.241410000000002</v>
      </c>
      <c r="S1324">
        <v>4.7995979999999996</v>
      </c>
      <c r="T1324">
        <v>110.7586</v>
      </c>
      <c r="U1324">
        <v>6.1783109999999999</v>
      </c>
      <c r="V1324">
        <v>16.30003</v>
      </c>
      <c r="W1324">
        <v>2.5903119999999999</v>
      </c>
      <c r="X1324">
        <v>2.5501339999999999</v>
      </c>
      <c r="Y1324">
        <v>180</v>
      </c>
      <c r="Z1324">
        <v>17897</v>
      </c>
      <c r="AA1324">
        <v>0</v>
      </c>
      <c r="AB1324">
        <v>0</v>
      </c>
      <c r="AC1324">
        <v>35</v>
      </c>
      <c r="AD1324">
        <v>30</v>
      </c>
      <c r="AE1324">
        <v>59</v>
      </c>
      <c r="AF1324">
        <v>0</v>
      </c>
      <c r="AG1324">
        <v>0.24748619999999999</v>
      </c>
      <c r="AH1324">
        <v>24.630649999999999</v>
      </c>
      <c r="AI1324">
        <v>40.54945</v>
      </c>
      <c r="AJ1324">
        <v>94.539420000000007</v>
      </c>
      <c r="AK1324">
        <v>23.761299999999999</v>
      </c>
      <c r="AL1324">
        <v>-6.495895</v>
      </c>
      <c r="AM1324">
        <v>0.13318250000000001</v>
      </c>
      <c r="AN1324">
        <v>1.5475840000000001</v>
      </c>
      <c r="AO1324">
        <v>-0.33635999999999999</v>
      </c>
      <c r="AP1324">
        <v>-5.9932109999999997E-2</v>
      </c>
      <c r="AQ1324">
        <v>9.8952050000000007E-3</v>
      </c>
      <c r="AR1324">
        <v>0.34888770000000002</v>
      </c>
      <c r="AS1324">
        <v>4.6808240000000001E-2</v>
      </c>
      <c r="AT1324">
        <v>-0.27866790000000002</v>
      </c>
      <c r="AU1324">
        <v>3.1991270000000002E-2</v>
      </c>
      <c r="AV1324">
        <v>886.13789999999995</v>
      </c>
      <c r="AW1324">
        <v>1.545256</v>
      </c>
      <c r="AX1324">
        <v>99.734589999999997</v>
      </c>
      <c r="AY1324">
        <v>2.376363</v>
      </c>
      <c r="AZ1324">
        <v>1.2616240000000001</v>
      </c>
      <c r="BA1324">
        <v>0.13318250000000001</v>
      </c>
      <c r="BB1324">
        <v>24.144300000000001</v>
      </c>
      <c r="BC1324">
        <v>1.1211250000000001E-2</v>
      </c>
      <c r="BD1324">
        <v>0.1030925</v>
      </c>
      <c r="BE1324">
        <v>4.7702689999999999E-2</v>
      </c>
      <c r="BF1324">
        <v>0.43864769999999997</v>
      </c>
      <c r="BG1324">
        <v>0</v>
      </c>
      <c r="BH1324">
        <v>0</v>
      </c>
      <c r="BI1324">
        <v>60.791719999999998</v>
      </c>
      <c r="BJ1324">
        <v>0</v>
      </c>
      <c r="BK1324">
        <v>1.4281029999999999</v>
      </c>
      <c r="BL1324">
        <v>0.57574250000000005</v>
      </c>
      <c r="BM1324">
        <v>0.67715449999999999</v>
      </c>
      <c r="BN1324">
        <v>4.5395120000000002</v>
      </c>
      <c r="BO1324">
        <v>85.023809999999997</v>
      </c>
      <c r="BP1324">
        <v>1.2650509999999999</v>
      </c>
      <c r="BQ1324">
        <v>-1380.7080000000001</v>
      </c>
      <c r="BR1324">
        <v>-0.72365729999999995</v>
      </c>
      <c r="BS1324">
        <v>-644.23050000000001</v>
      </c>
      <c r="BT1324">
        <v>465.82440000000003</v>
      </c>
      <c r="BU1324">
        <v>34177.07</v>
      </c>
      <c r="BV1324">
        <v>34447.72</v>
      </c>
      <c r="BW1324">
        <v>874.83730000000003</v>
      </c>
      <c r="BX1324">
        <v>964.85569999999996</v>
      </c>
      <c r="BY1324">
        <v>1235.509</v>
      </c>
      <c r="BZ1324">
        <v>66.558909999999997</v>
      </c>
      <c r="CA1324" t="s">
        <v>98</v>
      </c>
      <c r="CB1324" t="s">
        <v>98</v>
      </c>
      <c r="CC1324">
        <v>182.9298</v>
      </c>
      <c r="CD1324">
        <v>184.29470000000001</v>
      </c>
      <c r="CE1324" t="s">
        <v>98</v>
      </c>
      <c r="CF1324" t="s">
        <v>98</v>
      </c>
      <c r="CG1324" t="s">
        <v>98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-6.8880299999999997</v>
      </c>
      <c r="CN1324">
        <v>2.571863</v>
      </c>
      <c r="CO1324">
        <v>10.599550000000001</v>
      </c>
      <c r="CP1324">
        <v>600</v>
      </c>
      <c r="CQ1324" s="3">
        <f t="shared" si="40"/>
        <v>462.58514146996595</v>
      </c>
      <c r="CR1324" s="3">
        <f t="shared" si="41"/>
        <v>5.3391077172857004</v>
      </c>
    </row>
    <row r="1325" spans="1:96" customFormat="1" x14ac:dyDescent="0.25">
      <c r="A1325" s="1">
        <v>42366.5625</v>
      </c>
      <c r="B1325">
        <v>2596</v>
      </c>
      <c r="C1325">
        <v>-240.82470000000001</v>
      </c>
      <c r="D1325">
        <v>0.42198639999999998</v>
      </c>
      <c r="E1325">
        <v>0.5791231</v>
      </c>
      <c r="F1325">
        <v>0.48493389999999997</v>
      </c>
      <c r="G1325">
        <v>-0.34281109999999998</v>
      </c>
      <c r="H1325">
        <v>0.13125439999999999</v>
      </c>
      <c r="I1325">
        <v>-0.1905114</v>
      </c>
      <c r="J1325">
        <v>1.3444499999999999</v>
      </c>
      <c r="K1325">
        <v>-0.11401210000000001</v>
      </c>
      <c r="L1325">
        <v>1.8758179999999999E-2</v>
      </c>
      <c r="M1325">
        <v>2.0899649999999999</v>
      </c>
      <c r="N1325">
        <v>-0.33485860000000001</v>
      </c>
      <c r="O1325">
        <v>0.82298320000000003</v>
      </c>
      <c r="P1325">
        <v>17.428439999999998</v>
      </c>
      <c r="Q1325">
        <v>17.363219999999998</v>
      </c>
      <c r="R1325">
        <v>67.594930000000005</v>
      </c>
      <c r="S1325">
        <v>4.9548699999999997</v>
      </c>
      <c r="T1325">
        <v>112.4051</v>
      </c>
      <c r="U1325">
        <v>6.6180389999999996</v>
      </c>
      <c r="V1325">
        <v>16.05254</v>
      </c>
      <c r="W1325">
        <v>2.6705749999999999</v>
      </c>
      <c r="X1325">
        <v>3.109283</v>
      </c>
      <c r="Y1325">
        <v>180</v>
      </c>
      <c r="Z1325">
        <v>17010</v>
      </c>
      <c r="AA1325">
        <v>0</v>
      </c>
      <c r="AB1325">
        <v>0</v>
      </c>
      <c r="AC1325">
        <v>328</v>
      </c>
      <c r="AD1325">
        <v>736</v>
      </c>
      <c r="AE1325">
        <v>25</v>
      </c>
      <c r="AF1325">
        <v>0</v>
      </c>
      <c r="AG1325">
        <v>0.43685230000000003</v>
      </c>
      <c r="AH1325">
        <v>-65.594999999999999</v>
      </c>
      <c r="AI1325">
        <v>-237.01130000000001</v>
      </c>
      <c r="AJ1325">
        <v>137.24590000000001</v>
      </c>
      <c r="AK1325">
        <v>16.47739</v>
      </c>
      <c r="AL1325">
        <v>7.7839369999999999</v>
      </c>
      <c r="AM1325">
        <v>1.1124750000000001</v>
      </c>
      <c r="AN1325">
        <v>1.5621719999999999</v>
      </c>
      <c r="AO1325">
        <v>-0.30985020000000002</v>
      </c>
      <c r="AP1325">
        <v>-7.7120969999999997E-2</v>
      </c>
      <c r="AQ1325">
        <v>-2.7118679999999999E-2</v>
      </c>
      <c r="AR1325">
        <v>0.50200619999999996</v>
      </c>
      <c r="AS1325">
        <v>-0.30782789999999999</v>
      </c>
      <c r="AT1325">
        <v>0.13999439999999999</v>
      </c>
      <c r="AU1325">
        <v>-0.18749469999999999</v>
      </c>
      <c r="AV1325">
        <v>947.54129999999998</v>
      </c>
      <c r="AW1325">
        <v>-0.33025850000000001</v>
      </c>
      <c r="AX1325">
        <v>99.652979999999999</v>
      </c>
      <c r="AY1325">
        <v>3.1467209999999999</v>
      </c>
      <c r="AZ1325">
        <v>1.2582199999999999</v>
      </c>
      <c r="BA1325">
        <v>1.1124750000000001</v>
      </c>
      <c r="BB1325">
        <v>-66.169589999999999</v>
      </c>
      <c r="BC1325">
        <v>-3.2894380000000001E-2</v>
      </c>
      <c r="BD1325">
        <v>-0.64272870000000004</v>
      </c>
      <c r="BE1325">
        <v>2.7974820000000001E-2</v>
      </c>
      <c r="BF1325">
        <v>0.54660470000000005</v>
      </c>
      <c r="BG1325">
        <v>0</v>
      </c>
      <c r="BH1325">
        <v>0</v>
      </c>
      <c r="BI1325">
        <v>64.122280000000003</v>
      </c>
      <c r="BJ1325">
        <v>0</v>
      </c>
      <c r="BK1325">
        <v>1.4873670000000001</v>
      </c>
      <c r="BL1325">
        <v>0.57761390000000001</v>
      </c>
      <c r="BM1325">
        <v>0.68003029999999998</v>
      </c>
      <c r="BN1325">
        <v>4.5532849999999998</v>
      </c>
      <c r="BO1325">
        <v>84.939430000000002</v>
      </c>
      <c r="BP1325">
        <v>1.263873</v>
      </c>
      <c r="BQ1325">
        <v>-1362.104</v>
      </c>
      <c r="BR1325">
        <v>-0.75124109999999999</v>
      </c>
      <c r="BS1325">
        <v>-635.04250000000002</v>
      </c>
      <c r="BT1325">
        <v>476.9796</v>
      </c>
      <c r="BU1325">
        <v>34182.9</v>
      </c>
      <c r="BV1325">
        <v>34432.980000000003</v>
      </c>
      <c r="BW1325">
        <v>874.62620000000004</v>
      </c>
      <c r="BX1325">
        <v>1002.7619999999999</v>
      </c>
      <c r="BY1325">
        <v>1252.8430000000001</v>
      </c>
      <c r="BZ1325">
        <v>65.710430000000002</v>
      </c>
      <c r="CA1325" t="s">
        <v>98</v>
      </c>
      <c r="CB1325" t="s">
        <v>98</v>
      </c>
      <c r="CC1325">
        <v>182.98740000000001</v>
      </c>
      <c r="CD1325">
        <v>184.3057</v>
      </c>
      <c r="CE1325" t="s">
        <v>98</v>
      </c>
      <c r="CF1325" t="s">
        <v>98</v>
      </c>
      <c r="CG1325" t="s">
        <v>98</v>
      </c>
      <c r="CH1325">
        <v>0</v>
      </c>
      <c r="CI1325">
        <v>0</v>
      </c>
      <c r="CJ1325">
        <v>0</v>
      </c>
      <c r="CK1325">
        <v>0</v>
      </c>
      <c r="CL1325">
        <v>0.254</v>
      </c>
      <c r="CM1325">
        <v>-6.7403110000000002</v>
      </c>
      <c r="CN1325">
        <v>2.7037450000000001</v>
      </c>
      <c r="CO1325">
        <v>10.603199999999999</v>
      </c>
      <c r="CP1325">
        <v>600</v>
      </c>
      <c r="CQ1325" s="3">
        <f t="shared" si="40"/>
        <v>496.42838222707974</v>
      </c>
      <c r="CR1325" s="3">
        <f t="shared" si="41"/>
        <v>5.3606252960848888</v>
      </c>
    </row>
    <row r="1326" spans="1:96" customFormat="1" x14ac:dyDescent="0.25">
      <c r="A1326" s="1">
        <v>42366.583333333336</v>
      </c>
      <c r="B1326">
        <v>2597</v>
      </c>
      <c r="C1326">
        <v>-308.74540000000002</v>
      </c>
      <c r="D1326">
        <v>0.40562860000000001</v>
      </c>
      <c r="E1326">
        <v>0.56821350000000004</v>
      </c>
      <c r="F1326">
        <v>0.61488419999999999</v>
      </c>
      <c r="G1326">
        <v>-0.55496679999999998</v>
      </c>
      <c r="H1326">
        <v>7.5896980000000003E-2</v>
      </c>
      <c r="I1326">
        <v>-0.24460850000000001</v>
      </c>
      <c r="J1326">
        <v>1.499242</v>
      </c>
      <c r="K1326">
        <v>-0.10802150000000001</v>
      </c>
      <c r="L1326">
        <v>3.068972E-2</v>
      </c>
      <c r="M1326">
        <v>1.9560109999999999</v>
      </c>
      <c r="N1326">
        <v>-0.32140469999999999</v>
      </c>
      <c r="O1326">
        <v>0.84587959999999995</v>
      </c>
      <c r="P1326">
        <v>17.171710000000001</v>
      </c>
      <c r="Q1326">
        <v>17.098299999999998</v>
      </c>
      <c r="R1326">
        <v>69.183049999999994</v>
      </c>
      <c r="S1326">
        <v>5.2958920000000003</v>
      </c>
      <c r="T1326">
        <v>110.81699999999999</v>
      </c>
      <c r="U1326">
        <v>6.0764389999999997</v>
      </c>
      <c r="V1326">
        <v>15.982150000000001</v>
      </c>
      <c r="W1326">
        <v>2.6653280000000001</v>
      </c>
      <c r="X1326">
        <v>3.3436219999999999</v>
      </c>
      <c r="Y1326">
        <v>180</v>
      </c>
      <c r="Z1326">
        <v>14763</v>
      </c>
      <c r="AA1326">
        <v>0</v>
      </c>
      <c r="AB1326">
        <v>0</v>
      </c>
      <c r="AC1326">
        <v>1419</v>
      </c>
      <c r="AD1326">
        <v>2342</v>
      </c>
      <c r="AE1326">
        <v>23</v>
      </c>
      <c r="AF1326">
        <v>0</v>
      </c>
      <c r="AG1326">
        <v>-1.1751119999999999</v>
      </c>
      <c r="AH1326">
        <v>73.99776</v>
      </c>
      <c r="AI1326">
        <v>-313.11450000000002</v>
      </c>
      <c r="AJ1326">
        <v>176.13910000000001</v>
      </c>
      <c r="AK1326">
        <v>-5.3365169999999997</v>
      </c>
      <c r="AL1326">
        <v>9.2768519999999999</v>
      </c>
      <c r="AM1326">
        <v>-0.36349490000000001</v>
      </c>
      <c r="AN1326">
        <v>1.336894</v>
      </c>
      <c r="AO1326">
        <v>-4.5437810000000002E-3</v>
      </c>
      <c r="AP1326">
        <v>-0.15245939999999999</v>
      </c>
      <c r="AQ1326">
        <v>3.0366899999999999E-2</v>
      </c>
      <c r="AR1326">
        <v>0.63664719999999997</v>
      </c>
      <c r="AS1326">
        <v>-0.55440100000000003</v>
      </c>
      <c r="AT1326">
        <v>9.3196089999999995E-2</v>
      </c>
      <c r="AU1326">
        <v>-0.24807000000000001</v>
      </c>
      <c r="AV1326">
        <v>945.58109999999999</v>
      </c>
      <c r="AW1326">
        <v>4.6538379999999997E-2</v>
      </c>
      <c r="AX1326">
        <v>99.590980000000002</v>
      </c>
      <c r="AY1326">
        <v>3.3384550000000002</v>
      </c>
      <c r="AZ1326">
        <v>1.256335</v>
      </c>
      <c r="BA1326">
        <v>-0.36349490000000001</v>
      </c>
      <c r="BB1326">
        <v>74.095230000000001</v>
      </c>
      <c r="BC1326">
        <v>3.6824370000000002E-2</v>
      </c>
      <c r="BD1326">
        <v>-0.84844149999999996</v>
      </c>
      <c r="BE1326">
        <v>4.4221929999999996E-3</v>
      </c>
      <c r="BF1326">
        <v>-0.1018883</v>
      </c>
      <c r="BG1326">
        <v>0</v>
      </c>
      <c r="BH1326">
        <v>0</v>
      </c>
      <c r="BI1326">
        <v>63.313720000000004</v>
      </c>
      <c r="BJ1326">
        <v>0</v>
      </c>
      <c r="BK1326">
        <v>1.6414629999999999</v>
      </c>
      <c r="BL1326">
        <v>0.58836980000000005</v>
      </c>
      <c r="BM1326">
        <v>0.68757769999999996</v>
      </c>
      <c r="BN1326">
        <v>4.635472</v>
      </c>
      <c r="BO1326">
        <v>85.571399999999997</v>
      </c>
      <c r="BP1326">
        <v>1.262076</v>
      </c>
      <c r="BQ1326">
        <v>-1348.951</v>
      </c>
      <c r="BR1326">
        <v>-0.74565610000000004</v>
      </c>
      <c r="BS1326">
        <v>-640.88819999999998</v>
      </c>
      <c r="BT1326">
        <v>477.58359999999999</v>
      </c>
      <c r="BU1326">
        <v>34162.21</v>
      </c>
      <c r="BV1326">
        <v>34392.69</v>
      </c>
      <c r="BW1326">
        <v>874.41330000000005</v>
      </c>
      <c r="BX1326">
        <v>1014.252</v>
      </c>
      <c r="BY1326">
        <v>1244.731</v>
      </c>
      <c r="BZ1326">
        <v>53.518439999999998</v>
      </c>
      <c r="CA1326" t="s">
        <v>98</v>
      </c>
      <c r="CB1326" t="s">
        <v>98</v>
      </c>
      <c r="CC1326">
        <v>182.99109999999999</v>
      </c>
      <c r="CD1326">
        <v>184.31110000000001</v>
      </c>
      <c r="CE1326" t="s">
        <v>98</v>
      </c>
      <c r="CF1326" t="s">
        <v>98</v>
      </c>
      <c r="CG1326" t="s">
        <v>98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-6.7795670000000001</v>
      </c>
      <c r="CN1326">
        <v>2.8335460000000001</v>
      </c>
      <c r="CO1326">
        <v>10.58606</v>
      </c>
      <c r="CP1326">
        <v>600</v>
      </c>
      <c r="CQ1326" s="3">
        <f t="shared" si="40"/>
        <v>496.05381404555351</v>
      </c>
      <c r="CR1326" s="3">
        <f t="shared" si="41"/>
        <v>5.4170813911857945</v>
      </c>
    </row>
    <row r="1327" spans="1:96" customFormat="1" x14ac:dyDescent="0.25">
      <c r="A1327" s="1">
        <v>42366.604166666664</v>
      </c>
      <c r="B1327">
        <v>2598</v>
      </c>
      <c r="C1327">
        <v>-383.63310000000001</v>
      </c>
      <c r="D1327">
        <v>0.37486390000000003</v>
      </c>
      <c r="E1327">
        <v>0.54645889999999997</v>
      </c>
      <c r="F1327">
        <v>0.5684456</v>
      </c>
      <c r="G1327">
        <v>-0.20778050000000001</v>
      </c>
      <c r="H1327">
        <v>-0.12292599999999999</v>
      </c>
      <c r="I1327">
        <v>-0.30418240000000002</v>
      </c>
      <c r="J1327">
        <v>1.5107900000000001</v>
      </c>
      <c r="K1327">
        <v>0.42341309999999999</v>
      </c>
      <c r="L1327">
        <v>1.582296E-2</v>
      </c>
      <c r="M1327">
        <v>2.0393669999999999</v>
      </c>
      <c r="N1327">
        <v>-0.29819780000000001</v>
      </c>
      <c r="O1327">
        <v>0.88016419999999995</v>
      </c>
      <c r="P1327">
        <v>17.46762</v>
      </c>
      <c r="Q1327">
        <v>17.40268</v>
      </c>
      <c r="R1327">
        <v>65.582030000000003</v>
      </c>
      <c r="S1327">
        <v>4.9391780000000001</v>
      </c>
      <c r="T1327">
        <v>114.41800000000001</v>
      </c>
      <c r="U1327">
        <v>7.1940980000000003</v>
      </c>
      <c r="V1327">
        <v>15.846120000000001</v>
      </c>
      <c r="W1327">
        <v>2.8253629999999998</v>
      </c>
      <c r="X1327">
        <v>3.2817729999999998</v>
      </c>
      <c r="Y1327">
        <v>180</v>
      </c>
      <c r="Z1327">
        <v>16077</v>
      </c>
      <c r="AA1327">
        <v>0</v>
      </c>
      <c r="AB1327">
        <v>0</v>
      </c>
      <c r="AC1327">
        <v>618</v>
      </c>
      <c r="AD1327">
        <v>1585</v>
      </c>
      <c r="AE1327">
        <v>29</v>
      </c>
      <c r="AF1327">
        <v>0</v>
      </c>
      <c r="AG1327">
        <v>-3.6445789999999998</v>
      </c>
      <c r="AH1327">
        <v>-102.9098</v>
      </c>
      <c r="AI1327">
        <v>-377.57459999999998</v>
      </c>
      <c r="AJ1327">
        <v>224.33510000000001</v>
      </c>
      <c r="AK1327">
        <v>-4.2968500000000001</v>
      </c>
      <c r="AL1327">
        <v>34.846310000000003</v>
      </c>
      <c r="AM1327">
        <v>-2.5795089999999998</v>
      </c>
      <c r="AN1327">
        <v>1.5323500000000001</v>
      </c>
      <c r="AO1327">
        <v>0.28079189999999998</v>
      </c>
      <c r="AP1327">
        <v>-0.36485309999999999</v>
      </c>
      <c r="AQ1327">
        <v>-4.220964E-2</v>
      </c>
      <c r="AR1327">
        <v>0.58167599999999997</v>
      </c>
      <c r="AS1327">
        <v>-0.23972560000000001</v>
      </c>
      <c r="AT1327">
        <v>-8.1462619999999999E-2</v>
      </c>
      <c r="AU1327">
        <v>-0.29937859999999999</v>
      </c>
      <c r="AV1327">
        <v>936.63170000000002</v>
      </c>
      <c r="AW1327">
        <v>-2.946501E-2</v>
      </c>
      <c r="AX1327">
        <v>99.488609999999994</v>
      </c>
      <c r="AY1327">
        <v>3.2851849999999998</v>
      </c>
      <c r="AZ1327">
        <v>1.2553319999999999</v>
      </c>
      <c r="BA1327">
        <v>-2.5795089999999998</v>
      </c>
      <c r="BB1327">
        <v>-102.9915</v>
      </c>
      <c r="BC1327">
        <v>-5.0738449999999997E-2</v>
      </c>
      <c r="BD1327">
        <v>-1.014332</v>
      </c>
      <c r="BE1327">
        <v>3.894617E-3</v>
      </c>
      <c r="BF1327">
        <v>7.7858750000000004E-2</v>
      </c>
      <c r="BG1327">
        <v>0</v>
      </c>
      <c r="BH1327">
        <v>0</v>
      </c>
      <c r="BI1327">
        <v>62.710720000000002</v>
      </c>
      <c r="BJ1327">
        <v>0</v>
      </c>
      <c r="BK1327">
        <v>1.48119</v>
      </c>
      <c r="BL1327">
        <v>0.60207880000000003</v>
      </c>
      <c r="BM1327">
        <v>0.67972679999999996</v>
      </c>
      <c r="BN1327">
        <v>4.7462460000000002</v>
      </c>
      <c r="BO1327">
        <v>88.576580000000007</v>
      </c>
      <c r="BP1327">
        <v>1.2619590000000001</v>
      </c>
      <c r="BQ1327">
        <v>-1331.7180000000001</v>
      </c>
      <c r="BR1327">
        <v>-0.73282199999999997</v>
      </c>
      <c r="BS1327">
        <v>-648.32680000000005</v>
      </c>
      <c r="BT1327">
        <v>474.72239999999999</v>
      </c>
      <c r="BU1327">
        <v>34232.36</v>
      </c>
      <c r="BV1327">
        <v>34441.03</v>
      </c>
      <c r="BW1327">
        <v>874.83420000000001</v>
      </c>
      <c r="BX1327">
        <v>1020.673</v>
      </c>
      <c r="BY1327">
        <v>1229.3420000000001</v>
      </c>
      <c r="BZ1327">
        <v>40.382069999999999</v>
      </c>
      <c r="CA1327" t="s">
        <v>98</v>
      </c>
      <c r="CB1327" t="s">
        <v>98</v>
      </c>
      <c r="CC1327">
        <v>182.90649999999999</v>
      </c>
      <c r="CD1327">
        <v>184.29810000000001</v>
      </c>
      <c r="CE1327" t="s">
        <v>98</v>
      </c>
      <c r="CF1327" t="s">
        <v>98</v>
      </c>
      <c r="CG1327" t="s">
        <v>98</v>
      </c>
      <c r="CH1327">
        <v>0</v>
      </c>
      <c r="CI1327">
        <v>0</v>
      </c>
      <c r="CJ1327">
        <v>0</v>
      </c>
      <c r="CK1327">
        <v>0</v>
      </c>
      <c r="CL1327">
        <v>0.254</v>
      </c>
      <c r="CM1327">
        <v>-6.9154999999999998</v>
      </c>
      <c r="CN1327">
        <v>2.9688870000000001</v>
      </c>
      <c r="CO1327">
        <v>10.578329999999999</v>
      </c>
      <c r="CP1327">
        <v>600</v>
      </c>
      <c r="CQ1327" s="3">
        <f t="shared" si="40"/>
        <v>491.76976414680991</v>
      </c>
      <c r="CR1327" s="3">
        <f t="shared" si="41"/>
        <v>5.3583533467689861</v>
      </c>
    </row>
    <row r="1328" spans="1:96" customFormat="1" x14ac:dyDescent="0.25">
      <c r="A1328" s="1">
        <v>42366.625</v>
      </c>
      <c r="B1328">
        <v>2599</v>
      </c>
      <c r="C1328">
        <v>-452.52170000000001</v>
      </c>
      <c r="D1328">
        <v>0.4407469</v>
      </c>
      <c r="E1328">
        <v>0.59306440000000005</v>
      </c>
      <c r="F1328">
        <v>0.62104300000000001</v>
      </c>
      <c r="G1328">
        <v>-0.38001879999999999</v>
      </c>
      <c r="H1328">
        <v>-8.638585E-2</v>
      </c>
      <c r="I1328">
        <v>-0.35944330000000002</v>
      </c>
      <c r="J1328">
        <v>1.4688889999999999</v>
      </c>
      <c r="K1328">
        <v>0.4936178</v>
      </c>
      <c r="L1328">
        <v>0.1361821</v>
      </c>
      <c r="M1328">
        <v>2.205873</v>
      </c>
      <c r="N1328">
        <v>-0.32429190000000002</v>
      </c>
      <c r="O1328">
        <v>0.88754429999999995</v>
      </c>
      <c r="P1328">
        <v>18.02665</v>
      </c>
      <c r="Q1328">
        <v>17.966850000000001</v>
      </c>
      <c r="R1328">
        <v>70.007230000000007</v>
      </c>
      <c r="S1328">
        <v>4.6650229999999997</v>
      </c>
      <c r="T1328">
        <v>109.9928</v>
      </c>
      <c r="U1328">
        <v>6.1428649999999996</v>
      </c>
      <c r="V1328">
        <v>16.884029999999999</v>
      </c>
      <c r="W1328">
        <v>2.8305440000000002</v>
      </c>
      <c r="X1328">
        <v>3.4725060000000001</v>
      </c>
      <c r="Y1328">
        <v>180</v>
      </c>
      <c r="Z1328">
        <v>14522</v>
      </c>
      <c r="AA1328">
        <v>0</v>
      </c>
      <c r="AB1328">
        <v>0</v>
      </c>
      <c r="AC1328">
        <v>1585</v>
      </c>
      <c r="AD1328">
        <v>2519</v>
      </c>
      <c r="AE1328">
        <v>35</v>
      </c>
      <c r="AF1328">
        <v>0</v>
      </c>
      <c r="AG1328">
        <v>-11.248889999999999</v>
      </c>
      <c r="AH1328">
        <v>92.031779999999998</v>
      </c>
      <c r="AI1328">
        <v>-458.1069</v>
      </c>
      <c r="AJ1328">
        <v>270.27420000000001</v>
      </c>
      <c r="AK1328">
        <v>20.200679999999998</v>
      </c>
      <c r="AL1328">
        <v>0.49513239999999997</v>
      </c>
      <c r="AM1328">
        <v>-9.9584480000000006</v>
      </c>
      <c r="AN1328">
        <v>1.287474</v>
      </c>
      <c r="AO1328">
        <v>-6.1825339999999999E-2</v>
      </c>
      <c r="AP1328">
        <v>-7.7082869999999998E-2</v>
      </c>
      <c r="AQ1328">
        <v>3.6569829999999998E-2</v>
      </c>
      <c r="AR1328">
        <v>0.64290060000000004</v>
      </c>
      <c r="AS1328">
        <v>-0.37322850000000002</v>
      </c>
      <c r="AT1328">
        <v>-7.7578129999999995E-2</v>
      </c>
      <c r="AU1328">
        <v>-0.36387969999999997</v>
      </c>
      <c r="AV1328">
        <v>1018.956</v>
      </c>
      <c r="AW1328">
        <v>-0.90657399999999999</v>
      </c>
      <c r="AX1328">
        <v>99.373570000000001</v>
      </c>
      <c r="AY1328">
        <v>3.5758200000000002</v>
      </c>
      <c r="AZ1328">
        <v>1.2531000000000001</v>
      </c>
      <c r="BA1328">
        <v>-9.9584480000000006</v>
      </c>
      <c r="BB1328">
        <v>89.230379999999997</v>
      </c>
      <c r="BC1328">
        <v>4.7874470000000002E-2</v>
      </c>
      <c r="BD1328">
        <v>-1.3383119999999999</v>
      </c>
      <c r="BE1328">
        <v>-0.1039302</v>
      </c>
      <c r="BF1328">
        <v>2.9053279999999999</v>
      </c>
      <c r="BG1328">
        <v>0</v>
      </c>
      <c r="BH1328">
        <v>0</v>
      </c>
      <c r="BI1328">
        <v>66.398939999999996</v>
      </c>
      <c r="BJ1328">
        <v>0</v>
      </c>
      <c r="BK1328">
        <v>1.3716710000000001</v>
      </c>
      <c r="BL1328">
        <v>0.61289170000000004</v>
      </c>
      <c r="BM1328">
        <v>0.67440869999999997</v>
      </c>
      <c r="BN1328">
        <v>4.8334130000000002</v>
      </c>
      <c r="BO1328">
        <v>90.878370000000004</v>
      </c>
      <c r="BP1328">
        <v>1.26111</v>
      </c>
      <c r="BQ1328">
        <v>-1319.741</v>
      </c>
      <c r="BR1328">
        <v>-0.74949429999999995</v>
      </c>
      <c r="BS1328">
        <v>-644.42769999999996</v>
      </c>
      <c r="BT1328">
        <v>482.7362</v>
      </c>
      <c r="BU1328">
        <v>34329.85</v>
      </c>
      <c r="BV1328">
        <v>34522.43</v>
      </c>
      <c r="BW1328">
        <v>875.33730000000003</v>
      </c>
      <c r="BX1328">
        <v>1041.732</v>
      </c>
      <c r="BY1328">
        <v>1234.309</v>
      </c>
      <c r="BZ1328">
        <v>32.334200000000003</v>
      </c>
      <c r="CA1328" t="s">
        <v>98</v>
      </c>
      <c r="CB1328" t="s">
        <v>98</v>
      </c>
      <c r="CC1328">
        <v>182.79079999999999</v>
      </c>
      <c r="CD1328">
        <v>184.25</v>
      </c>
      <c r="CE1328" t="s">
        <v>98</v>
      </c>
      <c r="CF1328" t="s">
        <v>98</v>
      </c>
      <c r="CG1328" t="s">
        <v>98</v>
      </c>
      <c r="CH1328">
        <v>0</v>
      </c>
      <c r="CI1328">
        <v>0</v>
      </c>
      <c r="CJ1328">
        <v>0</v>
      </c>
      <c r="CK1328">
        <v>0</v>
      </c>
      <c r="CL1328">
        <v>0.76200000000000001</v>
      </c>
      <c r="CM1328">
        <v>-6.8564699999999998</v>
      </c>
      <c r="CN1328">
        <v>3.079977</v>
      </c>
      <c r="CO1328">
        <v>10.56672</v>
      </c>
      <c r="CP1328">
        <v>600</v>
      </c>
      <c r="CQ1328" s="3">
        <f t="shared" si="40"/>
        <v>536.17583424664031</v>
      </c>
      <c r="CR1328" s="3">
        <f t="shared" si="41"/>
        <v>5.3185512027390249</v>
      </c>
    </row>
    <row r="1329" spans="1:96" customFormat="1" x14ac:dyDescent="0.25">
      <c r="A1329" s="1">
        <v>42366.645833333336</v>
      </c>
      <c r="B1329">
        <v>2600</v>
      </c>
      <c r="C1329">
        <v>-387.21769999999998</v>
      </c>
      <c r="D1329">
        <v>0.57418499999999995</v>
      </c>
      <c r="E1329">
        <v>0.67743690000000001</v>
      </c>
      <c r="F1329">
        <v>0.53362790000000004</v>
      </c>
      <c r="G1329">
        <v>-0.23053789999999999</v>
      </c>
      <c r="H1329">
        <v>0.1451094</v>
      </c>
      <c r="I1329">
        <v>-0.30804749999999997</v>
      </c>
      <c r="J1329">
        <v>1.4381409999999999</v>
      </c>
      <c r="K1329">
        <v>0.1569796</v>
      </c>
      <c r="L1329">
        <v>5.5535609999999999E-2</v>
      </c>
      <c r="M1329">
        <v>1.9698789999999999</v>
      </c>
      <c r="N1329">
        <v>-0.45554810000000001</v>
      </c>
      <c r="O1329">
        <v>0.90638739999999995</v>
      </c>
      <c r="P1329">
        <v>17.96612</v>
      </c>
      <c r="Q1329">
        <v>17.90541</v>
      </c>
      <c r="R1329">
        <v>69.336789999999993</v>
      </c>
      <c r="S1329">
        <v>4.7082879999999996</v>
      </c>
      <c r="T1329">
        <v>110.6632</v>
      </c>
      <c r="U1329">
        <v>6.3183639999999999</v>
      </c>
      <c r="V1329">
        <v>16.75357</v>
      </c>
      <c r="W1329">
        <v>2.7797049999999999</v>
      </c>
      <c r="X1329">
        <v>3.5909819999999999</v>
      </c>
      <c r="Y1329">
        <v>180</v>
      </c>
      <c r="Z1329">
        <v>16334</v>
      </c>
      <c r="AA1329">
        <v>0</v>
      </c>
      <c r="AB1329">
        <v>0</v>
      </c>
      <c r="AC1329">
        <v>690</v>
      </c>
      <c r="AD1329">
        <v>1192</v>
      </c>
      <c r="AE1329">
        <v>13</v>
      </c>
      <c r="AF1329">
        <v>0</v>
      </c>
      <c r="AG1329">
        <v>-2.0979589999999999</v>
      </c>
      <c r="AH1329">
        <v>75.721199999999996</v>
      </c>
      <c r="AI1329">
        <v>-391.66230000000002</v>
      </c>
      <c r="AJ1329">
        <v>182.12530000000001</v>
      </c>
      <c r="AK1329">
        <v>2.942078</v>
      </c>
      <c r="AL1329">
        <v>26.17963</v>
      </c>
      <c r="AM1329">
        <v>-1.053131</v>
      </c>
      <c r="AN1329">
        <v>1.8179810000000001</v>
      </c>
      <c r="AO1329">
        <v>0.12191390000000001</v>
      </c>
      <c r="AP1329">
        <v>-0.57120669999999996</v>
      </c>
      <c r="AQ1329">
        <v>3.126723E-2</v>
      </c>
      <c r="AR1329">
        <v>0.57528650000000003</v>
      </c>
      <c r="AS1329">
        <v>-0.24432719999999999</v>
      </c>
      <c r="AT1329">
        <v>0.2101992</v>
      </c>
      <c r="AU1329">
        <v>-0.31158330000000001</v>
      </c>
      <c r="AV1329">
        <v>962.04830000000004</v>
      </c>
      <c r="AW1329">
        <v>0.2154113</v>
      </c>
      <c r="AX1329">
        <v>99.271060000000006</v>
      </c>
      <c r="AY1329">
        <v>3.5665480000000001</v>
      </c>
      <c r="AZ1329">
        <v>1.2511639999999999</v>
      </c>
      <c r="BA1329">
        <v>-1.053131</v>
      </c>
      <c r="BB1329">
        <v>76.292029999999997</v>
      </c>
      <c r="BC1329">
        <v>3.874114E-2</v>
      </c>
      <c r="BD1329">
        <v>-1.083569</v>
      </c>
      <c r="BE1329">
        <v>2.1165750000000001E-2</v>
      </c>
      <c r="BF1329">
        <v>-0.59199460000000004</v>
      </c>
      <c r="BG1329">
        <v>0</v>
      </c>
      <c r="BH1329">
        <v>0</v>
      </c>
      <c r="BI1329">
        <v>63.646500000000003</v>
      </c>
      <c r="BJ1329">
        <v>0</v>
      </c>
      <c r="BK1329">
        <v>1.522349</v>
      </c>
      <c r="BL1329">
        <v>0.6397275</v>
      </c>
      <c r="BM1329">
        <v>0.68173609999999996</v>
      </c>
      <c r="BN1329">
        <v>5.0422789999999997</v>
      </c>
      <c r="BO1329">
        <v>93.837999999999994</v>
      </c>
      <c r="BP1329">
        <v>1.2588280000000001</v>
      </c>
      <c r="BQ1329">
        <v>-1307.663</v>
      </c>
      <c r="BR1329">
        <v>-0.73879309999999998</v>
      </c>
      <c r="BS1329">
        <v>-653.72850000000005</v>
      </c>
      <c r="BT1329">
        <v>482.88080000000002</v>
      </c>
      <c r="BU1329">
        <v>34279.550000000003</v>
      </c>
      <c r="BV1329">
        <v>34450.6</v>
      </c>
      <c r="BW1329">
        <v>874.83969999999999</v>
      </c>
      <c r="BX1329">
        <v>1067.0070000000001</v>
      </c>
      <c r="BY1329">
        <v>1238.0609999999999</v>
      </c>
      <c r="BZ1329">
        <v>26.862130000000001</v>
      </c>
      <c r="CA1329" t="s">
        <v>98</v>
      </c>
      <c r="CB1329" t="s">
        <v>98</v>
      </c>
      <c r="CC1329">
        <v>183.12360000000001</v>
      </c>
      <c r="CD1329">
        <v>184.3295</v>
      </c>
      <c r="CE1329" t="s">
        <v>98</v>
      </c>
      <c r="CF1329" t="s">
        <v>98</v>
      </c>
      <c r="CG1329" t="s">
        <v>98</v>
      </c>
      <c r="CH1329">
        <v>0</v>
      </c>
      <c r="CI1329">
        <v>0</v>
      </c>
      <c r="CJ1329">
        <v>0</v>
      </c>
      <c r="CK1329">
        <v>0</v>
      </c>
      <c r="CL1329">
        <v>0.254</v>
      </c>
      <c r="CM1329">
        <v>-6.8100490000000002</v>
      </c>
      <c r="CN1329">
        <v>3.1582840000000001</v>
      </c>
      <c r="CO1329">
        <v>10.566129999999999</v>
      </c>
      <c r="CP1329">
        <v>600</v>
      </c>
      <c r="CQ1329" s="3">
        <f t="shared" si="40"/>
        <v>506.73670472801177</v>
      </c>
      <c r="CR1329" s="3">
        <f t="shared" si="41"/>
        <v>5.3733875466191083</v>
      </c>
    </row>
    <row r="1330" spans="1:96" customFormat="1" x14ac:dyDescent="0.25">
      <c r="A1330" s="1">
        <v>42366.666666666664</v>
      </c>
      <c r="B1330">
        <v>2601</v>
      </c>
      <c r="C1330">
        <v>-368.22660000000002</v>
      </c>
      <c r="D1330">
        <v>0.39241599999999999</v>
      </c>
      <c r="E1330">
        <v>0.56028679999999997</v>
      </c>
      <c r="F1330">
        <v>0.5245377</v>
      </c>
      <c r="G1330">
        <v>-0.30165579999999997</v>
      </c>
      <c r="H1330">
        <v>-0.11832289999999999</v>
      </c>
      <c r="I1330">
        <v>-0.2932012</v>
      </c>
      <c r="J1330">
        <v>1.6334439999999999</v>
      </c>
      <c r="K1330">
        <v>0.77776679999999998</v>
      </c>
      <c r="L1330">
        <v>0.1188578</v>
      </c>
      <c r="M1330">
        <v>2.3271470000000001</v>
      </c>
      <c r="N1330">
        <v>-0.29055019999999998</v>
      </c>
      <c r="O1330">
        <v>0.94526730000000003</v>
      </c>
      <c r="P1330">
        <v>18.108250000000002</v>
      </c>
      <c r="Q1330">
        <v>18.038789999999999</v>
      </c>
      <c r="R1330">
        <v>66.646029999999996</v>
      </c>
      <c r="S1330">
        <v>5.0166779999999997</v>
      </c>
      <c r="T1330">
        <v>113.354</v>
      </c>
      <c r="U1330">
        <v>7.1507769999999997</v>
      </c>
      <c r="V1330">
        <v>16.560929999999999</v>
      </c>
      <c r="W1330">
        <v>2.8326030000000002</v>
      </c>
      <c r="X1330">
        <v>3.588454</v>
      </c>
      <c r="Y1330">
        <v>180</v>
      </c>
      <c r="Z1330">
        <v>17248</v>
      </c>
      <c r="AA1330">
        <v>0</v>
      </c>
      <c r="AB1330">
        <v>0</v>
      </c>
      <c r="AC1330">
        <v>215</v>
      </c>
      <c r="AD1330">
        <v>611</v>
      </c>
      <c r="AE1330">
        <v>9</v>
      </c>
      <c r="AF1330">
        <v>0</v>
      </c>
      <c r="AG1330">
        <v>-1.699228</v>
      </c>
      <c r="AH1330">
        <v>22.866879999999998</v>
      </c>
      <c r="AI1330">
        <v>-369.47379999999998</v>
      </c>
      <c r="AJ1330">
        <v>86.431989999999999</v>
      </c>
      <c r="AK1330">
        <v>4.6257970000000004</v>
      </c>
      <c r="AL1330">
        <v>-9.8634029999999999</v>
      </c>
      <c r="AM1330">
        <v>-0.73856759999999999</v>
      </c>
      <c r="AN1330">
        <v>1.2527470000000001</v>
      </c>
      <c r="AO1330">
        <v>3.6397400000000003E-2</v>
      </c>
      <c r="AP1330">
        <v>5.0461770000000003E-2</v>
      </c>
      <c r="AQ1330">
        <v>9.9392830000000001E-3</v>
      </c>
      <c r="AR1330">
        <v>0.54567690000000002</v>
      </c>
      <c r="AS1330">
        <v>-0.30570629999999999</v>
      </c>
      <c r="AT1330">
        <v>-0.1240546</v>
      </c>
      <c r="AU1330">
        <v>-0.29419430000000002</v>
      </c>
      <c r="AV1330">
        <v>913.83699999999999</v>
      </c>
      <c r="AW1330">
        <v>0.5399448</v>
      </c>
      <c r="AX1330">
        <v>99.183909999999997</v>
      </c>
      <c r="AY1330">
        <v>3.5269309999999998</v>
      </c>
      <c r="AZ1330">
        <v>1.250046</v>
      </c>
      <c r="BA1330">
        <v>-0.73856759999999999</v>
      </c>
      <c r="BB1330">
        <v>24.251850000000001</v>
      </c>
      <c r="BC1330">
        <v>1.171146E-2</v>
      </c>
      <c r="BD1330">
        <v>-0.9723716</v>
      </c>
      <c r="BE1330">
        <v>1.688423E-2</v>
      </c>
      <c r="BF1330">
        <v>-1.4018539999999999</v>
      </c>
      <c r="BG1330">
        <v>0</v>
      </c>
      <c r="BH1330">
        <v>0</v>
      </c>
      <c r="BI1330">
        <v>64.034390000000002</v>
      </c>
      <c r="BJ1330">
        <v>0</v>
      </c>
      <c r="BK1330">
        <v>1.8360540000000001</v>
      </c>
      <c r="BL1330">
        <v>0.64807269999999995</v>
      </c>
      <c r="BM1330">
        <v>0.69725230000000005</v>
      </c>
      <c r="BN1330">
        <v>5.1022280000000002</v>
      </c>
      <c r="BO1330">
        <v>92.946650000000005</v>
      </c>
      <c r="BP1330">
        <v>1.2560519999999999</v>
      </c>
      <c r="BQ1330">
        <v>-1300.616</v>
      </c>
      <c r="BR1330">
        <v>-0.72140570000000004</v>
      </c>
      <c r="BS1330">
        <v>-663.94569999999999</v>
      </c>
      <c r="BT1330">
        <v>478.75080000000003</v>
      </c>
      <c r="BU1330">
        <v>34326.06</v>
      </c>
      <c r="BV1330">
        <v>34483.980000000003</v>
      </c>
      <c r="BW1330">
        <v>875.17309999999998</v>
      </c>
      <c r="BX1330">
        <v>1062.921</v>
      </c>
      <c r="BY1330">
        <v>1220.8399999999999</v>
      </c>
      <c r="BZ1330">
        <v>17.104679999999998</v>
      </c>
      <c r="CA1330" t="s">
        <v>98</v>
      </c>
      <c r="CB1330" t="s">
        <v>98</v>
      </c>
      <c r="CC1330">
        <v>183.01990000000001</v>
      </c>
      <c r="CD1330">
        <v>184.29390000000001</v>
      </c>
      <c r="CE1330" t="s">
        <v>98</v>
      </c>
      <c r="CF1330" t="s">
        <v>98</v>
      </c>
      <c r="CG1330" t="s">
        <v>98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-7.0233800000000004</v>
      </c>
      <c r="CN1330">
        <v>3.2570329999999998</v>
      </c>
      <c r="CO1330">
        <v>10.555339999999999</v>
      </c>
      <c r="CP1330">
        <v>600</v>
      </c>
      <c r="CQ1330" s="3">
        <f t="shared" si="40"/>
        <v>481.696484946167</v>
      </c>
      <c r="CR1330" s="3">
        <f t="shared" si="41"/>
        <v>5.4894154559393389</v>
      </c>
    </row>
    <row r="1331" spans="1:96" customFormat="1" x14ac:dyDescent="0.25">
      <c r="A1331" s="1">
        <v>42366.6875</v>
      </c>
      <c r="B1331">
        <v>2602</v>
      </c>
      <c r="C1331">
        <v>-448.7072</v>
      </c>
      <c r="D1331">
        <v>0.60625980000000002</v>
      </c>
      <c r="E1331">
        <v>0.69688059999999996</v>
      </c>
      <c r="F1331">
        <v>0.52990999999999999</v>
      </c>
      <c r="G1331">
        <v>-0.21448510000000001</v>
      </c>
      <c r="H1331">
        <v>5.4561930000000002E-2</v>
      </c>
      <c r="I1331">
        <v>-0.35776479999999999</v>
      </c>
      <c r="J1331">
        <v>1.7253670000000001</v>
      </c>
      <c r="K1331">
        <v>0.28411330000000001</v>
      </c>
      <c r="L1331">
        <v>0.162021</v>
      </c>
      <c r="M1331">
        <v>2.1254330000000001</v>
      </c>
      <c r="N1331">
        <v>-0.45781860000000002</v>
      </c>
      <c r="O1331">
        <v>1.0224059999999999</v>
      </c>
      <c r="P1331">
        <v>18.79204</v>
      </c>
      <c r="Q1331">
        <v>18.711950000000002</v>
      </c>
      <c r="R1331">
        <v>64.620339999999999</v>
      </c>
      <c r="S1331">
        <v>5.2879849999999999</v>
      </c>
      <c r="T1331">
        <v>115.3797</v>
      </c>
      <c r="U1331">
        <v>8.0202050000000007</v>
      </c>
      <c r="V1331">
        <v>16.906020000000002</v>
      </c>
      <c r="W1331">
        <v>3.1011959999999998</v>
      </c>
      <c r="X1331">
        <v>3.6345109999999998</v>
      </c>
      <c r="Y1331">
        <v>180</v>
      </c>
      <c r="Z1331">
        <v>17241</v>
      </c>
      <c r="AA1331">
        <v>0</v>
      </c>
      <c r="AB1331">
        <v>0</v>
      </c>
      <c r="AC1331">
        <v>216</v>
      </c>
      <c r="AD1331">
        <v>590</v>
      </c>
      <c r="AE1331">
        <v>27</v>
      </c>
      <c r="AF1331">
        <v>0</v>
      </c>
      <c r="AG1331">
        <v>-3.1152139999999999</v>
      </c>
      <c r="AH1331">
        <v>-89.244320000000002</v>
      </c>
      <c r="AI1331">
        <v>-443.4984</v>
      </c>
      <c r="AJ1331">
        <v>198.29900000000001</v>
      </c>
      <c r="AK1331">
        <v>4.272049</v>
      </c>
      <c r="AL1331">
        <v>19.319949999999999</v>
      </c>
      <c r="AM1331">
        <v>-1.8702730000000001</v>
      </c>
      <c r="AN1331">
        <v>1.368611</v>
      </c>
      <c r="AO1331">
        <v>-4.6678379999999998E-2</v>
      </c>
      <c r="AP1331">
        <v>-0.51793990000000001</v>
      </c>
      <c r="AQ1331">
        <v>-3.6911989999999999E-2</v>
      </c>
      <c r="AR1331">
        <v>0.55130380000000001</v>
      </c>
      <c r="AS1331">
        <v>-0.20915590000000001</v>
      </c>
      <c r="AT1331">
        <v>0.1138105</v>
      </c>
      <c r="AU1331">
        <v>-0.35361169999999997</v>
      </c>
      <c r="AV1331">
        <v>939.83010000000002</v>
      </c>
      <c r="AW1331">
        <v>-0.25399559999999999</v>
      </c>
      <c r="AX1331">
        <v>99.061120000000003</v>
      </c>
      <c r="AY1331">
        <v>3.663646</v>
      </c>
      <c r="AZ1331">
        <v>1.2483660000000001</v>
      </c>
      <c r="BA1331">
        <v>-1.8702730000000001</v>
      </c>
      <c r="BB1331">
        <v>-90.065269999999998</v>
      </c>
      <c r="BC1331">
        <v>-4.4762259999999998E-2</v>
      </c>
      <c r="BD1331">
        <v>-1.2001790000000001</v>
      </c>
      <c r="BE1331">
        <v>2.9517430000000001E-2</v>
      </c>
      <c r="BF1331">
        <v>0.79143050000000004</v>
      </c>
      <c r="BG1331">
        <v>0</v>
      </c>
      <c r="BH1331">
        <v>0</v>
      </c>
      <c r="BI1331">
        <v>64.018169999999998</v>
      </c>
      <c r="BJ1331">
        <v>0</v>
      </c>
      <c r="BK1331">
        <v>1.991544</v>
      </c>
      <c r="BL1331">
        <v>0.62973279999999998</v>
      </c>
      <c r="BM1331">
        <v>0.70502229999999999</v>
      </c>
      <c r="BN1331">
        <v>4.9550380000000001</v>
      </c>
      <c r="BO1331">
        <v>89.320980000000006</v>
      </c>
      <c r="BP1331">
        <v>1.2543249999999999</v>
      </c>
      <c r="BQ1331">
        <v>-1290.654</v>
      </c>
      <c r="BR1331">
        <v>-0.7186903</v>
      </c>
      <c r="BS1331">
        <v>-669.1721</v>
      </c>
      <c r="BT1331">
        <v>478.22120000000001</v>
      </c>
      <c r="BU1331">
        <v>34271.25</v>
      </c>
      <c r="BV1331">
        <v>34414.51</v>
      </c>
      <c r="BW1331">
        <v>874.86900000000003</v>
      </c>
      <c r="BX1331">
        <v>1054.3</v>
      </c>
      <c r="BY1331">
        <v>1197.5609999999999</v>
      </c>
      <c r="BZ1331">
        <v>8.6794460000000004</v>
      </c>
      <c r="CA1331" t="s">
        <v>98</v>
      </c>
      <c r="CB1331" t="s">
        <v>98</v>
      </c>
      <c r="CC1331">
        <v>182.6026</v>
      </c>
      <c r="CD1331">
        <v>184.28919999999999</v>
      </c>
      <c r="CE1331" t="s">
        <v>98</v>
      </c>
      <c r="CF1331" t="s">
        <v>98</v>
      </c>
      <c r="CG1331" t="s">
        <v>98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-7.024457</v>
      </c>
      <c r="CN1331">
        <v>3.3608359999999999</v>
      </c>
      <c r="CO1331">
        <v>10.553459999999999</v>
      </c>
      <c r="CP1331">
        <v>600</v>
      </c>
      <c r="CQ1331" s="3">
        <f t="shared" si="40"/>
        <v>496.2569775756582</v>
      </c>
      <c r="CR1331" s="3">
        <f t="shared" si="41"/>
        <v>5.5474512986551314</v>
      </c>
    </row>
    <row r="1332" spans="1:96" customFormat="1" x14ac:dyDescent="0.25">
      <c r="A1332" s="1">
        <v>42366.708333333336</v>
      </c>
      <c r="B1332">
        <v>2603</v>
      </c>
      <c r="C1332">
        <v>-477.11720000000003</v>
      </c>
      <c r="D1332">
        <v>0.54108970000000001</v>
      </c>
      <c r="E1332">
        <v>0.65905170000000002</v>
      </c>
      <c r="F1332">
        <v>0.53111189999999997</v>
      </c>
      <c r="G1332">
        <v>-0.26505770000000001</v>
      </c>
      <c r="H1332">
        <v>6.7286790000000004E-3</v>
      </c>
      <c r="I1332">
        <v>-0.38121620000000001</v>
      </c>
      <c r="J1332">
        <v>1.7983009999999999</v>
      </c>
      <c r="K1332">
        <v>0.67002209999999995</v>
      </c>
      <c r="L1332">
        <v>0.21615119999999999</v>
      </c>
      <c r="M1332">
        <v>2.315118</v>
      </c>
      <c r="N1332">
        <v>-0.37674629999999998</v>
      </c>
      <c r="O1332">
        <v>1.0396510000000001</v>
      </c>
      <c r="P1332">
        <v>19.138950000000001</v>
      </c>
      <c r="Q1332">
        <v>19.05885</v>
      </c>
      <c r="R1332">
        <v>65.650570000000002</v>
      </c>
      <c r="S1332">
        <v>5.2402170000000003</v>
      </c>
      <c r="T1332">
        <v>114.3494</v>
      </c>
      <c r="U1332">
        <v>7.8579819999999998</v>
      </c>
      <c r="V1332">
        <v>17.363569999999999</v>
      </c>
      <c r="W1332">
        <v>3.166722</v>
      </c>
      <c r="X1332">
        <v>3.7537400000000001</v>
      </c>
      <c r="Y1332">
        <v>180</v>
      </c>
      <c r="Z1332">
        <v>16993</v>
      </c>
      <c r="AA1332">
        <v>0</v>
      </c>
      <c r="AB1332">
        <v>0</v>
      </c>
      <c r="AC1332">
        <v>304</v>
      </c>
      <c r="AD1332">
        <v>788</v>
      </c>
      <c r="AE1332">
        <v>27</v>
      </c>
      <c r="AF1332">
        <v>0</v>
      </c>
      <c r="AG1332">
        <v>16.0471</v>
      </c>
      <c r="AH1332">
        <v>1087.961</v>
      </c>
      <c r="AI1332">
        <v>-522.55939999999998</v>
      </c>
      <c r="AJ1332">
        <v>932.779</v>
      </c>
      <c r="AK1332">
        <v>-79.231350000000006</v>
      </c>
      <c r="AL1332">
        <v>-81.028270000000006</v>
      </c>
      <c r="AM1332">
        <v>16.974170000000001</v>
      </c>
      <c r="AN1332">
        <v>25.381340000000002</v>
      </c>
      <c r="AO1332">
        <v>-2.4304999999999999</v>
      </c>
      <c r="AP1332">
        <v>-2.842171</v>
      </c>
      <c r="AQ1332">
        <v>0.44622289999999998</v>
      </c>
      <c r="AR1332">
        <v>1.953856</v>
      </c>
      <c r="AS1332">
        <v>-8.0588099999999996E-2</v>
      </c>
      <c r="AT1332">
        <v>0.23594689999999999</v>
      </c>
      <c r="AU1332">
        <v>-0.41752450000000002</v>
      </c>
      <c r="AV1332">
        <v>995.35159999999996</v>
      </c>
      <c r="AW1332">
        <v>0.36232130000000001</v>
      </c>
      <c r="AX1332">
        <v>98.907570000000007</v>
      </c>
      <c r="AY1332">
        <v>3.7317659999999999</v>
      </c>
      <c r="AZ1332">
        <v>1.2457480000000001</v>
      </c>
      <c r="BA1332">
        <v>16.974170000000001</v>
      </c>
      <c r="BB1332">
        <v>1088.7840000000001</v>
      </c>
      <c r="BC1332">
        <v>0.57457919999999996</v>
      </c>
      <c r="BD1332">
        <v>-1.501646</v>
      </c>
      <c r="BE1332">
        <v>0.51033709999999999</v>
      </c>
      <c r="BF1332">
        <v>-1.3337509999999999</v>
      </c>
      <c r="BG1332">
        <v>0</v>
      </c>
      <c r="BH1332">
        <v>0</v>
      </c>
      <c r="BI1332">
        <v>62.331330000000001</v>
      </c>
      <c r="BJ1332">
        <v>0</v>
      </c>
      <c r="BK1332">
        <v>1.9686159999999999</v>
      </c>
      <c r="BL1332">
        <v>0.64149040000000002</v>
      </c>
      <c r="BM1332">
        <v>0.70389740000000001</v>
      </c>
      <c r="BN1332">
        <v>5.0479719999999997</v>
      </c>
      <c r="BO1332">
        <v>91.13409</v>
      </c>
      <c r="BP1332">
        <v>1.2528170000000001</v>
      </c>
      <c r="BQ1332">
        <v>-1271.731</v>
      </c>
      <c r="BR1332">
        <v>-0.73096969999999994</v>
      </c>
      <c r="BS1332">
        <v>-666.41030000000001</v>
      </c>
      <c r="BT1332">
        <v>486.5942</v>
      </c>
      <c r="BU1332">
        <v>34253.54</v>
      </c>
      <c r="BV1332">
        <v>34372.26</v>
      </c>
      <c r="BW1332">
        <v>874.43510000000003</v>
      </c>
      <c r="BX1332">
        <v>1102.3599999999999</v>
      </c>
      <c r="BY1332">
        <v>1221.087</v>
      </c>
      <c r="BZ1332">
        <v>3.944531</v>
      </c>
      <c r="CA1332" t="s">
        <v>98</v>
      </c>
      <c r="CB1332" t="s">
        <v>98</v>
      </c>
      <c r="CC1332">
        <v>183.00380000000001</v>
      </c>
      <c r="CD1332">
        <v>184.3237</v>
      </c>
      <c r="CE1332" t="s">
        <v>98</v>
      </c>
      <c r="CF1332" t="s">
        <v>98</v>
      </c>
      <c r="CG1332" t="s">
        <v>98</v>
      </c>
      <c r="CH1332">
        <v>0</v>
      </c>
      <c r="CI1332">
        <v>0</v>
      </c>
      <c r="CJ1332">
        <v>0</v>
      </c>
      <c r="CK1332">
        <v>0</v>
      </c>
      <c r="CL1332">
        <v>0.254</v>
      </c>
      <c r="CM1332">
        <v>-6.9196309999999999</v>
      </c>
      <c r="CN1332">
        <v>3.4601419999999998</v>
      </c>
      <c r="CO1332">
        <v>10.545070000000001</v>
      </c>
      <c r="CP1332">
        <v>600</v>
      </c>
      <c r="CQ1332" s="3">
        <f t="shared" si="40"/>
        <v>526.51937546955719</v>
      </c>
      <c r="CR1332" s="3">
        <f t="shared" si="41"/>
        <v>5.5390616287694527</v>
      </c>
    </row>
    <row r="1333" spans="1:96" customFormat="1" x14ac:dyDescent="0.25">
      <c r="A1333" s="1">
        <v>42366.729166666664</v>
      </c>
      <c r="B1333">
        <v>2604</v>
      </c>
      <c r="C1333">
        <v>-469.53410000000002</v>
      </c>
      <c r="D1333">
        <v>0.4792112</v>
      </c>
      <c r="E1333">
        <v>0.62057989999999996</v>
      </c>
      <c r="F1333">
        <v>0.54162220000000005</v>
      </c>
      <c r="G1333">
        <v>-0.12053030000000001</v>
      </c>
      <c r="H1333">
        <v>-2.5067909999999999E-2</v>
      </c>
      <c r="I1333">
        <v>-0.37558839999999999</v>
      </c>
      <c r="J1333">
        <v>1.8913549999999999</v>
      </c>
      <c r="K1333">
        <v>0.78949919999999996</v>
      </c>
      <c r="L1333">
        <v>8.6181220000000003E-2</v>
      </c>
      <c r="M1333">
        <v>2.2095189999999998</v>
      </c>
      <c r="N1333">
        <v>-0.37535289999999999</v>
      </c>
      <c r="O1333">
        <v>1.0155799999999999</v>
      </c>
      <c r="P1333">
        <v>18.086010000000002</v>
      </c>
      <c r="Q1333">
        <v>17.998280000000001</v>
      </c>
      <c r="R1333">
        <v>63.128970000000002</v>
      </c>
      <c r="S1333">
        <v>5.641292</v>
      </c>
      <c r="T1333">
        <v>116.871</v>
      </c>
      <c r="U1333">
        <v>8.1349529999999994</v>
      </c>
      <c r="V1333">
        <v>16.054939999999998</v>
      </c>
      <c r="W1333">
        <v>3.1355659999999999</v>
      </c>
      <c r="X1333">
        <v>3.9075510000000002</v>
      </c>
      <c r="Y1333">
        <v>180</v>
      </c>
      <c r="Z1333">
        <v>16590</v>
      </c>
      <c r="AA1333">
        <v>0</v>
      </c>
      <c r="AB1333">
        <v>0</v>
      </c>
      <c r="AC1333">
        <v>415</v>
      </c>
      <c r="AD1333">
        <v>1146</v>
      </c>
      <c r="AE1333">
        <v>39</v>
      </c>
      <c r="AF1333">
        <v>0</v>
      </c>
      <c r="AG1333">
        <v>-14.192819999999999</v>
      </c>
      <c r="AH1333">
        <v>245.66040000000001</v>
      </c>
      <c r="AI1333">
        <v>-484.07010000000002</v>
      </c>
      <c r="AJ1333">
        <v>303.74529999999999</v>
      </c>
      <c r="AK1333">
        <v>-5.3035579999999998</v>
      </c>
      <c r="AL1333">
        <v>0.85512350000000004</v>
      </c>
      <c r="AM1333">
        <v>-12.93624</v>
      </c>
      <c r="AN1333">
        <v>1.5828230000000001</v>
      </c>
      <c r="AO1333">
        <v>0.30638339999999997</v>
      </c>
      <c r="AP1333">
        <v>0.215388</v>
      </c>
      <c r="AQ1333">
        <v>0.1001261</v>
      </c>
      <c r="AR1333">
        <v>0.58127669999999998</v>
      </c>
      <c r="AS1333">
        <v>-0.15576509999999999</v>
      </c>
      <c r="AT1333">
        <v>-4.9830159999999998E-2</v>
      </c>
      <c r="AU1333">
        <v>-0.387216</v>
      </c>
      <c r="AV1333">
        <v>991.80290000000002</v>
      </c>
      <c r="AW1333">
        <v>-0.43757469999999998</v>
      </c>
      <c r="AX1333">
        <v>98.835930000000005</v>
      </c>
      <c r="AY1333">
        <v>3.9579430000000002</v>
      </c>
      <c r="AZ1333">
        <v>1.244318</v>
      </c>
      <c r="BA1333">
        <v>-12.93624</v>
      </c>
      <c r="BB1333">
        <v>244.30760000000001</v>
      </c>
      <c r="BC1333">
        <v>0.1285328</v>
      </c>
      <c r="BD1333">
        <v>-1.385108</v>
      </c>
      <c r="BE1333">
        <v>-0.1383664</v>
      </c>
      <c r="BF1333">
        <v>1.4910779999999999</v>
      </c>
      <c r="BG1333">
        <v>0</v>
      </c>
      <c r="BH1333">
        <v>0</v>
      </c>
      <c r="BI1333">
        <v>64.566720000000004</v>
      </c>
      <c r="BJ1333">
        <v>0</v>
      </c>
      <c r="BK1333">
        <v>1.818816</v>
      </c>
      <c r="BL1333">
        <v>0.65698959999999995</v>
      </c>
      <c r="BM1333">
        <v>0.69636670000000001</v>
      </c>
      <c r="BN1333">
        <v>5.1727540000000003</v>
      </c>
      <c r="BO1333">
        <v>94.345370000000003</v>
      </c>
      <c r="BP1333">
        <v>1.251477</v>
      </c>
      <c r="BQ1333">
        <v>-1242.395</v>
      </c>
      <c r="BR1333">
        <v>-0.77576069999999997</v>
      </c>
      <c r="BS1333">
        <v>-639.3528</v>
      </c>
      <c r="BT1333">
        <v>495.08870000000002</v>
      </c>
      <c r="BU1333">
        <v>34246.5</v>
      </c>
      <c r="BV1333">
        <v>34354.46</v>
      </c>
      <c r="BW1333">
        <v>874.49130000000002</v>
      </c>
      <c r="BX1333">
        <v>1086.865</v>
      </c>
      <c r="BY1333">
        <v>1194.818</v>
      </c>
      <c r="BZ1333">
        <v>0.43667479999999997</v>
      </c>
      <c r="CA1333" t="s">
        <v>98</v>
      </c>
      <c r="CB1333" t="s">
        <v>98</v>
      </c>
      <c r="CC1333">
        <v>182.0471</v>
      </c>
      <c r="CD1333">
        <v>184.2268</v>
      </c>
      <c r="CE1333" t="s">
        <v>98</v>
      </c>
      <c r="CF1333" t="s">
        <v>98</v>
      </c>
      <c r="CG1333" t="s">
        <v>98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-6.9187349999999999</v>
      </c>
      <c r="CN1333">
        <v>3.5629189999999999</v>
      </c>
      <c r="CO1333">
        <v>10.55031</v>
      </c>
      <c r="CP1333">
        <v>600</v>
      </c>
      <c r="CQ1333" s="3">
        <f t="shared" si="40"/>
        <v>525.45134687694906</v>
      </c>
      <c r="CR1333" s="3">
        <f t="shared" si="41"/>
        <v>5.4827868915111493</v>
      </c>
    </row>
    <row r="1334" spans="1:96" customFormat="1" x14ac:dyDescent="0.25">
      <c r="A1334" s="1">
        <v>42366.75</v>
      </c>
      <c r="B1334">
        <v>2605</v>
      </c>
      <c r="C1334">
        <v>-405.10320000000002</v>
      </c>
      <c r="D1334">
        <v>0.3360204</v>
      </c>
      <c r="E1334">
        <v>0.51988970000000001</v>
      </c>
      <c r="F1334">
        <v>0.57584869999999999</v>
      </c>
      <c r="G1334">
        <v>-2.2794720000000001E-2</v>
      </c>
      <c r="H1334">
        <v>-0.111063</v>
      </c>
      <c r="I1334">
        <v>-0.32433879999999998</v>
      </c>
      <c r="J1334">
        <v>1.707082</v>
      </c>
      <c r="K1334">
        <v>0.62172079999999996</v>
      </c>
      <c r="L1334">
        <v>3.4208540000000003E-2</v>
      </c>
      <c r="M1334">
        <v>1.923988</v>
      </c>
      <c r="N1334">
        <v>-0.26811170000000001</v>
      </c>
      <c r="O1334">
        <v>0.85925779999999996</v>
      </c>
      <c r="P1334">
        <v>17.165749999999999</v>
      </c>
      <c r="Q1334">
        <v>17.092390000000002</v>
      </c>
      <c r="R1334">
        <v>61.799639999999997</v>
      </c>
      <c r="S1334">
        <v>5.2950059999999999</v>
      </c>
      <c r="T1334">
        <v>118.2004</v>
      </c>
      <c r="U1334">
        <v>8.0771309999999996</v>
      </c>
      <c r="V1334">
        <v>15.06349</v>
      </c>
      <c r="W1334">
        <v>2.9014280000000001</v>
      </c>
      <c r="X1334">
        <v>4.2252489999999998</v>
      </c>
      <c r="Y1334">
        <v>180</v>
      </c>
      <c r="Z1334">
        <v>15682</v>
      </c>
      <c r="AA1334">
        <v>0</v>
      </c>
      <c r="AB1334">
        <v>0</v>
      </c>
      <c r="AC1334">
        <v>778</v>
      </c>
      <c r="AD1334">
        <v>1882</v>
      </c>
      <c r="AE1334">
        <v>43</v>
      </c>
      <c r="AF1334">
        <v>0</v>
      </c>
      <c r="AG1334">
        <v>-11.04862</v>
      </c>
      <c r="AH1334">
        <v>121.0536</v>
      </c>
      <c r="AI1334">
        <v>-412.3458</v>
      </c>
      <c r="AJ1334">
        <v>290.06220000000002</v>
      </c>
      <c r="AK1334">
        <v>-30.556049999999999</v>
      </c>
      <c r="AL1334">
        <v>31.930019999999999</v>
      </c>
      <c r="AM1334">
        <v>-9.9370569999999994</v>
      </c>
      <c r="AN1334">
        <v>1.4633849999999999</v>
      </c>
      <c r="AO1334">
        <v>0.3797392</v>
      </c>
      <c r="AP1334">
        <v>-6.6048620000000002E-2</v>
      </c>
      <c r="AQ1334">
        <v>4.9196839999999999E-2</v>
      </c>
      <c r="AR1334">
        <v>0.60140400000000005</v>
      </c>
      <c r="AS1334">
        <v>-6.652653E-2</v>
      </c>
      <c r="AT1334">
        <v>-0.1034698</v>
      </c>
      <c r="AU1334">
        <v>-0.33013740000000003</v>
      </c>
      <c r="AV1334">
        <v>987.40980000000002</v>
      </c>
      <c r="AW1334">
        <v>-0.36889549999999999</v>
      </c>
      <c r="AX1334">
        <v>98.861360000000005</v>
      </c>
      <c r="AY1334">
        <v>4.2677930000000002</v>
      </c>
      <c r="AZ1334">
        <v>1.243207</v>
      </c>
      <c r="BA1334">
        <v>-9.9370569999999994</v>
      </c>
      <c r="BB1334">
        <v>120.0403</v>
      </c>
      <c r="BC1334">
        <v>6.2934370000000003E-2</v>
      </c>
      <c r="BD1334">
        <v>-1.174493</v>
      </c>
      <c r="BE1334">
        <v>-5.736985E-2</v>
      </c>
      <c r="BF1334">
        <v>1.070646</v>
      </c>
      <c r="BG1334">
        <v>0</v>
      </c>
      <c r="BH1334">
        <v>0</v>
      </c>
      <c r="BI1334">
        <v>64.693049999999999</v>
      </c>
      <c r="BJ1334">
        <v>0</v>
      </c>
      <c r="BK1334">
        <v>1.9024890000000001</v>
      </c>
      <c r="BL1334">
        <v>0.66679949999999999</v>
      </c>
      <c r="BM1334">
        <v>0.70055299999999998</v>
      </c>
      <c r="BN1334">
        <v>5.2483950000000004</v>
      </c>
      <c r="BO1334">
        <v>95.181880000000007</v>
      </c>
      <c r="BP1334">
        <v>1.25014</v>
      </c>
      <c r="BQ1334">
        <v>-1220.4870000000001</v>
      </c>
      <c r="BR1334">
        <v>-0.78343149999999995</v>
      </c>
      <c r="BS1334">
        <v>-637.40340000000003</v>
      </c>
      <c r="BT1334">
        <v>499.29390000000001</v>
      </c>
      <c r="BU1334">
        <v>34243.67</v>
      </c>
      <c r="BV1334">
        <v>34327.46</v>
      </c>
      <c r="BW1334">
        <v>874.39859999999999</v>
      </c>
      <c r="BX1334">
        <v>1098.037</v>
      </c>
      <c r="BY1334">
        <v>1181.827</v>
      </c>
      <c r="BZ1334">
        <v>0.10734009999999999</v>
      </c>
      <c r="CA1334" t="s">
        <v>98</v>
      </c>
      <c r="CB1334" t="s">
        <v>98</v>
      </c>
      <c r="CC1334">
        <v>181.8201</v>
      </c>
      <c r="CD1334">
        <v>184.21360000000001</v>
      </c>
      <c r="CE1334" t="s">
        <v>98</v>
      </c>
      <c r="CF1334" t="s">
        <v>98</v>
      </c>
      <c r="CG1334" t="s">
        <v>98</v>
      </c>
      <c r="CH1334">
        <v>0</v>
      </c>
      <c r="CI1334">
        <v>0</v>
      </c>
      <c r="CJ1334">
        <v>0</v>
      </c>
      <c r="CK1334">
        <v>0</v>
      </c>
      <c r="CL1334">
        <v>0.50800000000000001</v>
      </c>
      <c r="CM1334">
        <v>-6.8607589999999998</v>
      </c>
      <c r="CN1334">
        <v>3.6703169999999998</v>
      </c>
      <c r="CO1334">
        <v>10.550140000000001</v>
      </c>
      <c r="CP1334">
        <v>600</v>
      </c>
      <c r="CQ1334" s="3">
        <f t="shared" si="40"/>
        <v>523.57412957136705</v>
      </c>
      <c r="CR1334" s="3">
        <f t="shared" si="41"/>
        <v>5.514069454860052</v>
      </c>
    </row>
    <row r="1335" spans="1:96" customFormat="1" x14ac:dyDescent="0.25">
      <c r="A1335" s="1">
        <v>42366.770833333336</v>
      </c>
      <c r="B1335">
        <v>2606</v>
      </c>
      <c r="C1335">
        <v>-410.12150000000003</v>
      </c>
      <c r="D1335">
        <v>0.21044370000000001</v>
      </c>
      <c r="E1335">
        <v>0.41171429999999998</v>
      </c>
      <c r="F1335">
        <v>0.56176870000000001</v>
      </c>
      <c r="G1335">
        <v>-2.4213430000000001E-2</v>
      </c>
      <c r="H1335">
        <v>-0.2085331</v>
      </c>
      <c r="I1335">
        <v>-0.32881009999999999</v>
      </c>
      <c r="J1335">
        <v>1.6281429999999999</v>
      </c>
      <c r="K1335">
        <v>0.60438510000000001</v>
      </c>
      <c r="L1335">
        <v>7.253134E-2</v>
      </c>
      <c r="M1335">
        <v>1.9076569999999999</v>
      </c>
      <c r="N1335">
        <v>-0.15320710000000001</v>
      </c>
      <c r="O1335">
        <v>0.89647109999999997</v>
      </c>
      <c r="P1335">
        <v>17.688089999999999</v>
      </c>
      <c r="Q1335">
        <v>17.621169999999999</v>
      </c>
      <c r="R1335">
        <v>59.566249999999997</v>
      </c>
      <c r="S1335">
        <v>4.9821030000000004</v>
      </c>
      <c r="T1335">
        <v>120.4337</v>
      </c>
      <c r="U1335">
        <v>8.9258400000000009</v>
      </c>
      <c r="V1335">
        <v>15.193250000000001</v>
      </c>
      <c r="W1335">
        <v>3.0179879999999999</v>
      </c>
      <c r="X1335">
        <v>4.3890250000000002</v>
      </c>
      <c r="Y1335">
        <v>180</v>
      </c>
      <c r="Z1335">
        <v>16139</v>
      </c>
      <c r="AA1335">
        <v>0</v>
      </c>
      <c r="AB1335">
        <v>0</v>
      </c>
      <c r="AC1335">
        <v>567</v>
      </c>
      <c r="AD1335">
        <v>1530</v>
      </c>
      <c r="AE1335">
        <v>35</v>
      </c>
      <c r="AF1335">
        <v>0</v>
      </c>
      <c r="AG1335">
        <v>3.0573610000000001E-2</v>
      </c>
      <c r="AH1335">
        <v>-8.5475100000000008</v>
      </c>
      <c r="AI1335">
        <v>-409.54700000000003</v>
      </c>
      <c r="AJ1335">
        <v>223.49610000000001</v>
      </c>
      <c r="AK1335">
        <v>14.451879999999999</v>
      </c>
      <c r="AL1335">
        <v>20.453620000000001</v>
      </c>
      <c r="AM1335">
        <v>1.1387210000000001</v>
      </c>
      <c r="AN1335">
        <v>1.53756</v>
      </c>
      <c r="AO1335">
        <v>-0.17785049999999999</v>
      </c>
      <c r="AP1335">
        <v>-0.17190240000000001</v>
      </c>
      <c r="AQ1335">
        <v>-3.0510429999999998E-3</v>
      </c>
      <c r="AR1335">
        <v>0.5799356</v>
      </c>
      <c r="AS1335">
        <v>-3.7120579999999999E-3</v>
      </c>
      <c r="AT1335">
        <v>-0.1886756</v>
      </c>
      <c r="AU1335">
        <v>-0.32834950000000002</v>
      </c>
      <c r="AV1335">
        <v>932.93619999999999</v>
      </c>
      <c r="AW1335">
        <v>0.38056289999999998</v>
      </c>
      <c r="AX1335">
        <v>98.788989999999998</v>
      </c>
      <c r="AY1335">
        <v>4.3452359999999999</v>
      </c>
      <c r="AZ1335">
        <v>1.241492</v>
      </c>
      <c r="BA1335">
        <v>1.1387210000000001</v>
      </c>
      <c r="BB1335">
        <v>-7.4445439999999996</v>
      </c>
      <c r="BC1335">
        <v>-3.695004E-3</v>
      </c>
      <c r="BD1335">
        <v>-1.1044529999999999</v>
      </c>
      <c r="BE1335">
        <v>-3.6777250000000002E-3</v>
      </c>
      <c r="BF1335">
        <v>-1.099288</v>
      </c>
      <c r="BG1335">
        <v>0</v>
      </c>
      <c r="BH1335">
        <v>0</v>
      </c>
      <c r="BI1335">
        <v>63.712060000000001</v>
      </c>
      <c r="BJ1335">
        <v>0</v>
      </c>
      <c r="BK1335">
        <v>2.004785</v>
      </c>
      <c r="BL1335">
        <v>0.67371590000000003</v>
      </c>
      <c r="BM1335">
        <v>0.70568969999999998</v>
      </c>
      <c r="BN1335">
        <v>5.3008620000000004</v>
      </c>
      <c r="BO1335">
        <v>95.469139999999996</v>
      </c>
      <c r="BP1335">
        <v>1.249965</v>
      </c>
      <c r="BQ1335">
        <v>-1208.27</v>
      </c>
      <c r="BR1335">
        <v>-0.80171320000000001</v>
      </c>
      <c r="BS1335">
        <v>-630.18939999999998</v>
      </c>
      <c r="BT1335">
        <v>503.94060000000002</v>
      </c>
      <c r="BU1335">
        <v>34279.43</v>
      </c>
      <c r="BV1335">
        <v>34353.57</v>
      </c>
      <c r="BW1335">
        <v>874.72140000000002</v>
      </c>
      <c r="BX1335">
        <v>1084.925</v>
      </c>
      <c r="BY1335">
        <v>1159.0650000000001</v>
      </c>
      <c r="BZ1335">
        <v>6.8241750000000004E-2</v>
      </c>
      <c r="CA1335" t="s">
        <v>98</v>
      </c>
      <c r="CB1335" t="s">
        <v>98</v>
      </c>
      <c r="CC1335">
        <v>181.0711</v>
      </c>
      <c r="CD1335">
        <v>184.1695</v>
      </c>
      <c r="CE1335" t="s">
        <v>98</v>
      </c>
      <c r="CF1335" t="s">
        <v>98</v>
      </c>
      <c r="CG1335" t="s">
        <v>98</v>
      </c>
      <c r="CH1335">
        <v>0</v>
      </c>
      <c r="CI1335">
        <v>0</v>
      </c>
      <c r="CJ1335">
        <v>0</v>
      </c>
      <c r="CK1335">
        <v>0</v>
      </c>
      <c r="CL1335">
        <v>0.50800000000000001</v>
      </c>
      <c r="CM1335">
        <v>-6.9050859999999998</v>
      </c>
      <c r="CN1335">
        <v>3.7735059999999998</v>
      </c>
      <c r="CO1335">
        <v>10.55556</v>
      </c>
      <c r="CP1335">
        <v>600</v>
      </c>
      <c r="CQ1335" s="3">
        <f t="shared" si="40"/>
        <v>495.19009101030599</v>
      </c>
      <c r="CR1335" s="3">
        <f t="shared" si="41"/>
        <v>5.5524355125864773</v>
      </c>
    </row>
    <row r="1336" spans="1:96" customFormat="1" x14ac:dyDescent="0.25">
      <c r="A1336" s="1">
        <v>42366.791666666664</v>
      </c>
      <c r="B1336">
        <v>2607</v>
      </c>
      <c r="C1336">
        <v>-375.11470000000003</v>
      </c>
      <c r="D1336">
        <v>0.35446070000000002</v>
      </c>
      <c r="E1336">
        <v>0.53484370000000003</v>
      </c>
      <c r="F1336">
        <v>0.6048211</v>
      </c>
      <c r="G1336">
        <v>6.5633179999999999E-2</v>
      </c>
      <c r="H1336">
        <v>-0.26957510000000001</v>
      </c>
      <c r="I1336">
        <v>-0.3013188</v>
      </c>
      <c r="J1336">
        <v>1.6966049999999999</v>
      </c>
      <c r="K1336">
        <v>0.78884549999999998</v>
      </c>
      <c r="L1336">
        <v>2.320492E-2</v>
      </c>
      <c r="M1336">
        <v>1.8630169999999999</v>
      </c>
      <c r="N1336">
        <v>-0.28511500000000001</v>
      </c>
      <c r="O1336">
        <v>0.85927989999999999</v>
      </c>
      <c r="P1336">
        <v>16.970030000000001</v>
      </c>
      <c r="Q1336">
        <v>16.901330000000002</v>
      </c>
      <c r="R1336">
        <v>57.639789999999998</v>
      </c>
      <c r="S1336">
        <v>5.1534909999999998</v>
      </c>
      <c r="T1336">
        <v>122.36020000000001</v>
      </c>
      <c r="U1336">
        <v>9.0462550000000004</v>
      </c>
      <c r="V1336">
        <v>14.27657</v>
      </c>
      <c r="W1336">
        <v>2.9502739999999998</v>
      </c>
      <c r="X1336">
        <v>4.714099</v>
      </c>
      <c r="Y1336">
        <v>180</v>
      </c>
      <c r="Z1336">
        <v>14527</v>
      </c>
      <c r="AA1336">
        <v>0</v>
      </c>
      <c r="AB1336">
        <v>0</v>
      </c>
      <c r="AC1336">
        <v>1125</v>
      </c>
      <c r="AD1336">
        <v>2870</v>
      </c>
      <c r="AE1336">
        <v>37</v>
      </c>
      <c r="AF1336">
        <v>0</v>
      </c>
      <c r="AG1336">
        <v>-3.7284000000000002</v>
      </c>
      <c r="AH1336">
        <v>95.066180000000003</v>
      </c>
      <c r="AI1336">
        <v>-380.68680000000001</v>
      </c>
      <c r="AJ1336">
        <v>154.8417</v>
      </c>
      <c r="AK1336">
        <v>-2.9904169999999999</v>
      </c>
      <c r="AL1336">
        <v>0.74597170000000002</v>
      </c>
      <c r="AM1336">
        <v>-2.7751510000000001</v>
      </c>
      <c r="AN1336">
        <v>1.3910610000000001</v>
      </c>
      <c r="AO1336">
        <v>8.3000180000000007E-2</v>
      </c>
      <c r="AP1336">
        <v>-0.15700649999999999</v>
      </c>
      <c r="AQ1336">
        <v>3.9515620000000001E-2</v>
      </c>
      <c r="AR1336">
        <v>0.62801899999999999</v>
      </c>
      <c r="AS1336">
        <v>5.5918460000000003E-2</v>
      </c>
      <c r="AT1336">
        <v>-0.25133820000000001</v>
      </c>
      <c r="AU1336">
        <v>-0.30579479999999998</v>
      </c>
      <c r="AV1336">
        <v>907.75599999999997</v>
      </c>
      <c r="AW1336">
        <v>0.52762509999999996</v>
      </c>
      <c r="AX1336">
        <v>98.717089999999999</v>
      </c>
      <c r="AY1336">
        <v>4.6532070000000001</v>
      </c>
      <c r="AZ1336">
        <v>1.239123</v>
      </c>
      <c r="BA1336">
        <v>-2.7751510000000001</v>
      </c>
      <c r="BB1336">
        <v>96.418109999999999</v>
      </c>
      <c r="BC1336">
        <v>4.665884E-2</v>
      </c>
      <c r="BD1336">
        <v>-0.99990769999999995</v>
      </c>
      <c r="BE1336">
        <v>6.6172889999999998E-2</v>
      </c>
      <c r="BF1336">
        <v>-1.4180969999999999</v>
      </c>
      <c r="BG1336">
        <v>0</v>
      </c>
      <c r="BH1336">
        <v>0</v>
      </c>
      <c r="BI1336">
        <v>62.389449999999997</v>
      </c>
      <c r="BJ1336">
        <v>0</v>
      </c>
      <c r="BK1336">
        <v>2.1422729999999999</v>
      </c>
      <c r="BL1336">
        <v>0.68127800000000005</v>
      </c>
      <c r="BM1336">
        <v>0.71266339999999995</v>
      </c>
      <c r="BN1336">
        <v>5.357685</v>
      </c>
      <c r="BO1336">
        <v>95.596059999999994</v>
      </c>
      <c r="BP1336">
        <v>1.2483869999999999</v>
      </c>
      <c r="BQ1336">
        <v>-1191.337</v>
      </c>
      <c r="BR1336">
        <v>-0.80504690000000001</v>
      </c>
      <c r="BS1336">
        <v>-632.70330000000001</v>
      </c>
      <c r="BT1336">
        <v>509.26659999999998</v>
      </c>
      <c r="BU1336">
        <v>34187.129999999997</v>
      </c>
      <c r="BV1336">
        <v>34236.49</v>
      </c>
      <c r="BW1336">
        <v>873.90189999999996</v>
      </c>
      <c r="BX1336">
        <v>1116.4590000000001</v>
      </c>
      <c r="BY1336">
        <v>1165.827</v>
      </c>
      <c r="BZ1336">
        <v>8.2359370000000001E-2</v>
      </c>
      <c r="CA1336" t="s">
        <v>98</v>
      </c>
      <c r="CB1336" t="s">
        <v>98</v>
      </c>
      <c r="CC1336">
        <v>181.28219999999999</v>
      </c>
      <c r="CD1336">
        <v>184.21010000000001</v>
      </c>
      <c r="CE1336" t="s">
        <v>98</v>
      </c>
      <c r="CF1336" t="s">
        <v>98</v>
      </c>
      <c r="CG1336" t="s">
        <v>98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-6.75631</v>
      </c>
      <c r="CN1336">
        <v>3.870698</v>
      </c>
      <c r="CO1336">
        <v>10.55381</v>
      </c>
      <c r="CP1336">
        <v>600</v>
      </c>
      <c r="CQ1336" s="3">
        <f t="shared" si="40"/>
        <v>482.71084129726961</v>
      </c>
      <c r="CR1336" s="3">
        <f t="shared" si="41"/>
        <v>5.6045048339660539</v>
      </c>
    </row>
    <row r="1337" spans="1:96" customFormat="1" x14ac:dyDescent="0.25">
      <c r="A1337" s="1">
        <v>42366.8125</v>
      </c>
      <c r="B1337">
        <v>2608</v>
      </c>
      <c r="C1337">
        <v>-419.15570000000002</v>
      </c>
      <c r="D1337">
        <v>0.29224440000000002</v>
      </c>
      <c r="E1337">
        <v>0.4861511</v>
      </c>
      <c r="F1337">
        <v>0.68716739999999998</v>
      </c>
      <c r="G1337">
        <v>0.14063619999999999</v>
      </c>
      <c r="H1337">
        <v>-0.46824450000000001</v>
      </c>
      <c r="I1337">
        <v>-0.3374026</v>
      </c>
      <c r="J1337">
        <v>1.774259</v>
      </c>
      <c r="K1337">
        <v>0.3707358</v>
      </c>
      <c r="L1337">
        <v>-1.2622670000000001E-2</v>
      </c>
      <c r="M1337">
        <v>1.9374150000000001</v>
      </c>
      <c r="N1337">
        <v>-0.23600560000000001</v>
      </c>
      <c r="O1337">
        <v>0.88632230000000001</v>
      </c>
      <c r="P1337">
        <v>17.02927</v>
      </c>
      <c r="Q1337">
        <v>16.94117</v>
      </c>
      <c r="R1337">
        <v>53.238480000000003</v>
      </c>
      <c r="S1337">
        <v>5.8260930000000002</v>
      </c>
      <c r="T1337">
        <v>126.7615</v>
      </c>
      <c r="U1337">
        <v>10.139049999999999</v>
      </c>
      <c r="V1337">
        <v>13.57216</v>
      </c>
      <c r="W1337">
        <v>3.1403059999999998</v>
      </c>
      <c r="X1337">
        <v>4.8482190000000003</v>
      </c>
      <c r="Y1337">
        <v>180</v>
      </c>
      <c r="Z1337">
        <v>13744</v>
      </c>
      <c r="AA1337">
        <v>0</v>
      </c>
      <c r="AB1337">
        <v>0</v>
      </c>
      <c r="AC1337">
        <v>1571</v>
      </c>
      <c r="AD1337">
        <v>3300</v>
      </c>
      <c r="AE1337">
        <v>29</v>
      </c>
      <c r="AF1337">
        <v>1</v>
      </c>
      <c r="AG1337">
        <v>-5.8811660000000003</v>
      </c>
      <c r="AH1337">
        <v>146.4701</v>
      </c>
      <c r="AI1337">
        <v>-427.6454</v>
      </c>
      <c r="AJ1337">
        <v>169.0829</v>
      </c>
      <c r="AK1337">
        <v>-17.027229999999999</v>
      </c>
      <c r="AL1337">
        <v>-7.8145680000000004</v>
      </c>
      <c r="AM1337">
        <v>-4.8360640000000004</v>
      </c>
      <c r="AN1337">
        <v>1.5320009999999999</v>
      </c>
      <c r="AO1337">
        <v>0.1865773</v>
      </c>
      <c r="AP1337">
        <v>-0.18190129999999999</v>
      </c>
      <c r="AQ1337">
        <v>6.0998469999999999E-2</v>
      </c>
      <c r="AR1337">
        <v>0.70672349999999995</v>
      </c>
      <c r="AS1337">
        <v>0.118925</v>
      </c>
      <c r="AT1337">
        <v>-0.44673679999999999</v>
      </c>
      <c r="AU1337">
        <v>-0.3442364</v>
      </c>
      <c r="AV1337">
        <v>900.54880000000003</v>
      </c>
      <c r="AW1337">
        <v>0.83562619999999999</v>
      </c>
      <c r="AX1337">
        <v>98.560190000000006</v>
      </c>
      <c r="AY1337">
        <v>4.7515109999999998</v>
      </c>
      <c r="AZ1337">
        <v>1.2365269999999999</v>
      </c>
      <c r="BA1337">
        <v>-4.8360640000000004</v>
      </c>
      <c r="BB1337">
        <v>148.83629999999999</v>
      </c>
      <c r="BC1337">
        <v>7.1621210000000005E-2</v>
      </c>
      <c r="BD1337">
        <v>-1.116724</v>
      </c>
      <c r="BE1337">
        <v>0.1621572</v>
      </c>
      <c r="BF1337">
        <v>-2.5283699999999998</v>
      </c>
      <c r="BG1337">
        <v>0</v>
      </c>
      <c r="BH1337">
        <v>0</v>
      </c>
      <c r="BI1337">
        <v>61.360999999999997</v>
      </c>
      <c r="BJ1337">
        <v>0</v>
      </c>
      <c r="BK1337">
        <v>2.1876470000000001</v>
      </c>
      <c r="BL1337">
        <v>0.68432689999999996</v>
      </c>
      <c r="BM1337">
        <v>0.71496979999999999</v>
      </c>
      <c r="BN1337">
        <v>5.3807739999999997</v>
      </c>
      <c r="BO1337">
        <v>95.714089999999999</v>
      </c>
      <c r="BP1337">
        <v>1.2472559999999999</v>
      </c>
      <c r="BQ1337">
        <v>-1178.5039999999999</v>
      </c>
      <c r="BR1337">
        <v>-0.80151550000000005</v>
      </c>
      <c r="BS1337">
        <v>-638.76610000000005</v>
      </c>
      <c r="BT1337">
        <v>511.86189999999999</v>
      </c>
      <c r="BU1337">
        <v>34226.97</v>
      </c>
      <c r="BV1337">
        <v>34254.85</v>
      </c>
      <c r="BW1337">
        <v>874.04949999999997</v>
      </c>
      <c r="BX1337">
        <v>1134.145</v>
      </c>
      <c r="BY1337">
        <v>1162.02</v>
      </c>
      <c r="BZ1337">
        <v>8.132897E-2</v>
      </c>
      <c r="CA1337" t="s">
        <v>98</v>
      </c>
      <c r="CB1337" t="s">
        <v>98</v>
      </c>
      <c r="CC1337">
        <v>181.28739999999999</v>
      </c>
      <c r="CD1337">
        <v>184.2046</v>
      </c>
      <c r="CE1337" t="s">
        <v>98</v>
      </c>
      <c r="CF1337" t="s">
        <v>98</v>
      </c>
      <c r="CG1337" t="s">
        <v>98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-6.8113910000000004</v>
      </c>
      <c r="CN1337">
        <v>3.9744419999999998</v>
      </c>
      <c r="CO1337">
        <v>10.55555</v>
      </c>
      <c r="CP1337">
        <v>600</v>
      </c>
      <c r="CQ1337" s="3">
        <f t="shared" si="40"/>
        <v>479.81038357507703</v>
      </c>
      <c r="CR1337" s="3">
        <f t="shared" si="41"/>
        <v>5.6217161735095882</v>
      </c>
    </row>
    <row r="1338" spans="1:96" customFormat="1" x14ac:dyDescent="0.25">
      <c r="A1338" s="1">
        <v>42366.833333333336</v>
      </c>
      <c r="B1338">
        <v>2609</v>
      </c>
      <c r="C1338">
        <v>-385.16730000000001</v>
      </c>
      <c r="D1338">
        <v>0.29851630000000001</v>
      </c>
      <c r="E1338">
        <v>0.49147370000000001</v>
      </c>
      <c r="F1338">
        <v>0.6085275</v>
      </c>
      <c r="G1338">
        <v>8.9389090000000004E-2</v>
      </c>
      <c r="H1338">
        <v>-0.24441479999999999</v>
      </c>
      <c r="I1338">
        <v>-0.31021189999999998</v>
      </c>
      <c r="J1338">
        <v>1.7163470000000001</v>
      </c>
      <c r="K1338">
        <v>0.63071580000000005</v>
      </c>
      <c r="L1338">
        <v>-2.4359229999999999E-2</v>
      </c>
      <c r="M1338">
        <v>1.8048550000000001</v>
      </c>
      <c r="N1338">
        <v>-0.240315</v>
      </c>
      <c r="O1338">
        <v>0.88478210000000002</v>
      </c>
      <c r="P1338">
        <v>16.795079999999999</v>
      </c>
      <c r="Q1338">
        <v>16.722010000000001</v>
      </c>
      <c r="R1338">
        <v>55.677259999999997</v>
      </c>
      <c r="S1338">
        <v>5.3426499999999999</v>
      </c>
      <c r="T1338">
        <v>124.3228</v>
      </c>
      <c r="U1338">
        <v>9.4287740000000007</v>
      </c>
      <c r="V1338">
        <v>13.81029</v>
      </c>
      <c r="W1338">
        <v>3.0414599999999998</v>
      </c>
      <c r="X1338">
        <v>4.6075990000000004</v>
      </c>
      <c r="Y1338">
        <v>180</v>
      </c>
      <c r="Z1338">
        <v>15262</v>
      </c>
      <c r="AA1338">
        <v>0</v>
      </c>
      <c r="AB1338">
        <v>0</v>
      </c>
      <c r="AC1338">
        <v>950</v>
      </c>
      <c r="AD1338">
        <v>2189</v>
      </c>
      <c r="AE1338">
        <v>27</v>
      </c>
      <c r="AF1338">
        <v>0</v>
      </c>
      <c r="AG1338">
        <v>0.8204283</v>
      </c>
      <c r="AH1338">
        <v>-7.7771970000000001</v>
      </c>
      <c r="AI1338">
        <v>-384.44889999999998</v>
      </c>
      <c r="AJ1338">
        <v>257.56990000000002</v>
      </c>
      <c r="AK1338">
        <v>-5.3190770000000001</v>
      </c>
      <c r="AL1338">
        <v>11.315910000000001</v>
      </c>
      <c r="AM1338">
        <v>1.795258</v>
      </c>
      <c r="AN1338">
        <v>2.231433</v>
      </c>
      <c r="AO1338">
        <v>0.1154203</v>
      </c>
      <c r="AP1338">
        <v>-0.26317879999999999</v>
      </c>
      <c r="AQ1338">
        <v>-1.2655260000000001E-3</v>
      </c>
      <c r="AR1338">
        <v>0.67772659999999996</v>
      </c>
      <c r="AS1338">
        <v>7.5738429999999995E-2</v>
      </c>
      <c r="AT1338">
        <v>-0.21377160000000001</v>
      </c>
      <c r="AU1338">
        <v>-0.3096333</v>
      </c>
      <c r="AV1338">
        <v>870.60929999999996</v>
      </c>
      <c r="AW1338">
        <v>1.7163839999999999</v>
      </c>
      <c r="AX1338">
        <v>98.428150000000002</v>
      </c>
      <c r="AY1338">
        <v>4.4092349999999998</v>
      </c>
      <c r="AZ1338">
        <v>1.2358549999999999</v>
      </c>
      <c r="BA1338">
        <v>1.795258</v>
      </c>
      <c r="BB1338">
        <v>-3.0878830000000002</v>
      </c>
      <c r="BC1338">
        <v>-1.438321E-3</v>
      </c>
      <c r="BD1338">
        <v>-0.97339089999999995</v>
      </c>
      <c r="BE1338">
        <v>-6.9188959999999999E-3</v>
      </c>
      <c r="BF1338">
        <v>-4.6823949999999996</v>
      </c>
      <c r="BG1338">
        <v>0</v>
      </c>
      <c r="BH1338">
        <v>0</v>
      </c>
      <c r="BI1338">
        <v>57.980060000000002</v>
      </c>
      <c r="BJ1338">
        <v>0</v>
      </c>
      <c r="BK1338">
        <v>2.1127020000000001</v>
      </c>
      <c r="BL1338">
        <v>0.68118369999999995</v>
      </c>
      <c r="BM1338">
        <v>0.71114960000000005</v>
      </c>
      <c r="BN1338">
        <v>5.3575179999999998</v>
      </c>
      <c r="BO1338">
        <v>95.786280000000005</v>
      </c>
      <c r="BP1338">
        <v>1.2456229999999999</v>
      </c>
      <c r="BQ1338">
        <v>-1168.0530000000001</v>
      </c>
      <c r="BR1338">
        <v>-0.79523580000000005</v>
      </c>
      <c r="BS1338">
        <v>-645.37040000000002</v>
      </c>
      <c r="BT1338">
        <v>513.08349999999996</v>
      </c>
      <c r="BU1338">
        <v>34334.04</v>
      </c>
      <c r="BV1338">
        <v>34343.64</v>
      </c>
      <c r="BW1338">
        <v>874.64970000000005</v>
      </c>
      <c r="BX1338">
        <v>1150.3340000000001</v>
      </c>
      <c r="BY1338">
        <v>1159.934</v>
      </c>
      <c r="BZ1338">
        <v>8.0004290000000006E-2</v>
      </c>
      <c r="CA1338" t="s">
        <v>98</v>
      </c>
      <c r="CB1338" t="s">
        <v>98</v>
      </c>
      <c r="CC1338">
        <v>181.29839999999999</v>
      </c>
      <c r="CD1338">
        <v>184.19579999999999</v>
      </c>
      <c r="CE1338" t="s">
        <v>98</v>
      </c>
      <c r="CF1338" t="s">
        <v>98</v>
      </c>
      <c r="CG1338" t="s">
        <v>98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-6.841094</v>
      </c>
      <c r="CN1338">
        <v>4.0650539999999999</v>
      </c>
      <c r="CO1338">
        <v>10.541550000000001</v>
      </c>
      <c r="CP1338">
        <v>600</v>
      </c>
      <c r="CQ1338" s="3">
        <f t="shared" si="40"/>
        <v>463.90886941298692</v>
      </c>
      <c r="CR1338" s="3">
        <f t="shared" si="41"/>
        <v>5.5932008596065392</v>
      </c>
    </row>
    <row r="1339" spans="1:96" customFormat="1" x14ac:dyDescent="0.25">
      <c r="A1339" s="1">
        <v>42366.854166666664</v>
      </c>
      <c r="B1339">
        <v>2610</v>
      </c>
      <c r="C1339">
        <v>-351.88400000000001</v>
      </c>
      <c r="D1339">
        <v>0.27709470000000003</v>
      </c>
      <c r="E1339">
        <v>0.47396169999999999</v>
      </c>
      <c r="F1339">
        <v>0.63544710000000004</v>
      </c>
      <c r="G1339">
        <v>0.1996696</v>
      </c>
      <c r="H1339">
        <v>-0.36646079999999998</v>
      </c>
      <c r="I1339">
        <v>-0.28394510000000001</v>
      </c>
      <c r="J1339">
        <v>1.688382</v>
      </c>
      <c r="K1339">
        <v>0.4705819</v>
      </c>
      <c r="L1339">
        <v>-5.5051080000000002E-2</v>
      </c>
      <c r="M1339">
        <v>1.861558</v>
      </c>
      <c r="N1339">
        <v>-0.2177897</v>
      </c>
      <c r="O1339">
        <v>0.84691959999999999</v>
      </c>
      <c r="P1339">
        <v>16.775269999999999</v>
      </c>
      <c r="Q1339">
        <v>16.69595</v>
      </c>
      <c r="R1339">
        <v>52.922840000000001</v>
      </c>
      <c r="S1339">
        <v>5.5698540000000003</v>
      </c>
      <c r="T1339">
        <v>127.0771</v>
      </c>
      <c r="U1339">
        <v>10.065810000000001</v>
      </c>
      <c r="V1339">
        <v>13.320410000000001</v>
      </c>
      <c r="W1339">
        <v>3.0181110000000002</v>
      </c>
      <c r="X1339">
        <v>4.7786299999999997</v>
      </c>
      <c r="Y1339">
        <v>180</v>
      </c>
      <c r="Z1339">
        <v>14767</v>
      </c>
      <c r="AA1339">
        <v>0</v>
      </c>
      <c r="AB1339">
        <v>0</v>
      </c>
      <c r="AC1339">
        <v>1306</v>
      </c>
      <c r="AD1339">
        <v>2411</v>
      </c>
      <c r="AE1339">
        <v>38</v>
      </c>
      <c r="AF1339">
        <v>1</v>
      </c>
      <c r="AG1339">
        <v>-8.3872879999999999</v>
      </c>
      <c r="AH1339">
        <v>241.17660000000001</v>
      </c>
      <c r="AI1339">
        <v>-365.96280000000002</v>
      </c>
      <c r="AJ1339">
        <v>133.6046</v>
      </c>
      <c r="AK1339">
        <v>-11.40344</v>
      </c>
      <c r="AL1339">
        <v>28.2986</v>
      </c>
      <c r="AM1339">
        <v>-7.5536620000000001</v>
      </c>
      <c r="AN1339">
        <v>1.5409930000000001</v>
      </c>
      <c r="AO1339">
        <v>0.44993630000000001</v>
      </c>
      <c r="AP1339">
        <v>-0.69077230000000001</v>
      </c>
      <c r="AQ1339">
        <v>9.9863740000000006E-2</v>
      </c>
      <c r="AR1339">
        <v>0.64544179999999995</v>
      </c>
      <c r="AS1339">
        <v>0.1471922</v>
      </c>
      <c r="AT1339">
        <v>-0.28585949999999999</v>
      </c>
      <c r="AU1339">
        <v>-0.2953057</v>
      </c>
      <c r="AV1339">
        <v>892.55409999999995</v>
      </c>
      <c r="AW1339">
        <v>1.093019</v>
      </c>
      <c r="AX1339">
        <v>98.296809999999994</v>
      </c>
      <c r="AY1339">
        <v>4.6517439999999999</v>
      </c>
      <c r="AZ1339">
        <v>1.2335069999999999</v>
      </c>
      <c r="BA1339">
        <v>-7.5536620000000001</v>
      </c>
      <c r="BB1339">
        <v>243.66749999999999</v>
      </c>
      <c r="BC1339">
        <v>0.1165229</v>
      </c>
      <c r="BD1339">
        <v>-0.95014860000000001</v>
      </c>
      <c r="BE1339">
        <v>0.34817219999999999</v>
      </c>
      <c r="BF1339">
        <v>-2.8390599999999999</v>
      </c>
      <c r="BG1339">
        <v>0</v>
      </c>
      <c r="BH1339">
        <v>0</v>
      </c>
      <c r="BI1339">
        <v>61.900779999999997</v>
      </c>
      <c r="BJ1339">
        <v>0</v>
      </c>
      <c r="BK1339">
        <v>2.187878</v>
      </c>
      <c r="BL1339">
        <v>0.6853226</v>
      </c>
      <c r="BM1339">
        <v>0.71497860000000002</v>
      </c>
      <c r="BN1339">
        <v>5.3886000000000003</v>
      </c>
      <c r="BO1339">
        <v>95.852199999999996</v>
      </c>
      <c r="BP1339">
        <v>1.24359</v>
      </c>
      <c r="BQ1339">
        <v>-1156.0930000000001</v>
      </c>
      <c r="BR1339">
        <v>-0.82171749999999999</v>
      </c>
      <c r="BS1339">
        <v>-636.55769999999995</v>
      </c>
      <c r="BT1339">
        <v>520.73119999999994</v>
      </c>
      <c r="BU1339">
        <v>34294.230000000003</v>
      </c>
      <c r="BV1339">
        <v>34293.03</v>
      </c>
      <c r="BW1339">
        <v>874.29100000000005</v>
      </c>
      <c r="BX1339">
        <v>1164.943</v>
      </c>
      <c r="BY1339">
        <v>1163.7470000000001</v>
      </c>
      <c r="BZ1339">
        <v>7.8680079999999999E-2</v>
      </c>
      <c r="CA1339" t="s">
        <v>98</v>
      </c>
      <c r="CB1339" t="s">
        <v>98</v>
      </c>
      <c r="CC1339">
        <v>181.18620000000001</v>
      </c>
      <c r="CD1339">
        <v>184.19579999999999</v>
      </c>
      <c r="CE1339" t="s">
        <v>98</v>
      </c>
      <c r="CF1339" t="s">
        <v>98</v>
      </c>
      <c r="CG1339" t="s">
        <v>98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-6.7309559999999999</v>
      </c>
      <c r="CN1339">
        <v>4.1145750000000003</v>
      </c>
      <c r="CO1339">
        <v>10.551080000000001</v>
      </c>
      <c r="CP1339">
        <v>600</v>
      </c>
      <c r="CQ1339" s="3">
        <f t="shared" si="40"/>
        <v>476.65385246736332</v>
      </c>
      <c r="CR1339" s="3">
        <f t="shared" si="41"/>
        <v>5.6217806502802752</v>
      </c>
    </row>
    <row r="1340" spans="1:96" customFormat="1" x14ac:dyDescent="0.25">
      <c r="A1340" s="1">
        <v>42366.875</v>
      </c>
      <c r="B1340">
        <v>2611</v>
      </c>
      <c r="C1340">
        <v>-110.7564</v>
      </c>
      <c r="D1340">
        <v>0.34906549999999997</v>
      </c>
      <c r="E1340">
        <v>0.53245549999999997</v>
      </c>
      <c r="F1340">
        <v>0.39732529999999999</v>
      </c>
      <c r="G1340">
        <v>0.2057097</v>
      </c>
      <c r="H1340">
        <v>-7.4391009999999994E-2</v>
      </c>
      <c r="I1340">
        <v>-8.9537500000000006E-2</v>
      </c>
      <c r="J1340">
        <v>1.53861</v>
      </c>
      <c r="K1340">
        <v>0.54050790000000004</v>
      </c>
      <c r="L1340">
        <v>-0.235406</v>
      </c>
      <c r="M1340">
        <v>1.738731</v>
      </c>
      <c r="N1340">
        <v>-0.1579914</v>
      </c>
      <c r="O1340">
        <v>0.87969830000000004</v>
      </c>
      <c r="P1340">
        <v>16.521899999999999</v>
      </c>
      <c r="Q1340">
        <v>16.458369999999999</v>
      </c>
      <c r="R1340">
        <v>53.016860000000001</v>
      </c>
      <c r="S1340">
        <v>5.0229879999999998</v>
      </c>
      <c r="T1340">
        <v>126.98309999999999</v>
      </c>
      <c r="U1340">
        <v>9.9010210000000001</v>
      </c>
      <c r="V1340">
        <v>13.14714</v>
      </c>
      <c r="W1340">
        <v>2.6391749999999998</v>
      </c>
      <c r="X1340">
        <v>4.7046749999999999</v>
      </c>
      <c r="Y1340">
        <v>180</v>
      </c>
      <c r="Z1340">
        <v>17753</v>
      </c>
      <c r="AA1340">
        <v>0</v>
      </c>
      <c r="AB1340">
        <v>0</v>
      </c>
      <c r="AC1340">
        <v>95</v>
      </c>
      <c r="AD1340">
        <v>160</v>
      </c>
      <c r="AE1340">
        <v>16</v>
      </c>
      <c r="AF1340">
        <v>0</v>
      </c>
      <c r="AG1340">
        <v>2.200723</v>
      </c>
      <c r="AH1340">
        <v>-221.78030000000001</v>
      </c>
      <c r="AI1340">
        <v>-97.704250000000002</v>
      </c>
      <c r="AJ1340">
        <v>40.371969999999997</v>
      </c>
      <c r="AK1340">
        <v>-10.59273</v>
      </c>
      <c r="AL1340">
        <v>14.15354</v>
      </c>
      <c r="AM1340">
        <v>2.5187539999999999</v>
      </c>
      <c r="AN1340">
        <v>1.6788069999999999</v>
      </c>
      <c r="AO1340">
        <v>0.41205370000000002</v>
      </c>
      <c r="AP1340">
        <v>-0.55079460000000002</v>
      </c>
      <c r="AQ1340">
        <v>-8.8790300000000003E-2</v>
      </c>
      <c r="AR1340">
        <v>0.47000999999999998</v>
      </c>
      <c r="AS1340">
        <v>0.15707380000000001</v>
      </c>
      <c r="AT1340">
        <v>-1.0470510000000001E-2</v>
      </c>
      <c r="AU1340">
        <v>-7.8985929999999996E-2</v>
      </c>
      <c r="AV1340">
        <v>788.14089999999999</v>
      </c>
      <c r="AW1340">
        <v>5.2122679999999999</v>
      </c>
      <c r="AX1340">
        <v>98.120919999999998</v>
      </c>
      <c r="AY1340">
        <v>4.0999840000000001</v>
      </c>
      <c r="AZ1340">
        <v>1.231233</v>
      </c>
      <c r="BA1340">
        <v>2.5187539999999999</v>
      </c>
      <c r="BB1340">
        <v>-216.64830000000001</v>
      </c>
      <c r="BC1340">
        <v>-9.1959589999999994E-2</v>
      </c>
      <c r="BD1340">
        <v>-0.22607189999999999</v>
      </c>
      <c r="BE1340">
        <v>-1.4839180000000001</v>
      </c>
      <c r="BF1340">
        <v>-3.6480380000000001</v>
      </c>
      <c r="BG1340">
        <v>0</v>
      </c>
      <c r="BH1340">
        <v>0</v>
      </c>
      <c r="BI1340">
        <v>51.754669999999997</v>
      </c>
      <c r="BJ1340">
        <v>0</v>
      </c>
      <c r="BK1340">
        <v>2.6104430000000001</v>
      </c>
      <c r="BL1340">
        <v>0.70594250000000003</v>
      </c>
      <c r="BM1340">
        <v>0.73685789999999995</v>
      </c>
      <c r="BN1340">
        <v>5.5422250000000002</v>
      </c>
      <c r="BO1340">
        <v>95.80444</v>
      </c>
      <c r="BP1340">
        <v>1.239924</v>
      </c>
      <c r="BQ1340">
        <v>-1148.5429999999999</v>
      </c>
      <c r="BR1340">
        <v>-0.81684259999999997</v>
      </c>
      <c r="BS1340">
        <v>-640.21050000000002</v>
      </c>
      <c r="BT1340">
        <v>522.85350000000005</v>
      </c>
      <c r="BU1340">
        <v>34333.879999999997</v>
      </c>
      <c r="BV1340">
        <v>34319.35</v>
      </c>
      <c r="BW1340">
        <v>874.46500000000003</v>
      </c>
      <c r="BX1340">
        <v>1178.22</v>
      </c>
      <c r="BY1340">
        <v>1163.6990000000001</v>
      </c>
      <c r="BZ1340">
        <v>6.9561209999999998E-2</v>
      </c>
      <c r="CA1340" t="s">
        <v>98</v>
      </c>
      <c r="CB1340" t="s">
        <v>98</v>
      </c>
      <c r="CC1340">
        <v>181.1662</v>
      </c>
      <c r="CD1340">
        <v>184.18969999999999</v>
      </c>
      <c r="CE1340" t="s">
        <v>98</v>
      </c>
      <c r="CF1340" t="s">
        <v>98</v>
      </c>
      <c r="CG1340" t="s">
        <v>98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-6.7321600000000004</v>
      </c>
      <c r="CN1340">
        <v>4.1665520000000003</v>
      </c>
      <c r="CO1340">
        <v>10.56155</v>
      </c>
      <c r="CP1340">
        <v>600</v>
      </c>
      <c r="CQ1340" s="3">
        <f t="shared" si="40"/>
        <v>420.81072314436312</v>
      </c>
      <c r="CR1340" s="3">
        <f t="shared" si="41"/>
        <v>5.7849364208602161</v>
      </c>
    </row>
    <row r="1341" spans="1:96" customFormat="1" x14ac:dyDescent="0.25">
      <c r="A1341" s="1">
        <v>42366.895833333336</v>
      </c>
      <c r="B1341">
        <v>2612</v>
      </c>
      <c r="C1341">
        <v>-122.0197</v>
      </c>
      <c r="D1341">
        <v>0.32503690000000002</v>
      </c>
      <c r="E1341">
        <v>0.51482249999999996</v>
      </c>
      <c r="F1341">
        <v>1.0152589999999999</v>
      </c>
      <c r="G1341">
        <v>0.4127961</v>
      </c>
      <c r="H1341">
        <v>-0.62748530000000002</v>
      </c>
      <c r="I1341">
        <v>-9.9035020000000001E-2</v>
      </c>
      <c r="J1341">
        <v>1.494842</v>
      </c>
      <c r="K1341">
        <v>0.12283719999999999</v>
      </c>
      <c r="L1341">
        <v>-0.22450200000000001</v>
      </c>
      <c r="M1341">
        <v>1.7338469999999999</v>
      </c>
      <c r="N1341">
        <v>-0.14087659999999999</v>
      </c>
      <c r="O1341">
        <v>0.82315110000000002</v>
      </c>
      <c r="P1341">
        <v>14.937749999999999</v>
      </c>
      <c r="Q1341">
        <v>14.85562</v>
      </c>
      <c r="R1341">
        <v>46.591909999999999</v>
      </c>
      <c r="S1341">
        <v>6.0061220000000004</v>
      </c>
      <c r="T1341">
        <v>133.40809999999999</v>
      </c>
      <c r="U1341">
        <v>10.20862</v>
      </c>
      <c r="V1341">
        <v>10.79227</v>
      </c>
      <c r="W1341">
        <v>2.4674209999999999</v>
      </c>
      <c r="X1341">
        <v>5.5471500000000002</v>
      </c>
      <c r="Y1341">
        <v>180</v>
      </c>
      <c r="Z1341">
        <v>16935</v>
      </c>
      <c r="AA1341">
        <v>0</v>
      </c>
      <c r="AB1341">
        <v>0</v>
      </c>
      <c r="AC1341">
        <v>591</v>
      </c>
      <c r="AD1341">
        <v>600</v>
      </c>
      <c r="AE1341">
        <v>13</v>
      </c>
      <c r="AF1341">
        <v>1</v>
      </c>
      <c r="AG1341">
        <v>-0.66354420000000003</v>
      </c>
      <c r="AH1341">
        <v>172.61359999999999</v>
      </c>
      <c r="AI1341">
        <v>-131.95249999999999</v>
      </c>
      <c r="AJ1341">
        <v>130.9562</v>
      </c>
      <c r="AK1341">
        <v>18.882899999999999</v>
      </c>
      <c r="AL1341">
        <v>-20.983319999999999</v>
      </c>
      <c r="AM1341">
        <v>-0.4341874</v>
      </c>
      <c r="AN1341">
        <v>1.9416070000000001</v>
      </c>
      <c r="AO1341">
        <v>-0.73031199999999996</v>
      </c>
      <c r="AP1341">
        <v>1.0189159999999999</v>
      </c>
      <c r="AQ1341">
        <v>7.2348629999999997E-2</v>
      </c>
      <c r="AR1341">
        <v>1.187011</v>
      </c>
      <c r="AS1341">
        <v>0.496141</v>
      </c>
      <c r="AT1341">
        <v>-0.74391099999999999</v>
      </c>
      <c r="AU1341">
        <v>-0.10709689999999999</v>
      </c>
      <c r="AV1341">
        <v>784.18809999999996</v>
      </c>
      <c r="AW1341">
        <v>5.4887439999999996</v>
      </c>
      <c r="AX1341">
        <v>98.03152</v>
      </c>
      <c r="AY1341">
        <v>4.9072519999999997</v>
      </c>
      <c r="AZ1341">
        <v>1.226359</v>
      </c>
      <c r="BA1341">
        <v>-0.4341874</v>
      </c>
      <c r="BB1341">
        <v>176.5307</v>
      </c>
      <c r="BC1341">
        <v>7.4869790000000006E-2</v>
      </c>
      <c r="BD1341">
        <v>-0.30422650000000001</v>
      </c>
      <c r="BE1341">
        <v>1.2786420000000001</v>
      </c>
      <c r="BF1341">
        <v>-5.1956470000000001</v>
      </c>
      <c r="BG1341">
        <v>0</v>
      </c>
      <c r="BH1341">
        <v>0</v>
      </c>
      <c r="BI1341">
        <v>52.32544</v>
      </c>
      <c r="BJ1341">
        <v>0</v>
      </c>
      <c r="BK1341">
        <v>3.421818</v>
      </c>
      <c r="BL1341">
        <v>0.74307860000000003</v>
      </c>
      <c r="BM1341">
        <v>0.78049360000000001</v>
      </c>
      <c r="BN1341">
        <v>5.8166589999999996</v>
      </c>
      <c r="BO1341">
        <v>95.206249999999997</v>
      </c>
      <c r="BP1341">
        <v>1.2338910000000001</v>
      </c>
      <c r="BQ1341">
        <v>-1136.7429999999999</v>
      </c>
      <c r="BR1341">
        <v>-0.79305829999999999</v>
      </c>
      <c r="BS1341">
        <v>-656.82809999999995</v>
      </c>
      <c r="BT1341">
        <v>520.79049999999995</v>
      </c>
      <c r="BU1341">
        <v>34379.379999999997</v>
      </c>
      <c r="BV1341">
        <v>34338.5</v>
      </c>
      <c r="BW1341">
        <v>874.65359999999998</v>
      </c>
      <c r="BX1341">
        <v>1195.0930000000001</v>
      </c>
      <c r="BY1341">
        <v>1154.2170000000001</v>
      </c>
      <c r="BZ1341">
        <v>6.5442730000000005E-2</v>
      </c>
      <c r="CA1341" t="s">
        <v>98</v>
      </c>
      <c r="CB1341" t="s">
        <v>98</v>
      </c>
      <c r="CC1341">
        <v>181.31800000000001</v>
      </c>
      <c r="CD1341">
        <v>184.1901</v>
      </c>
      <c r="CE1341" t="s">
        <v>98</v>
      </c>
      <c r="CF1341" t="s">
        <v>98</v>
      </c>
      <c r="CG1341" t="s">
        <v>98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-6.8641180000000004</v>
      </c>
      <c r="CN1341">
        <v>4.2790179999999998</v>
      </c>
      <c r="CO1341">
        <v>10.56148</v>
      </c>
      <c r="CP1341">
        <v>600</v>
      </c>
      <c r="CQ1341" s="3">
        <f t="shared" si="40"/>
        <v>420.30228573614522</v>
      </c>
      <c r="CR1341" s="3">
        <f t="shared" si="41"/>
        <v>6.1095361099398042</v>
      </c>
    </row>
    <row r="1342" spans="1:96" customFormat="1" x14ac:dyDescent="0.25">
      <c r="A1342" s="1">
        <v>42366.916666666664</v>
      </c>
      <c r="B1342">
        <v>2613</v>
      </c>
      <c r="C1342">
        <v>-18.42943</v>
      </c>
      <c r="D1342">
        <v>0.2462087</v>
      </c>
      <c r="E1342">
        <v>0.44836229999999999</v>
      </c>
      <c r="F1342">
        <v>0.14118620000000001</v>
      </c>
      <c r="G1342">
        <v>2.0984909999999999E-2</v>
      </c>
      <c r="H1342">
        <v>-3.5092789999999999E-2</v>
      </c>
      <c r="I1342">
        <v>-1.497763E-2</v>
      </c>
      <c r="J1342">
        <v>1.383767</v>
      </c>
      <c r="K1342">
        <v>0.66133640000000005</v>
      </c>
      <c r="L1342">
        <v>-0.14708889999999999</v>
      </c>
      <c r="M1342">
        <v>1.4535579999999999</v>
      </c>
      <c r="N1342">
        <v>-0.1370306</v>
      </c>
      <c r="O1342">
        <v>0.76208690000000001</v>
      </c>
      <c r="P1342">
        <v>14.30606</v>
      </c>
      <c r="Q1342">
        <v>14.257960000000001</v>
      </c>
      <c r="R1342">
        <v>42.698799999999999</v>
      </c>
      <c r="S1342">
        <v>4.6968110000000003</v>
      </c>
      <c r="T1342">
        <v>137.30119999999999</v>
      </c>
      <c r="U1342">
        <v>10.478590000000001</v>
      </c>
      <c r="V1342">
        <v>9.6689500000000006</v>
      </c>
      <c r="W1342">
        <v>2.4672519999999998</v>
      </c>
      <c r="X1342">
        <v>5.6258160000000004</v>
      </c>
      <c r="Y1342">
        <v>180</v>
      </c>
      <c r="Z1342">
        <v>17992</v>
      </c>
      <c r="AA1342">
        <v>0</v>
      </c>
      <c r="AB1342">
        <v>0</v>
      </c>
      <c r="AC1342">
        <v>0</v>
      </c>
      <c r="AD1342">
        <v>0</v>
      </c>
      <c r="AE1342">
        <v>8</v>
      </c>
      <c r="AF1342">
        <v>0</v>
      </c>
      <c r="AG1342">
        <v>-0.23350570000000001</v>
      </c>
      <c r="AH1342">
        <v>-27.623999999999999</v>
      </c>
      <c r="AI1342">
        <v>-16.782340000000001</v>
      </c>
      <c r="AJ1342">
        <v>3.7115049999999998</v>
      </c>
      <c r="AK1342">
        <v>0.54280879999999998</v>
      </c>
      <c r="AL1342">
        <v>-0.29700080000000001</v>
      </c>
      <c r="AM1342">
        <v>-0.18109539999999999</v>
      </c>
      <c r="AN1342">
        <v>0.21289839999999999</v>
      </c>
      <c r="AO1342">
        <v>1.2851879999999999E-4</v>
      </c>
      <c r="AP1342">
        <v>3.9540859999999997E-2</v>
      </c>
      <c r="AQ1342">
        <v>-1.11255E-2</v>
      </c>
      <c r="AR1342">
        <v>0.14672260000000001</v>
      </c>
      <c r="AS1342">
        <v>2.083629E-2</v>
      </c>
      <c r="AT1342">
        <v>-3.9650739999999997E-2</v>
      </c>
      <c r="AU1342">
        <v>-1.363904E-2</v>
      </c>
      <c r="AV1342">
        <v>820.73209999999995</v>
      </c>
      <c r="AW1342">
        <v>3.0662759999999998</v>
      </c>
      <c r="AX1342">
        <v>97.911100000000005</v>
      </c>
      <c r="AY1342">
        <v>5.2665480000000002</v>
      </c>
      <c r="AZ1342">
        <v>1.2247440000000001</v>
      </c>
      <c r="BA1342">
        <v>-0.18109539999999999</v>
      </c>
      <c r="BB1342">
        <v>-27.146229999999999</v>
      </c>
      <c r="BC1342">
        <v>-1.204176E-2</v>
      </c>
      <c r="BD1342">
        <v>-4.0368519999999998E-2</v>
      </c>
      <c r="BE1342">
        <v>-0.10977149999999999</v>
      </c>
      <c r="BF1342">
        <v>-0.36799539999999997</v>
      </c>
      <c r="BG1342">
        <v>0</v>
      </c>
      <c r="BH1342">
        <v>0</v>
      </c>
      <c r="BI1342">
        <v>55.636000000000003</v>
      </c>
      <c r="BJ1342">
        <v>0</v>
      </c>
      <c r="BK1342">
        <v>3.8424849999999999</v>
      </c>
      <c r="BL1342">
        <v>0.72572890000000001</v>
      </c>
      <c r="BM1342">
        <v>0.80394540000000003</v>
      </c>
      <c r="BN1342">
        <v>5.6722219999999997</v>
      </c>
      <c r="BO1342">
        <v>90.270920000000004</v>
      </c>
      <c r="BP1342">
        <v>1.230974</v>
      </c>
      <c r="BQ1342">
        <v>-1112.0619999999999</v>
      </c>
      <c r="BR1342">
        <v>-0.79232210000000003</v>
      </c>
      <c r="BS1342">
        <v>-664.92150000000004</v>
      </c>
      <c r="BT1342">
        <v>526.75689999999997</v>
      </c>
      <c r="BU1342">
        <v>34341.89</v>
      </c>
      <c r="BV1342">
        <v>34262.28</v>
      </c>
      <c r="BW1342">
        <v>874.21590000000003</v>
      </c>
      <c r="BX1342">
        <v>1223.943</v>
      </c>
      <c r="BY1342">
        <v>1144.327</v>
      </c>
      <c r="BZ1342">
        <v>5.3676069999999999E-2</v>
      </c>
      <c r="CA1342" t="s">
        <v>98</v>
      </c>
      <c r="CB1342" t="s">
        <v>98</v>
      </c>
      <c r="CC1342">
        <v>181.16470000000001</v>
      </c>
      <c r="CD1342">
        <v>184.19909999999999</v>
      </c>
      <c r="CE1342" t="s">
        <v>98</v>
      </c>
      <c r="CF1342" t="s">
        <v>98</v>
      </c>
      <c r="CG1342" t="s">
        <v>98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-6.8215019999999997</v>
      </c>
      <c r="CN1342">
        <v>4.4665109999999997</v>
      </c>
      <c r="CO1342">
        <v>10.56457</v>
      </c>
      <c r="CP1342">
        <v>600</v>
      </c>
      <c r="CQ1342" s="3">
        <f t="shared" si="40"/>
        <v>440.99894318459309</v>
      </c>
      <c r="CR1342" s="3">
        <f t="shared" si="41"/>
        <v>6.2835544436166648</v>
      </c>
    </row>
    <row r="1343" spans="1:96" customFormat="1" x14ac:dyDescent="0.25">
      <c r="A1343" s="1">
        <v>42366.9375</v>
      </c>
      <c r="B1343">
        <v>2614</v>
      </c>
      <c r="C1343">
        <v>-71.946160000000006</v>
      </c>
      <c r="D1343">
        <v>0.17149909999999999</v>
      </c>
      <c r="E1343">
        <v>0.37470540000000002</v>
      </c>
      <c r="F1343">
        <v>0.8523269</v>
      </c>
      <c r="G1343">
        <v>-0.1240267</v>
      </c>
      <c r="H1343">
        <v>-0.1235932</v>
      </c>
      <c r="I1343">
        <v>-5.8627600000000002E-2</v>
      </c>
      <c r="J1343">
        <v>1.2907930000000001</v>
      </c>
      <c r="K1343">
        <v>0.58859629999999996</v>
      </c>
      <c r="L1343">
        <v>-0.111889</v>
      </c>
      <c r="M1343">
        <v>1.2431920000000001</v>
      </c>
      <c r="N1343">
        <v>-8.4818409999999997E-2</v>
      </c>
      <c r="O1343">
        <v>0.68539079999999997</v>
      </c>
      <c r="P1343">
        <v>13.421810000000001</v>
      </c>
      <c r="Q1343">
        <v>13.384180000000001</v>
      </c>
      <c r="R1343">
        <v>38.777900000000002</v>
      </c>
      <c r="S1343">
        <v>4.2893910000000002</v>
      </c>
      <c r="T1343">
        <v>141.22210000000001</v>
      </c>
      <c r="U1343">
        <v>10.434010000000001</v>
      </c>
      <c r="V1343">
        <v>8.3825629999999993</v>
      </c>
      <c r="W1343">
        <v>2.3756979999999999</v>
      </c>
      <c r="X1343">
        <v>6.1319239999999997</v>
      </c>
      <c r="Y1343">
        <v>180</v>
      </c>
      <c r="Z1343">
        <v>17396</v>
      </c>
      <c r="AA1343">
        <v>0</v>
      </c>
      <c r="AB1343">
        <v>0</v>
      </c>
      <c r="AC1343">
        <v>487</v>
      </c>
      <c r="AD1343">
        <v>211</v>
      </c>
      <c r="AE1343">
        <v>33</v>
      </c>
      <c r="AF1343">
        <v>1</v>
      </c>
      <c r="AG1343">
        <v>-2.6063399999999999</v>
      </c>
      <c r="AH1343">
        <v>208.67910000000001</v>
      </c>
      <c r="AI1343">
        <v>-84.293549999999996</v>
      </c>
      <c r="AJ1343">
        <v>57.734749999999998</v>
      </c>
      <c r="AK1343">
        <v>-8.1781229999999994</v>
      </c>
      <c r="AL1343">
        <v>-6.0013079999999999</v>
      </c>
      <c r="AM1343">
        <v>-2.4952719999999999</v>
      </c>
      <c r="AN1343">
        <v>1.001943</v>
      </c>
      <c r="AO1343">
        <v>0.2344774</v>
      </c>
      <c r="AP1343">
        <v>0.10583819999999999</v>
      </c>
      <c r="AQ1343">
        <v>8.5886599999999994E-2</v>
      </c>
      <c r="AR1343">
        <v>0.93316129999999997</v>
      </c>
      <c r="AS1343">
        <v>-0.1516547</v>
      </c>
      <c r="AT1343">
        <v>-0.1360352</v>
      </c>
      <c r="AU1343">
        <v>-6.8689260000000002E-2</v>
      </c>
      <c r="AV1343">
        <v>831.48410000000001</v>
      </c>
      <c r="AW1343">
        <v>2.712825</v>
      </c>
      <c r="AX1343">
        <v>97.824039999999997</v>
      </c>
      <c r="AY1343">
        <v>5.8131019999999998</v>
      </c>
      <c r="AZ1343">
        <v>1.221468</v>
      </c>
      <c r="BA1343">
        <v>-2.4952719999999999</v>
      </c>
      <c r="BB1343">
        <v>209.5633</v>
      </c>
      <c r="BC1343">
        <v>9.4403559999999997E-2</v>
      </c>
      <c r="BD1343">
        <v>-0.20547109999999999</v>
      </c>
      <c r="BE1343">
        <v>0.75152949999999996</v>
      </c>
      <c r="BF1343">
        <v>-1.635718</v>
      </c>
      <c r="BG1343">
        <v>0</v>
      </c>
      <c r="BH1343">
        <v>0</v>
      </c>
      <c r="BI1343">
        <v>52.443280000000001</v>
      </c>
      <c r="BJ1343">
        <v>0</v>
      </c>
      <c r="BK1343">
        <v>4.4275260000000003</v>
      </c>
      <c r="BL1343">
        <v>0.74334489999999998</v>
      </c>
      <c r="BM1343">
        <v>0.83769439999999995</v>
      </c>
      <c r="BN1343">
        <v>5.7976619999999999</v>
      </c>
      <c r="BO1343">
        <v>88.736999999999995</v>
      </c>
      <c r="BP1343">
        <v>1.226782</v>
      </c>
      <c r="BQ1343">
        <v>-1076.296</v>
      </c>
      <c r="BR1343">
        <v>-0.81038730000000003</v>
      </c>
      <c r="BS1343">
        <v>-670.52970000000005</v>
      </c>
      <c r="BT1343">
        <v>543.34649999999999</v>
      </c>
      <c r="BU1343">
        <v>34485.19</v>
      </c>
      <c r="BV1343">
        <v>34347.61</v>
      </c>
      <c r="BW1343">
        <v>874.63</v>
      </c>
      <c r="BX1343">
        <v>1304.4739999999999</v>
      </c>
      <c r="BY1343">
        <v>1166.894</v>
      </c>
      <c r="BZ1343">
        <v>5.440975E-2</v>
      </c>
      <c r="CA1343" t="s">
        <v>98</v>
      </c>
      <c r="CB1343" t="s">
        <v>98</v>
      </c>
      <c r="CC1343">
        <v>181.48990000000001</v>
      </c>
      <c r="CD1343">
        <v>184.19380000000001</v>
      </c>
      <c r="CE1343" t="s">
        <v>98</v>
      </c>
      <c r="CF1343" t="s">
        <v>98</v>
      </c>
      <c r="CG1343" t="s">
        <v>98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-6.6761429999999997</v>
      </c>
      <c r="CN1343">
        <v>4.7056149999999999</v>
      </c>
      <c r="CO1343">
        <v>10.57798</v>
      </c>
      <c r="CP1343">
        <v>600</v>
      </c>
      <c r="CQ1343" s="3">
        <f t="shared" si="40"/>
        <v>448.05170286215952</v>
      </c>
      <c r="CR1343" s="3">
        <f t="shared" si="41"/>
        <v>6.5335335533981276</v>
      </c>
    </row>
    <row r="1344" spans="1:96" customFormat="1" x14ac:dyDescent="0.25">
      <c r="A1344" s="1">
        <v>42366.958333333336</v>
      </c>
      <c r="B1344">
        <v>2615</v>
      </c>
      <c r="C1344">
        <v>-10.601699999999999</v>
      </c>
      <c r="D1344">
        <v>0.2304872</v>
      </c>
      <c r="E1344">
        <v>0.43734149999999999</v>
      </c>
      <c r="F1344">
        <v>0.42874099999999998</v>
      </c>
      <c r="G1344">
        <v>-3.3824699999999999E-2</v>
      </c>
      <c r="H1344">
        <v>-6.1175779999999999E-2</v>
      </c>
      <c r="I1344">
        <v>-8.7568219999999992E-3</v>
      </c>
      <c r="J1344">
        <v>1.123224</v>
      </c>
      <c r="K1344">
        <v>0.1056458</v>
      </c>
      <c r="L1344">
        <v>-0.1503755</v>
      </c>
      <c r="M1344">
        <v>1.027576</v>
      </c>
      <c r="N1344">
        <v>-0.1181968</v>
      </c>
      <c r="O1344">
        <v>0.61939330000000004</v>
      </c>
      <c r="P1344">
        <v>11.94129</v>
      </c>
      <c r="Q1344">
        <v>11.898680000000001</v>
      </c>
      <c r="R1344">
        <v>31.504999999999999</v>
      </c>
      <c r="S1344">
        <v>0</v>
      </c>
      <c r="T1344">
        <v>148.495</v>
      </c>
      <c r="U1344">
        <v>10.14475</v>
      </c>
      <c r="V1344">
        <v>6.2179330000000004</v>
      </c>
      <c r="W1344">
        <v>2.2334939999999999</v>
      </c>
      <c r="X1344">
        <v>9.8615580000000005</v>
      </c>
      <c r="Y1344">
        <v>180</v>
      </c>
      <c r="Z1344">
        <v>7295</v>
      </c>
      <c r="AA1344">
        <v>0</v>
      </c>
      <c r="AB1344">
        <v>0</v>
      </c>
      <c r="AC1344">
        <v>9978</v>
      </c>
      <c r="AD1344">
        <v>1564</v>
      </c>
      <c r="AE1344">
        <v>2015</v>
      </c>
      <c r="AF1344">
        <v>11</v>
      </c>
      <c r="AG1344">
        <v>-0.1868184</v>
      </c>
      <c r="AH1344">
        <v>-4.1918550000000003</v>
      </c>
      <c r="AI1344">
        <v>-10.40532</v>
      </c>
      <c r="AJ1344">
        <v>70.68674</v>
      </c>
      <c r="AK1344">
        <v>-16.248860000000001</v>
      </c>
      <c r="AL1344">
        <v>14.700139999999999</v>
      </c>
      <c r="AM1344">
        <v>-0.1574316</v>
      </c>
      <c r="AN1344">
        <v>1.958515</v>
      </c>
      <c r="AO1344">
        <v>0.4223267</v>
      </c>
      <c r="AP1344">
        <v>-0.56344629999999996</v>
      </c>
      <c r="AQ1344">
        <v>-1.68702E-3</v>
      </c>
      <c r="AR1344">
        <v>0.45128190000000001</v>
      </c>
      <c r="AS1344">
        <v>-8.4965659999999998E-2</v>
      </c>
      <c r="AT1344">
        <v>6.9768210000000002E-3</v>
      </c>
      <c r="AU1344">
        <v>-8.5946159999999994E-3</v>
      </c>
      <c r="AV1344">
        <v>899.32560000000001</v>
      </c>
      <c r="AW1344">
        <v>0.94726560000000004</v>
      </c>
      <c r="AX1344">
        <v>97.784509999999997</v>
      </c>
      <c r="AY1344">
        <v>9.7469780000000004</v>
      </c>
      <c r="AZ1344">
        <v>1.2050510000000001</v>
      </c>
      <c r="BA1344">
        <v>-0.1574316</v>
      </c>
      <c r="BB1344">
        <v>-4.1163290000000003</v>
      </c>
      <c r="BC1344">
        <v>-2.0300119999999999E-3</v>
      </c>
      <c r="BD1344">
        <v>-2.7356800000000001E-2</v>
      </c>
      <c r="BE1344">
        <v>-5.2172709999999999E-3</v>
      </c>
      <c r="BF1344">
        <v>-7.0308830000000003E-2</v>
      </c>
      <c r="BG1344">
        <v>0</v>
      </c>
      <c r="BH1344">
        <v>0</v>
      </c>
      <c r="BI1344">
        <v>59.062109999999997</v>
      </c>
      <c r="BJ1344">
        <v>0</v>
      </c>
      <c r="BK1344">
        <v>5.0720919999999996</v>
      </c>
      <c r="BL1344">
        <v>0.78616299999999995</v>
      </c>
      <c r="BM1344">
        <v>0.87634339999999999</v>
      </c>
      <c r="BN1344">
        <v>6.117413</v>
      </c>
      <c r="BO1344">
        <v>89.709469999999996</v>
      </c>
      <c r="BP1344">
        <v>1.222645</v>
      </c>
      <c r="BQ1344">
        <v>-1025.5419999999999</v>
      </c>
      <c r="BR1344">
        <v>-0.80018040000000001</v>
      </c>
      <c r="BS1344">
        <v>-688.89769999999999</v>
      </c>
      <c r="BT1344">
        <v>551.1789</v>
      </c>
      <c r="BU1344">
        <v>34535.68</v>
      </c>
      <c r="BV1344">
        <v>34321.14</v>
      </c>
      <c r="BW1344">
        <v>874.35419999999999</v>
      </c>
      <c r="BX1344">
        <v>1396.8810000000001</v>
      </c>
      <c r="BY1344">
        <v>1182.346</v>
      </c>
      <c r="BZ1344">
        <v>0.1161676</v>
      </c>
      <c r="CA1344" t="s">
        <v>98</v>
      </c>
      <c r="CB1344" t="s">
        <v>98</v>
      </c>
      <c r="CC1344">
        <v>182.11369999999999</v>
      </c>
      <c r="CD1344">
        <v>184.22130000000001</v>
      </c>
      <c r="CE1344" t="s">
        <v>98</v>
      </c>
      <c r="CF1344" t="s">
        <v>98</v>
      </c>
      <c r="CG1344" t="s">
        <v>98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-6.6627729999999996</v>
      </c>
      <c r="CN1344">
        <v>5.0087060000000001</v>
      </c>
      <c r="CO1344">
        <v>10.576689999999999</v>
      </c>
      <c r="CP1344">
        <v>600</v>
      </c>
      <c r="CQ1344" s="3">
        <f t="shared" si="40"/>
        <v>491.64113751915528</v>
      </c>
      <c r="CR1344" s="3">
        <f t="shared" si="41"/>
        <v>6.8191386786272625</v>
      </c>
    </row>
    <row r="1345" spans="1:96" customFormat="1" x14ac:dyDescent="0.25">
      <c r="A1345" s="1">
        <v>42366.979166666664</v>
      </c>
      <c r="B1345">
        <v>2616</v>
      </c>
      <c r="C1345">
        <v>-725.90710000000001</v>
      </c>
      <c r="D1345">
        <v>1.7630030000000001</v>
      </c>
      <c r="E1345">
        <v>1.2121569999999999</v>
      </c>
      <c r="F1345">
        <v>1.619899</v>
      </c>
      <c r="G1345">
        <v>-2.8378860000000001</v>
      </c>
      <c r="H1345">
        <v>-3.1709900000000002</v>
      </c>
      <c r="I1345">
        <v>-0.60217449999999995</v>
      </c>
      <c r="J1345">
        <v>2.3250959999999998</v>
      </c>
      <c r="K1345">
        <v>5.4893850000000004</v>
      </c>
      <c r="L1345">
        <v>0.86490959999999995</v>
      </c>
      <c r="M1345">
        <v>2.6439469999999998</v>
      </c>
      <c r="N1345">
        <v>1.1877899999999999</v>
      </c>
      <c r="O1345">
        <v>0.66902200000000001</v>
      </c>
      <c r="P1345">
        <v>7.9516879999999999</v>
      </c>
      <c r="Q1345">
        <v>7.6641279999999998</v>
      </c>
      <c r="R1345">
        <v>22.891919999999999</v>
      </c>
      <c r="S1345">
        <v>0</v>
      </c>
      <c r="T1345">
        <v>157.10810000000001</v>
      </c>
      <c r="U1345">
        <v>7.0605019999999996</v>
      </c>
      <c r="V1345">
        <v>2.9813049999999999</v>
      </c>
      <c r="W1345">
        <v>1.549728</v>
      </c>
      <c r="X1345">
        <v>11.35014</v>
      </c>
      <c r="Y1345">
        <v>180</v>
      </c>
      <c r="Z1345">
        <v>7536</v>
      </c>
      <c r="AA1345">
        <v>0</v>
      </c>
      <c r="AB1345">
        <v>1</v>
      </c>
      <c r="AC1345">
        <v>8971</v>
      </c>
      <c r="AD1345">
        <v>3646</v>
      </c>
      <c r="AE1345">
        <v>1273</v>
      </c>
      <c r="AF1345">
        <v>329</v>
      </c>
      <c r="AG1345">
        <v>-25.537559999999999</v>
      </c>
      <c r="AH1345">
        <v>969.43979999999999</v>
      </c>
      <c r="AI1345">
        <v>-785.19899999999996</v>
      </c>
      <c r="AJ1345">
        <v>175.12139999999999</v>
      </c>
      <c r="AK1345">
        <v>-97.137500000000003</v>
      </c>
      <c r="AL1345">
        <v>-123.6533</v>
      </c>
      <c r="AM1345">
        <v>-23.76952</v>
      </c>
      <c r="AN1345">
        <v>1.547485</v>
      </c>
      <c r="AO1345">
        <v>1.574983</v>
      </c>
      <c r="AP1345">
        <v>2.1322760000000001</v>
      </c>
      <c r="AQ1345">
        <v>0.39610329999999999</v>
      </c>
      <c r="AR1345">
        <v>1.7111479999999999</v>
      </c>
      <c r="AS1345">
        <v>-3.0344600000000002</v>
      </c>
      <c r="AT1345">
        <v>-3.435727</v>
      </c>
      <c r="AU1345">
        <v>-0.65135989999999999</v>
      </c>
      <c r="AV1345">
        <v>1007.351</v>
      </c>
      <c r="AW1345">
        <v>-0.68836030000000004</v>
      </c>
      <c r="AX1345">
        <v>97.864019999999996</v>
      </c>
      <c r="AY1345">
        <v>11.435280000000001</v>
      </c>
      <c r="AZ1345">
        <v>1.199873</v>
      </c>
      <c r="BA1345">
        <v>-23.76952</v>
      </c>
      <c r="BB1345">
        <v>966.49189999999999</v>
      </c>
      <c r="BC1345">
        <v>0.53546389999999999</v>
      </c>
      <c r="BD1345">
        <v>-2.3034979999999998</v>
      </c>
      <c r="BE1345">
        <v>-0.89280219999999999</v>
      </c>
      <c r="BF1345">
        <v>3.840722</v>
      </c>
      <c r="BG1345">
        <v>0</v>
      </c>
      <c r="BH1345">
        <v>0</v>
      </c>
      <c r="BI1345">
        <v>73.964160000000007</v>
      </c>
      <c r="BJ1345">
        <v>0</v>
      </c>
      <c r="BK1345">
        <v>5.2474340000000002</v>
      </c>
      <c r="BL1345">
        <v>0.8097877</v>
      </c>
      <c r="BM1345">
        <v>0.88700429999999997</v>
      </c>
      <c r="BN1345">
        <v>6.2972760000000001</v>
      </c>
      <c r="BO1345">
        <v>91.294669999999996</v>
      </c>
      <c r="BP1345">
        <v>1.2212670000000001</v>
      </c>
      <c r="BQ1345">
        <v>-967.97469999999998</v>
      </c>
      <c r="BR1345">
        <v>-0.80924130000000005</v>
      </c>
      <c r="BS1345">
        <v>-700.80880000000002</v>
      </c>
      <c r="BT1345">
        <v>566.97730000000001</v>
      </c>
      <c r="BU1345">
        <v>34684.81</v>
      </c>
      <c r="BV1345">
        <v>34385</v>
      </c>
      <c r="BW1345">
        <v>874.85680000000002</v>
      </c>
      <c r="BX1345">
        <v>1469.7180000000001</v>
      </c>
      <c r="BY1345">
        <v>1169.9069999999999</v>
      </c>
      <c r="BZ1345">
        <v>0.1010168</v>
      </c>
      <c r="CA1345" t="s">
        <v>98</v>
      </c>
      <c r="CB1345" t="s">
        <v>98</v>
      </c>
      <c r="CC1345">
        <v>181.93680000000001</v>
      </c>
      <c r="CD1345">
        <v>184.20009999999999</v>
      </c>
      <c r="CE1345" t="s">
        <v>98</v>
      </c>
      <c r="CF1345" t="s">
        <v>98</v>
      </c>
      <c r="CG1345" t="s">
        <v>98</v>
      </c>
      <c r="CH1345">
        <v>0</v>
      </c>
      <c r="CI1345">
        <v>0</v>
      </c>
      <c r="CJ1345">
        <v>0</v>
      </c>
      <c r="CK1345">
        <v>0</v>
      </c>
      <c r="CL1345">
        <v>0.50800000000000001</v>
      </c>
      <c r="CM1345">
        <v>-6.675656</v>
      </c>
      <c r="CN1345">
        <v>5.3803190000000001</v>
      </c>
      <c r="CO1345">
        <v>10.5876</v>
      </c>
      <c r="CP1345">
        <v>600</v>
      </c>
      <c r="CQ1345" s="3">
        <f t="shared" si="40"/>
        <v>553.5326178223545</v>
      </c>
      <c r="CR1345" s="3">
        <f t="shared" si="41"/>
        <v>6.8977478007863464</v>
      </c>
    </row>
    <row r="1346" spans="1:96" customFormat="1" x14ac:dyDescent="0.25">
      <c r="A1346" s="1">
        <v>42367</v>
      </c>
      <c r="B1346">
        <v>2617</v>
      </c>
      <c r="C1346">
        <v>-83.658940000000001</v>
      </c>
      <c r="D1346">
        <v>0.38026300000000002</v>
      </c>
      <c r="E1346">
        <v>0.56544190000000005</v>
      </c>
      <c r="F1346">
        <v>0.89008500000000002</v>
      </c>
      <c r="G1346">
        <v>-9.5982429999999994E-2</v>
      </c>
      <c r="H1346">
        <v>-7.1692030000000004E-2</v>
      </c>
      <c r="I1346">
        <v>-7.0013339999999993E-2</v>
      </c>
      <c r="J1346">
        <v>1.4554990000000001</v>
      </c>
      <c r="K1346">
        <v>0.30733909999999998</v>
      </c>
      <c r="L1346">
        <v>-0.30564750000000002</v>
      </c>
      <c r="M1346">
        <v>0.58063319999999996</v>
      </c>
      <c r="N1346">
        <v>9.3826380000000001E-2</v>
      </c>
      <c r="O1346">
        <v>0.50404570000000004</v>
      </c>
      <c r="P1346">
        <v>3.7024110000000001</v>
      </c>
      <c r="Q1346">
        <v>3.6130339999999999</v>
      </c>
      <c r="R1346">
        <v>-12.98746</v>
      </c>
      <c r="S1346">
        <v>0</v>
      </c>
      <c r="T1346">
        <v>192.98750000000001</v>
      </c>
      <c r="U1346">
        <v>3.5206089999999999</v>
      </c>
      <c r="V1346">
        <v>-0.81198479999999995</v>
      </c>
      <c r="W1346">
        <v>0.78604189999999996</v>
      </c>
      <c r="X1346">
        <v>14.22045</v>
      </c>
      <c r="Y1346">
        <v>180</v>
      </c>
      <c r="Z1346">
        <v>394</v>
      </c>
      <c r="AA1346">
        <v>0</v>
      </c>
      <c r="AB1346">
        <v>43</v>
      </c>
      <c r="AC1346">
        <v>17479</v>
      </c>
      <c r="AD1346">
        <v>10802</v>
      </c>
      <c r="AE1346">
        <v>10015</v>
      </c>
      <c r="AF1346">
        <v>8870</v>
      </c>
      <c r="AG1346">
        <v>-19.295549999999999</v>
      </c>
      <c r="AH1346">
        <v>234.44370000000001</v>
      </c>
      <c r="AI1346">
        <v>-98.036159999999995</v>
      </c>
      <c r="AJ1346">
        <v>128.23419999999999</v>
      </c>
      <c r="AK1346">
        <v>-71.9392</v>
      </c>
      <c r="AL1346">
        <v>-19.234359999999999</v>
      </c>
      <c r="AM1346">
        <v>-19.115690000000001</v>
      </c>
      <c r="AN1346">
        <v>1.515344</v>
      </c>
      <c r="AO1346">
        <v>0.62721459999999996</v>
      </c>
      <c r="AP1346">
        <v>0.26000820000000002</v>
      </c>
      <c r="AQ1346">
        <v>9.5815239999999996E-2</v>
      </c>
      <c r="AR1346">
        <v>0.90106419999999998</v>
      </c>
      <c r="AS1346">
        <v>-0.17441309999999999</v>
      </c>
      <c r="AT1346">
        <v>-0.10421519999999999</v>
      </c>
      <c r="AU1346">
        <v>-8.2045499999999993E-2</v>
      </c>
      <c r="AV1346">
        <v>1160.2090000000001</v>
      </c>
      <c r="AW1346">
        <v>-1.730335</v>
      </c>
      <c r="AX1346">
        <v>97.975539999999995</v>
      </c>
      <c r="AY1346">
        <v>14.43624</v>
      </c>
      <c r="AZ1346">
        <v>1.189346</v>
      </c>
      <c r="BA1346">
        <v>-19.115690000000001</v>
      </c>
      <c r="BB1346">
        <v>233.78919999999999</v>
      </c>
      <c r="BC1346">
        <v>0.15036849999999999</v>
      </c>
      <c r="BD1346">
        <v>-0.3302213</v>
      </c>
      <c r="BE1346">
        <v>-0.54719329999999999</v>
      </c>
      <c r="BF1346">
        <v>1.201681</v>
      </c>
      <c r="BG1346">
        <v>0</v>
      </c>
      <c r="BH1346">
        <v>0</v>
      </c>
      <c r="BI1346">
        <v>89.311499999999995</v>
      </c>
      <c r="BJ1346">
        <v>0</v>
      </c>
      <c r="BK1346">
        <v>5.6169979999999997</v>
      </c>
      <c r="BL1346">
        <v>0.85028190000000003</v>
      </c>
      <c r="BM1346">
        <v>0.9101089</v>
      </c>
      <c r="BN1346">
        <v>6.6034119999999996</v>
      </c>
      <c r="BO1346">
        <v>93.426389999999998</v>
      </c>
      <c r="BP1346">
        <v>1.220451</v>
      </c>
      <c r="BQ1346">
        <v>-904.51769999999999</v>
      </c>
      <c r="BR1346">
        <v>-0.81151870000000004</v>
      </c>
      <c r="BS1346">
        <v>-712.26080000000002</v>
      </c>
      <c r="BT1346">
        <v>577.92769999999996</v>
      </c>
      <c r="BU1346">
        <v>34718.33</v>
      </c>
      <c r="BV1346">
        <v>34332.65</v>
      </c>
      <c r="BW1346">
        <v>874.53200000000004</v>
      </c>
      <c r="BX1346">
        <v>1552.4580000000001</v>
      </c>
      <c r="BY1346">
        <v>1166.787</v>
      </c>
      <c r="BZ1346">
        <v>9.8364629999999995E-2</v>
      </c>
      <c r="CA1346" t="s">
        <v>98</v>
      </c>
      <c r="CB1346" t="s">
        <v>98</v>
      </c>
      <c r="CC1346">
        <v>182.0436</v>
      </c>
      <c r="CD1346">
        <v>184.19810000000001</v>
      </c>
      <c r="CE1346" t="s">
        <v>98</v>
      </c>
      <c r="CF1346" t="s">
        <v>98</v>
      </c>
      <c r="CG1346" t="s">
        <v>98</v>
      </c>
      <c r="CH1346">
        <v>0</v>
      </c>
      <c r="CI1346">
        <v>0</v>
      </c>
      <c r="CJ1346">
        <v>0</v>
      </c>
      <c r="CK1346">
        <v>0</v>
      </c>
      <c r="CL1346">
        <v>0.254</v>
      </c>
      <c r="CM1346">
        <v>-6.6172490000000002</v>
      </c>
      <c r="CN1346">
        <v>5.7499799999999999</v>
      </c>
      <c r="CO1346">
        <v>10.618119999999999</v>
      </c>
      <c r="CP1346">
        <v>600</v>
      </c>
      <c r="CQ1346" s="3">
        <f t="shared" ref="CQ1346:CQ1409" si="42">IF(AV1346="NAN","NAN",8.3143*AV1346/44*(AY1346+273.15)/AX1346)</f>
        <v>643.51649184086773</v>
      </c>
      <c r="CR1346" s="3">
        <f t="shared" ref="CR1346:CR1409" si="43">IF(BM1346="NAN","NAN",BM1346/8.3143/(BK1346+273.15)*18*1000)</f>
        <v>7.0680370501172778</v>
      </c>
    </row>
    <row r="1347" spans="1:96" customFormat="1" x14ac:dyDescent="0.25">
      <c r="A1347" s="1">
        <v>42367.020833333336</v>
      </c>
      <c r="B1347">
        <v>2618</v>
      </c>
      <c r="C1347">
        <v>-30.09253</v>
      </c>
      <c r="D1347">
        <v>0.26408549999999997</v>
      </c>
      <c r="E1347">
        <v>0.47155589999999997</v>
      </c>
      <c r="F1347">
        <v>1.176191</v>
      </c>
      <c r="G1347">
        <v>2.6853740000000001E-2</v>
      </c>
      <c r="H1347">
        <v>-0.1028833</v>
      </c>
      <c r="I1347">
        <v>-2.522069E-2</v>
      </c>
      <c r="J1347">
        <v>0.93494699999999997</v>
      </c>
      <c r="K1347">
        <v>4.2768380000000002E-2</v>
      </c>
      <c r="L1347">
        <v>-0.2219653</v>
      </c>
      <c r="M1347">
        <v>0.43895020000000001</v>
      </c>
      <c r="N1347">
        <v>1.332493E-2</v>
      </c>
      <c r="O1347">
        <v>0.3050464</v>
      </c>
      <c r="P1347">
        <v>3.1295500000000001</v>
      </c>
      <c r="Q1347">
        <v>3.0903339999999999</v>
      </c>
      <c r="R1347">
        <v>-5.4990540000000001</v>
      </c>
      <c r="S1347">
        <v>0</v>
      </c>
      <c r="T1347">
        <v>185.4991</v>
      </c>
      <c r="U1347">
        <v>3.0761080000000001</v>
      </c>
      <c r="V1347">
        <v>-0.29614430000000003</v>
      </c>
      <c r="W1347">
        <v>0.63059569999999998</v>
      </c>
      <c r="X1347">
        <v>14.42455</v>
      </c>
      <c r="Y1347">
        <v>180</v>
      </c>
      <c r="Z1347">
        <v>2072</v>
      </c>
      <c r="AA1347">
        <v>0</v>
      </c>
      <c r="AB1347">
        <v>11</v>
      </c>
      <c r="AC1347">
        <v>15859</v>
      </c>
      <c r="AD1347">
        <v>5603</v>
      </c>
      <c r="AE1347">
        <v>6119</v>
      </c>
      <c r="AF1347">
        <v>4336</v>
      </c>
      <c r="AG1347">
        <v>1.4796069999999999</v>
      </c>
      <c r="AH1347">
        <v>-10.707269999999999</v>
      </c>
      <c r="AI1347">
        <v>-29.476430000000001</v>
      </c>
      <c r="AJ1347">
        <v>41.701999999999998</v>
      </c>
      <c r="AK1347">
        <v>-3.7624</v>
      </c>
      <c r="AL1347">
        <v>-1.0745530000000001</v>
      </c>
      <c r="AM1347">
        <v>1.5754870000000001</v>
      </c>
      <c r="AN1347">
        <v>0.52068000000000003</v>
      </c>
      <c r="AO1347">
        <v>-2.5383360000000001E-2</v>
      </c>
      <c r="AP1347">
        <v>-0.1230083</v>
      </c>
      <c r="AQ1347">
        <v>-4.5685159999999999E-3</v>
      </c>
      <c r="AR1347">
        <v>1.171964</v>
      </c>
      <c r="AS1347">
        <v>3.01038E-2</v>
      </c>
      <c r="AT1347">
        <v>-8.7591290000000002E-2</v>
      </c>
      <c r="AU1347">
        <v>-2.4704340000000002E-2</v>
      </c>
      <c r="AV1347">
        <v>1044.54</v>
      </c>
      <c r="AW1347">
        <v>-1.9641310000000001</v>
      </c>
      <c r="AX1347">
        <v>97.901120000000006</v>
      </c>
      <c r="AY1347">
        <v>14.66995</v>
      </c>
      <c r="AZ1347">
        <v>1.187622</v>
      </c>
      <c r="BA1347">
        <v>1.5754870000000001</v>
      </c>
      <c r="BB1347">
        <v>-11.147180000000001</v>
      </c>
      <c r="BC1347">
        <v>-6.4629370000000002E-3</v>
      </c>
      <c r="BD1347">
        <v>-8.9417129999999997E-2</v>
      </c>
      <c r="BE1347">
        <v>2.9652749999999999E-2</v>
      </c>
      <c r="BF1347">
        <v>0.41025689999999998</v>
      </c>
      <c r="BG1347">
        <v>0</v>
      </c>
      <c r="BH1347">
        <v>0</v>
      </c>
      <c r="BI1347">
        <v>84.772109999999998</v>
      </c>
      <c r="BJ1347">
        <v>0</v>
      </c>
      <c r="BK1347">
        <v>5.5553730000000003</v>
      </c>
      <c r="BL1347">
        <v>0.85808790000000001</v>
      </c>
      <c r="BM1347">
        <v>0.90622320000000001</v>
      </c>
      <c r="BN1347">
        <v>6.665508</v>
      </c>
      <c r="BO1347">
        <v>94.688360000000003</v>
      </c>
      <c r="BP1347">
        <v>1.2220800000000001</v>
      </c>
      <c r="BQ1347">
        <v>-836.85040000000004</v>
      </c>
      <c r="BR1347">
        <v>-0.81222030000000001</v>
      </c>
      <c r="BS1347">
        <v>-728.35739999999998</v>
      </c>
      <c r="BT1347">
        <v>591.47130000000004</v>
      </c>
      <c r="BU1347">
        <v>34828.93</v>
      </c>
      <c r="BV1347">
        <v>34345.949999999997</v>
      </c>
      <c r="BW1347">
        <v>874.71990000000005</v>
      </c>
      <c r="BX1347">
        <v>1634.577</v>
      </c>
      <c r="BY1347">
        <v>1151.5989999999999</v>
      </c>
      <c r="BZ1347">
        <v>0.111591</v>
      </c>
      <c r="CA1347" t="s">
        <v>98</v>
      </c>
      <c r="CB1347" t="s">
        <v>98</v>
      </c>
      <c r="CC1347">
        <v>182.0241</v>
      </c>
      <c r="CD1347">
        <v>184.19800000000001</v>
      </c>
      <c r="CE1347" t="s">
        <v>98</v>
      </c>
      <c r="CF1347" t="s">
        <v>98</v>
      </c>
      <c r="CG1347" t="s">
        <v>98</v>
      </c>
      <c r="CH1347">
        <v>0</v>
      </c>
      <c r="CI1347">
        <v>0</v>
      </c>
      <c r="CJ1347">
        <v>0</v>
      </c>
      <c r="CK1347">
        <v>0</v>
      </c>
      <c r="CL1347">
        <v>0.254</v>
      </c>
      <c r="CM1347">
        <v>-6.6460869999999996</v>
      </c>
      <c r="CN1347">
        <v>6.1194629999999997</v>
      </c>
      <c r="CO1347">
        <v>10.601380000000001</v>
      </c>
      <c r="CP1347">
        <v>600</v>
      </c>
      <c r="CQ1347" s="3">
        <f t="shared" si="42"/>
        <v>580.27161020385881</v>
      </c>
      <c r="CR1347" s="3">
        <f t="shared" si="43"/>
        <v>7.0394162959389792</v>
      </c>
    </row>
    <row r="1348" spans="1:96" customFormat="1" x14ac:dyDescent="0.25">
      <c r="A1348" s="1">
        <v>42367.041666666664</v>
      </c>
      <c r="B1348">
        <v>2619</v>
      </c>
      <c r="C1348">
        <v>31.44406</v>
      </c>
      <c r="D1348">
        <v>0.23515990000000001</v>
      </c>
      <c r="E1348">
        <v>0.44514989999999999</v>
      </c>
      <c r="F1348">
        <v>0.58522099999999999</v>
      </c>
      <c r="G1348">
        <v>-3.2336490000000002E-2</v>
      </c>
      <c r="H1348">
        <v>4.4969470000000002E-4</v>
      </c>
      <c r="I1348">
        <v>2.6373299999999999E-2</v>
      </c>
      <c r="J1348">
        <v>1.344557</v>
      </c>
      <c r="K1348">
        <v>0.42108459999999998</v>
      </c>
      <c r="L1348">
        <v>-0.18295690000000001</v>
      </c>
      <c r="M1348">
        <v>0.58217079999999999</v>
      </c>
      <c r="N1348">
        <v>7.6115160000000001E-2</v>
      </c>
      <c r="O1348">
        <v>0.42194300000000001</v>
      </c>
      <c r="P1348">
        <v>2.075564</v>
      </c>
      <c r="Q1348">
        <v>1.608311</v>
      </c>
      <c r="R1348">
        <v>-74.299499999999995</v>
      </c>
      <c r="S1348">
        <v>0</v>
      </c>
      <c r="T1348">
        <v>254.29949999999999</v>
      </c>
      <c r="U1348">
        <v>0.43522309999999997</v>
      </c>
      <c r="V1348">
        <v>-1.5483039999999999</v>
      </c>
      <c r="W1348">
        <v>0.38803460000000001</v>
      </c>
      <c r="X1348">
        <v>14.51787</v>
      </c>
      <c r="Y1348">
        <v>180</v>
      </c>
      <c r="Z1348">
        <v>130</v>
      </c>
      <c r="AA1348">
        <v>0</v>
      </c>
      <c r="AB1348">
        <v>27</v>
      </c>
      <c r="AC1348">
        <v>17854</v>
      </c>
      <c r="AD1348">
        <v>10510</v>
      </c>
      <c r="AE1348">
        <v>6604</v>
      </c>
      <c r="AF1348">
        <v>6710</v>
      </c>
      <c r="AG1348">
        <v>-2.9476100000000001</v>
      </c>
      <c r="AH1348">
        <v>342.98110000000003</v>
      </c>
      <c r="AI1348">
        <v>10.5726</v>
      </c>
      <c r="AJ1348">
        <v>69.333529999999996</v>
      </c>
      <c r="AK1348">
        <v>64.884</v>
      </c>
      <c r="AL1348">
        <v>15.25629</v>
      </c>
      <c r="AM1348">
        <v>-3.1494610000000001</v>
      </c>
      <c r="AN1348">
        <v>4.6000199999999998</v>
      </c>
      <c r="AO1348">
        <v>-4.2932189999999997</v>
      </c>
      <c r="AP1348">
        <v>-1.0970759999999999</v>
      </c>
      <c r="AQ1348">
        <v>0.13894790000000001</v>
      </c>
      <c r="AR1348">
        <v>0.85673790000000005</v>
      </c>
      <c r="AS1348">
        <v>0.5029477</v>
      </c>
      <c r="AT1348">
        <v>0.1371561</v>
      </c>
      <c r="AU1348">
        <v>8.8676329999999998E-3</v>
      </c>
      <c r="AV1348">
        <v>913.18349999999998</v>
      </c>
      <c r="AW1348">
        <v>7.3206110000000004</v>
      </c>
      <c r="AX1348">
        <v>97.932739999999995</v>
      </c>
      <c r="AY1348">
        <v>13.60788</v>
      </c>
      <c r="AZ1348">
        <v>1.1867270000000001</v>
      </c>
      <c r="BA1348">
        <v>-3.1494610000000001</v>
      </c>
      <c r="BB1348">
        <v>339.03280000000001</v>
      </c>
      <c r="BC1348">
        <v>0.17332939999999999</v>
      </c>
      <c r="BD1348">
        <v>2.852147E-2</v>
      </c>
      <c r="BE1348">
        <v>3.3904030000000001</v>
      </c>
      <c r="BF1348">
        <v>0.55789310000000003</v>
      </c>
      <c r="BG1348">
        <v>0</v>
      </c>
      <c r="BH1348">
        <v>0</v>
      </c>
      <c r="BI1348">
        <v>92.580669999999998</v>
      </c>
      <c r="BJ1348">
        <v>0</v>
      </c>
      <c r="BK1348">
        <v>5.6731369999999997</v>
      </c>
      <c r="BL1348">
        <v>0.87167620000000001</v>
      </c>
      <c r="BM1348">
        <v>0.913744</v>
      </c>
      <c r="BN1348">
        <v>6.7682000000000002</v>
      </c>
      <c r="BO1348">
        <v>95.396109999999993</v>
      </c>
      <c r="BP1348">
        <v>1.2205680000000001</v>
      </c>
      <c r="BQ1348">
        <v>-785.96090000000004</v>
      </c>
      <c r="BR1348">
        <v>-0.81750990000000001</v>
      </c>
      <c r="BS1348">
        <v>-737.92169999999999</v>
      </c>
      <c r="BT1348">
        <v>603.22280000000001</v>
      </c>
      <c r="BU1348">
        <v>34751.870000000003</v>
      </c>
      <c r="BV1348">
        <v>34196.69</v>
      </c>
      <c r="BW1348">
        <v>873.77419999999995</v>
      </c>
      <c r="BX1348">
        <v>1700.7829999999999</v>
      </c>
      <c r="BY1348">
        <v>1145.5989999999999</v>
      </c>
      <c r="BZ1348">
        <v>0.13305110000000001</v>
      </c>
      <c r="CA1348" t="s">
        <v>98</v>
      </c>
      <c r="CB1348" t="s">
        <v>98</v>
      </c>
      <c r="CC1348">
        <v>182.0806</v>
      </c>
      <c r="CD1348">
        <v>184.23099999999999</v>
      </c>
      <c r="CE1348" t="s">
        <v>98</v>
      </c>
      <c r="CF1348" t="s">
        <v>98</v>
      </c>
      <c r="CG1348" t="s">
        <v>98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-6.5948919999999998</v>
      </c>
      <c r="CN1348">
        <v>6.4153690000000001</v>
      </c>
      <c r="CO1348">
        <v>10.59761</v>
      </c>
      <c r="CP1348">
        <v>600</v>
      </c>
      <c r="CQ1348" s="3">
        <f t="shared" si="42"/>
        <v>505.26419740027711</v>
      </c>
      <c r="CR1348" s="3">
        <f t="shared" si="43"/>
        <v>7.0948389796493236</v>
      </c>
    </row>
    <row r="1349" spans="1:96" customFormat="1" x14ac:dyDescent="0.25">
      <c r="A1349" s="1">
        <v>42367.0625</v>
      </c>
      <c r="B1349">
        <v>2620</v>
      </c>
      <c r="C1349" t="s">
        <v>98</v>
      </c>
      <c r="D1349" t="s">
        <v>98</v>
      </c>
      <c r="E1349" t="s">
        <v>98</v>
      </c>
      <c r="F1349" t="s">
        <v>98</v>
      </c>
      <c r="G1349" t="s">
        <v>98</v>
      </c>
      <c r="H1349" t="s">
        <v>98</v>
      </c>
      <c r="I1349" t="s">
        <v>98</v>
      </c>
      <c r="J1349" t="s">
        <v>98</v>
      </c>
      <c r="K1349" t="s">
        <v>98</v>
      </c>
      <c r="L1349" t="s">
        <v>98</v>
      </c>
      <c r="M1349" t="s">
        <v>98</v>
      </c>
      <c r="N1349" t="s">
        <v>98</v>
      </c>
      <c r="O1349" t="s">
        <v>98</v>
      </c>
      <c r="P1349" t="s">
        <v>98</v>
      </c>
      <c r="Q1349" t="s">
        <v>98</v>
      </c>
      <c r="R1349">
        <v>0</v>
      </c>
      <c r="S1349">
        <v>0</v>
      </c>
      <c r="T1349">
        <v>180</v>
      </c>
      <c r="U1349" t="s">
        <v>98</v>
      </c>
      <c r="V1349" t="s">
        <v>98</v>
      </c>
      <c r="W1349" t="s">
        <v>98</v>
      </c>
      <c r="X1349" t="s">
        <v>98</v>
      </c>
      <c r="Y1349">
        <v>180</v>
      </c>
      <c r="Z1349">
        <v>0</v>
      </c>
      <c r="AA1349">
        <v>0</v>
      </c>
      <c r="AB1349">
        <v>15</v>
      </c>
      <c r="AC1349">
        <v>18000</v>
      </c>
      <c r="AD1349">
        <v>13137</v>
      </c>
      <c r="AE1349">
        <v>10124</v>
      </c>
      <c r="AF1349">
        <v>3510</v>
      </c>
      <c r="AG1349" t="s">
        <v>98</v>
      </c>
      <c r="AH1349" t="s">
        <v>98</v>
      </c>
      <c r="AI1349" t="s">
        <v>98</v>
      </c>
      <c r="AJ1349" t="s">
        <v>98</v>
      </c>
      <c r="AK1349" t="s">
        <v>98</v>
      </c>
      <c r="AL1349" t="s">
        <v>98</v>
      </c>
      <c r="AM1349" t="s">
        <v>98</v>
      </c>
      <c r="AN1349" t="s">
        <v>98</v>
      </c>
      <c r="AO1349" t="s">
        <v>98</v>
      </c>
      <c r="AP1349" t="s">
        <v>98</v>
      </c>
      <c r="AQ1349" t="s">
        <v>98</v>
      </c>
      <c r="AR1349" t="s">
        <v>98</v>
      </c>
      <c r="AS1349" t="s">
        <v>98</v>
      </c>
      <c r="AT1349" t="s">
        <v>98</v>
      </c>
      <c r="AU1349" t="s">
        <v>98</v>
      </c>
      <c r="AV1349" t="s">
        <v>98</v>
      </c>
      <c r="AW1349" t="s">
        <v>98</v>
      </c>
      <c r="AX1349" t="s">
        <v>98</v>
      </c>
      <c r="AY1349" t="s">
        <v>98</v>
      </c>
      <c r="AZ1349" t="s">
        <v>98</v>
      </c>
      <c r="BA1349" t="s">
        <v>98</v>
      </c>
      <c r="BB1349" t="s">
        <v>98</v>
      </c>
      <c r="BC1349" t="s">
        <v>98</v>
      </c>
      <c r="BD1349" t="s">
        <v>98</v>
      </c>
      <c r="BE1349" t="s">
        <v>98</v>
      </c>
      <c r="BF1349" t="s">
        <v>98</v>
      </c>
      <c r="BG1349">
        <v>0</v>
      </c>
      <c r="BH1349">
        <v>0</v>
      </c>
      <c r="BI1349">
        <v>94</v>
      </c>
      <c r="BJ1349">
        <v>0</v>
      </c>
      <c r="BK1349">
        <v>6.279636</v>
      </c>
      <c r="BL1349">
        <v>0.91248209999999996</v>
      </c>
      <c r="BM1349">
        <v>0.95280540000000002</v>
      </c>
      <c r="BN1349">
        <v>7.0696630000000003</v>
      </c>
      <c r="BO1349">
        <v>95.767939999999996</v>
      </c>
      <c r="BP1349">
        <v>1.2181200000000001</v>
      </c>
      <c r="BQ1349">
        <v>-742.41890000000001</v>
      </c>
      <c r="BR1349">
        <v>-0.81260480000000002</v>
      </c>
      <c r="BS1349">
        <v>-753.88289999999995</v>
      </c>
      <c r="BT1349">
        <v>612.53560000000004</v>
      </c>
      <c r="BU1349">
        <v>34849.85</v>
      </c>
      <c r="BV1349">
        <v>34225.85</v>
      </c>
      <c r="BW1349">
        <v>874.00890000000004</v>
      </c>
      <c r="BX1349">
        <v>1763.3330000000001</v>
      </c>
      <c r="BY1349">
        <v>1139.3330000000001</v>
      </c>
      <c r="BZ1349">
        <v>0.15421570000000001</v>
      </c>
      <c r="CA1349" t="s">
        <v>98</v>
      </c>
      <c r="CB1349" t="s">
        <v>98</v>
      </c>
      <c r="CC1349">
        <v>182.1293</v>
      </c>
      <c r="CD1349">
        <v>184.23869999999999</v>
      </c>
      <c r="CE1349" t="s">
        <v>98</v>
      </c>
      <c r="CF1349" t="s">
        <v>98</v>
      </c>
      <c r="CG1349" t="s">
        <v>98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-6.6011699999999998</v>
      </c>
      <c r="CN1349">
        <v>6.6621569999999997</v>
      </c>
      <c r="CO1349">
        <v>10.603350000000001</v>
      </c>
      <c r="CP1349">
        <v>600</v>
      </c>
      <c r="CQ1349" s="3" t="str">
        <f t="shared" si="42"/>
        <v>NAN</v>
      </c>
      <c r="CR1349" s="3">
        <f t="shared" si="43"/>
        <v>7.3820767996114149</v>
      </c>
    </row>
    <row r="1350" spans="1:96" customFormat="1" x14ac:dyDescent="0.25">
      <c r="A1350" s="1">
        <v>42367.083333333336</v>
      </c>
      <c r="B1350">
        <v>2621</v>
      </c>
      <c r="C1350" t="s">
        <v>98</v>
      </c>
      <c r="D1350" t="s">
        <v>98</v>
      </c>
      <c r="E1350" t="s">
        <v>98</v>
      </c>
      <c r="F1350" t="s">
        <v>98</v>
      </c>
      <c r="G1350" t="s">
        <v>98</v>
      </c>
      <c r="H1350" t="s">
        <v>98</v>
      </c>
      <c r="I1350" t="s">
        <v>98</v>
      </c>
      <c r="J1350" t="s">
        <v>98</v>
      </c>
      <c r="K1350" t="s">
        <v>98</v>
      </c>
      <c r="L1350" t="s">
        <v>98</v>
      </c>
      <c r="M1350" t="s">
        <v>98</v>
      </c>
      <c r="N1350" t="s">
        <v>98</v>
      </c>
      <c r="O1350" t="s">
        <v>98</v>
      </c>
      <c r="P1350" t="s">
        <v>98</v>
      </c>
      <c r="Q1350" t="s">
        <v>98</v>
      </c>
      <c r="R1350">
        <v>0</v>
      </c>
      <c r="S1350">
        <v>0</v>
      </c>
      <c r="T1350">
        <v>180</v>
      </c>
      <c r="U1350" t="s">
        <v>98</v>
      </c>
      <c r="V1350" t="s">
        <v>98</v>
      </c>
      <c r="W1350" t="s">
        <v>98</v>
      </c>
      <c r="X1350" t="s">
        <v>98</v>
      </c>
      <c r="Y1350">
        <v>180</v>
      </c>
      <c r="Z1350">
        <v>0</v>
      </c>
      <c r="AA1350">
        <v>0</v>
      </c>
      <c r="AB1350">
        <v>7</v>
      </c>
      <c r="AC1350">
        <v>18000</v>
      </c>
      <c r="AD1350">
        <v>11041</v>
      </c>
      <c r="AE1350">
        <v>6468</v>
      </c>
      <c r="AF1350">
        <v>1720</v>
      </c>
      <c r="AG1350" t="s">
        <v>98</v>
      </c>
      <c r="AH1350" t="s">
        <v>98</v>
      </c>
      <c r="AI1350" t="s">
        <v>98</v>
      </c>
      <c r="AJ1350" t="s">
        <v>98</v>
      </c>
      <c r="AK1350" t="s">
        <v>98</v>
      </c>
      <c r="AL1350" t="s">
        <v>98</v>
      </c>
      <c r="AM1350" t="s">
        <v>98</v>
      </c>
      <c r="AN1350" t="s">
        <v>98</v>
      </c>
      <c r="AO1350" t="s">
        <v>98</v>
      </c>
      <c r="AP1350" t="s">
        <v>98</v>
      </c>
      <c r="AQ1350" t="s">
        <v>98</v>
      </c>
      <c r="AR1350" t="s">
        <v>98</v>
      </c>
      <c r="AS1350" t="s">
        <v>98</v>
      </c>
      <c r="AT1350" t="s">
        <v>98</v>
      </c>
      <c r="AU1350" t="s">
        <v>98</v>
      </c>
      <c r="AV1350" t="s">
        <v>98</v>
      </c>
      <c r="AW1350" t="s">
        <v>98</v>
      </c>
      <c r="AX1350" t="s">
        <v>98</v>
      </c>
      <c r="AY1350" t="s">
        <v>98</v>
      </c>
      <c r="AZ1350" t="s">
        <v>98</v>
      </c>
      <c r="BA1350" t="s">
        <v>98</v>
      </c>
      <c r="BB1350" t="s">
        <v>98</v>
      </c>
      <c r="BC1350" t="s">
        <v>98</v>
      </c>
      <c r="BD1350" t="s">
        <v>98</v>
      </c>
      <c r="BE1350" t="s">
        <v>98</v>
      </c>
      <c r="BF1350" t="s">
        <v>98</v>
      </c>
      <c r="BG1350">
        <v>0</v>
      </c>
      <c r="BH1350">
        <v>0</v>
      </c>
      <c r="BI1350">
        <v>94</v>
      </c>
      <c r="BJ1350">
        <v>0</v>
      </c>
      <c r="BK1350">
        <v>6.7331599999999998</v>
      </c>
      <c r="BL1350">
        <v>0.94317300000000004</v>
      </c>
      <c r="BM1350">
        <v>0.98312350000000004</v>
      </c>
      <c r="BN1350">
        <v>7.2956070000000004</v>
      </c>
      <c r="BO1350">
        <v>95.936369999999997</v>
      </c>
      <c r="BP1350" t="s">
        <v>98</v>
      </c>
      <c r="BQ1350">
        <v>-696.24869999999999</v>
      </c>
      <c r="BR1350">
        <v>-0.8285901</v>
      </c>
      <c r="BS1350">
        <v>-760.30669999999998</v>
      </c>
      <c r="BT1350">
        <v>629.88710000000003</v>
      </c>
      <c r="BU1350">
        <v>35012.980000000003</v>
      </c>
      <c r="BV1350">
        <v>34319.040000000001</v>
      </c>
      <c r="BW1350">
        <v>874.58389999999997</v>
      </c>
      <c r="BX1350">
        <v>1839.2380000000001</v>
      </c>
      <c r="BY1350">
        <v>1145.2929999999999</v>
      </c>
      <c r="BZ1350">
        <v>0.14950659999999999</v>
      </c>
      <c r="CA1350" t="s">
        <v>98</v>
      </c>
      <c r="CB1350" t="s">
        <v>98</v>
      </c>
      <c r="CC1350">
        <v>182.10919999999999</v>
      </c>
      <c r="CD1350">
        <v>184.21350000000001</v>
      </c>
      <c r="CE1350" t="s">
        <v>98</v>
      </c>
      <c r="CF1350" t="s">
        <v>98</v>
      </c>
      <c r="CG1350" t="s">
        <v>98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-6.554138</v>
      </c>
      <c r="CN1350">
        <v>6.8984860000000001</v>
      </c>
      <c r="CO1350">
        <v>10.596170000000001</v>
      </c>
      <c r="CP1350">
        <v>600</v>
      </c>
      <c r="CQ1350" s="3" t="str">
        <f t="shared" si="42"/>
        <v>NAN</v>
      </c>
      <c r="CR1350" s="3">
        <f t="shared" si="43"/>
        <v>7.604630603614857</v>
      </c>
    </row>
    <row r="1351" spans="1:96" customFormat="1" x14ac:dyDescent="0.25">
      <c r="A1351" s="1">
        <v>42367.104166666664</v>
      </c>
      <c r="B1351">
        <v>2622</v>
      </c>
      <c r="C1351">
        <v>-20.092210000000001</v>
      </c>
      <c r="D1351">
        <v>0.22003149999999999</v>
      </c>
      <c r="E1351">
        <v>0.43048629999999999</v>
      </c>
      <c r="F1351">
        <v>0.50969089999999995</v>
      </c>
      <c r="G1351">
        <v>-5.9821550000000001E-2</v>
      </c>
      <c r="H1351">
        <v>-8.3743810000000002E-2</v>
      </c>
      <c r="I1351">
        <v>-1.684372E-2</v>
      </c>
      <c r="J1351">
        <v>1.1079190000000001</v>
      </c>
      <c r="K1351">
        <v>-0.21553820000000001</v>
      </c>
      <c r="L1351">
        <v>7.2000400000000006E-2</v>
      </c>
      <c r="M1351">
        <v>0.96712569999999998</v>
      </c>
      <c r="N1351">
        <v>-0.17075969999999999</v>
      </c>
      <c r="O1351">
        <v>0.48033819999999999</v>
      </c>
      <c r="P1351">
        <v>6.281561</v>
      </c>
      <c r="Q1351">
        <v>6.1877630000000003</v>
      </c>
      <c r="R1351">
        <v>-76.331450000000004</v>
      </c>
      <c r="S1351">
        <v>0</v>
      </c>
      <c r="T1351">
        <v>256.33150000000001</v>
      </c>
      <c r="U1351">
        <v>1.4621980000000001</v>
      </c>
      <c r="V1351">
        <v>-6.012518</v>
      </c>
      <c r="W1351">
        <v>1.1479779999999999</v>
      </c>
      <c r="X1351">
        <v>14.33991</v>
      </c>
      <c r="Y1351">
        <v>180</v>
      </c>
      <c r="Z1351">
        <v>81</v>
      </c>
      <c r="AA1351">
        <v>0</v>
      </c>
      <c r="AB1351">
        <v>1</v>
      </c>
      <c r="AC1351">
        <v>17823</v>
      </c>
      <c r="AD1351">
        <v>8635</v>
      </c>
      <c r="AE1351">
        <v>999</v>
      </c>
      <c r="AF1351">
        <v>1654</v>
      </c>
      <c r="AG1351">
        <v>-1.066262</v>
      </c>
      <c r="AH1351">
        <v>61.791879999999999</v>
      </c>
      <c r="AI1351">
        <v>-23.643930000000001</v>
      </c>
      <c r="AJ1351">
        <v>19.573129999999999</v>
      </c>
      <c r="AK1351">
        <v>-1.4078409999999999</v>
      </c>
      <c r="AL1351">
        <v>6.5021969999999998</v>
      </c>
      <c r="AM1351">
        <v>-1.0372140000000001</v>
      </c>
      <c r="AN1351">
        <v>0.55616279999999996</v>
      </c>
      <c r="AO1351">
        <v>1.1705159999999999E-2</v>
      </c>
      <c r="AP1351">
        <v>-0.33150079999999998</v>
      </c>
      <c r="AQ1351">
        <v>2.576461E-2</v>
      </c>
      <c r="AR1351">
        <v>0.50141029999999998</v>
      </c>
      <c r="AS1351">
        <v>-6.0540879999999998E-2</v>
      </c>
      <c r="AT1351">
        <v>-4.193413E-2</v>
      </c>
      <c r="AU1351">
        <v>-1.9821200000000001E-2</v>
      </c>
      <c r="AV1351">
        <v>825.78200000000004</v>
      </c>
      <c r="AW1351">
        <v>12.510579999999999</v>
      </c>
      <c r="AX1351">
        <v>97.961079999999995</v>
      </c>
      <c r="AY1351">
        <v>12.78814</v>
      </c>
      <c r="AZ1351">
        <v>1.187316</v>
      </c>
      <c r="BA1351">
        <v>-1.0372140000000001</v>
      </c>
      <c r="BB1351">
        <v>62.865659999999998</v>
      </c>
      <c r="BC1351">
        <v>2.9177539999999998E-2</v>
      </c>
      <c r="BD1351">
        <v>-5.8225220000000001E-2</v>
      </c>
      <c r="BE1351">
        <v>1.0785750000000001</v>
      </c>
      <c r="BF1351">
        <v>-2.1523500000000002</v>
      </c>
      <c r="BG1351">
        <v>0</v>
      </c>
      <c r="BH1351">
        <v>0</v>
      </c>
      <c r="BI1351">
        <v>87.727059999999994</v>
      </c>
      <c r="BJ1351">
        <v>0</v>
      </c>
      <c r="BK1351">
        <v>7.370736</v>
      </c>
      <c r="BL1351">
        <v>0.98594890000000002</v>
      </c>
      <c r="BM1351">
        <v>1.0275589999999999</v>
      </c>
      <c r="BN1351">
        <v>7.6091519999999999</v>
      </c>
      <c r="BO1351">
        <v>95.950580000000002</v>
      </c>
      <c r="BP1351" t="s">
        <v>98</v>
      </c>
      <c r="BQ1351">
        <v>-645.50120000000004</v>
      </c>
      <c r="BR1351">
        <v>-0.80875710000000001</v>
      </c>
      <c r="BS1351">
        <v>-782.68119999999999</v>
      </c>
      <c r="BT1351">
        <v>632.86519999999996</v>
      </c>
      <c r="BU1351">
        <v>35021.29</v>
      </c>
      <c r="BV1351">
        <v>34251.25</v>
      </c>
      <c r="BW1351">
        <v>874.29600000000005</v>
      </c>
      <c r="BX1351">
        <v>1891.2660000000001</v>
      </c>
      <c r="BY1351">
        <v>1121.221</v>
      </c>
      <c r="BZ1351">
        <v>0.137153</v>
      </c>
      <c r="CA1351" t="s">
        <v>98</v>
      </c>
      <c r="CB1351" t="s">
        <v>98</v>
      </c>
      <c r="CC1351">
        <v>182.1079</v>
      </c>
      <c r="CD1351">
        <v>184.22720000000001</v>
      </c>
      <c r="CE1351" t="s">
        <v>98</v>
      </c>
      <c r="CF1351" t="s">
        <v>98</v>
      </c>
      <c r="CG1351" t="s">
        <v>98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-6.6609600000000002</v>
      </c>
      <c r="CN1351">
        <v>7.1497650000000004</v>
      </c>
      <c r="CO1351">
        <v>10.60773</v>
      </c>
      <c r="CP1351">
        <v>600</v>
      </c>
      <c r="CQ1351" s="3">
        <f t="shared" si="42"/>
        <v>455.46703494155264</v>
      </c>
      <c r="CR1351" s="3">
        <f t="shared" si="43"/>
        <v>7.9302816519416091</v>
      </c>
    </row>
    <row r="1352" spans="1:96" customFormat="1" x14ac:dyDescent="0.25">
      <c r="A1352" s="1">
        <v>42367.125</v>
      </c>
      <c r="B1352">
        <v>2623</v>
      </c>
      <c r="C1352">
        <v>231.3032</v>
      </c>
      <c r="D1352">
        <v>0.26517479999999999</v>
      </c>
      <c r="E1352">
        <v>0.4708252</v>
      </c>
      <c r="F1352">
        <v>0.72958800000000001</v>
      </c>
      <c r="G1352">
        <v>0.3285921</v>
      </c>
      <c r="H1352">
        <v>5.3943459999999999E-2</v>
      </c>
      <c r="I1352">
        <v>0.1924621</v>
      </c>
      <c r="J1352">
        <v>1.466127</v>
      </c>
      <c r="K1352">
        <v>0.18105260000000001</v>
      </c>
      <c r="L1352">
        <v>-0.2012275</v>
      </c>
      <c r="M1352">
        <v>0.7054435</v>
      </c>
      <c r="N1352">
        <v>9.2993969999999995E-2</v>
      </c>
      <c r="O1352">
        <v>0.61196950000000006</v>
      </c>
      <c r="P1352">
        <v>5.8595639999999998</v>
      </c>
      <c r="Q1352">
        <v>5.7040499999999996</v>
      </c>
      <c r="R1352">
        <v>-113.5364</v>
      </c>
      <c r="S1352">
        <v>0</v>
      </c>
      <c r="T1352">
        <v>293.53640000000001</v>
      </c>
      <c r="U1352">
        <v>-2.2778109999999998</v>
      </c>
      <c r="V1352">
        <v>-5.2295119999999997</v>
      </c>
      <c r="W1352">
        <v>0.76056290000000004</v>
      </c>
      <c r="X1352">
        <v>12.51566</v>
      </c>
      <c r="Y1352">
        <v>180</v>
      </c>
      <c r="Z1352">
        <v>2361</v>
      </c>
      <c r="AA1352">
        <v>0</v>
      </c>
      <c r="AB1352">
        <v>0</v>
      </c>
      <c r="AC1352">
        <v>13730</v>
      </c>
      <c r="AD1352">
        <v>9301</v>
      </c>
      <c r="AE1352">
        <v>169</v>
      </c>
      <c r="AF1352">
        <v>91</v>
      </c>
      <c r="AG1352">
        <v>0.54484239999999995</v>
      </c>
      <c r="AH1352">
        <v>384.09070000000003</v>
      </c>
      <c r="AI1352">
        <v>207.4496</v>
      </c>
      <c r="AJ1352">
        <v>3.6742430000000001</v>
      </c>
      <c r="AK1352">
        <v>-1.087013</v>
      </c>
      <c r="AL1352">
        <v>-0.1395769</v>
      </c>
      <c r="AM1352">
        <v>-0.15731049999999999</v>
      </c>
      <c r="AN1352">
        <v>0.77222199999999996</v>
      </c>
      <c r="AO1352">
        <v>0.47413729999999998</v>
      </c>
      <c r="AP1352">
        <v>8.4972619999999999E-2</v>
      </c>
      <c r="AQ1352">
        <v>0.15193010000000001</v>
      </c>
      <c r="AR1352">
        <v>0.67908760000000001</v>
      </c>
      <c r="AS1352">
        <v>0.26818530000000002</v>
      </c>
      <c r="AT1352">
        <v>4.3132539999999997E-2</v>
      </c>
      <c r="AU1352">
        <v>0.1726142</v>
      </c>
      <c r="AV1352">
        <v>859.12819999999999</v>
      </c>
      <c r="AW1352">
        <v>6.7101540000000002</v>
      </c>
      <c r="AX1352">
        <v>98.023669999999996</v>
      </c>
      <c r="AY1352">
        <v>11.6921</v>
      </c>
      <c r="AZ1352">
        <v>1.1962250000000001</v>
      </c>
      <c r="BA1352">
        <v>-0.15731049999999999</v>
      </c>
      <c r="BB1352">
        <v>370.70940000000002</v>
      </c>
      <c r="BC1352">
        <v>0.1767899</v>
      </c>
      <c r="BD1352">
        <v>0.52536300000000002</v>
      </c>
      <c r="BE1352">
        <v>3.3691610000000001</v>
      </c>
      <c r="BF1352">
        <v>10.01207</v>
      </c>
      <c r="BG1352">
        <v>0</v>
      </c>
      <c r="BH1352">
        <v>0</v>
      </c>
      <c r="BI1352">
        <v>65.708340000000007</v>
      </c>
      <c r="BJ1352">
        <v>0</v>
      </c>
      <c r="BK1352">
        <v>7.4244479999999999</v>
      </c>
      <c r="BL1352">
        <v>0.96656980000000003</v>
      </c>
      <c r="BM1352">
        <v>1.0312429999999999</v>
      </c>
      <c r="BN1352">
        <v>7.458164</v>
      </c>
      <c r="BO1352">
        <v>93.7286</v>
      </c>
      <c r="BP1352">
        <v>1.213247</v>
      </c>
      <c r="BQ1352">
        <v>-591.52739999999994</v>
      </c>
      <c r="BR1352">
        <v>-0.80439799999999995</v>
      </c>
      <c r="BS1352">
        <v>-802.28200000000004</v>
      </c>
      <c r="BT1352">
        <v>645.33389999999997</v>
      </c>
      <c r="BU1352">
        <v>35083.96</v>
      </c>
      <c r="BV1352">
        <v>34227.879999999997</v>
      </c>
      <c r="BW1352">
        <v>874.19970000000001</v>
      </c>
      <c r="BX1352">
        <v>1968.5450000000001</v>
      </c>
      <c r="BY1352">
        <v>1112.4570000000001</v>
      </c>
      <c r="BZ1352">
        <v>0.13538439999999999</v>
      </c>
      <c r="CA1352" t="s">
        <v>98</v>
      </c>
      <c r="CB1352" t="s">
        <v>98</v>
      </c>
      <c r="CC1352">
        <v>182.13939999999999</v>
      </c>
      <c r="CD1352">
        <v>184.2328</v>
      </c>
      <c r="CE1352" t="s">
        <v>98</v>
      </c>
      <c r="CF1352" t="s">
        <v>98</v>
      </c>
      <c r="CG1352" t="s">
        <v>98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-6.6534599999999999</v>
      </c>
      <c r="CN1352">
        <v>7.4424109999999999</v>
      </c>
      <c r="CO1352">
        <v>10.602869999999999</v>
      </c>
      <c r="CP1352">
        <v>600</v>
      </c>
      <c r="CQ1352" s="3">
        <f t="shared" si="42"/>
        <v>471.74163661146247</v>
      </c>
      <c r="CR1352" s="3">
        <f t="shared" si="43"/>
        <v>7.9571896799710427</v>
      </c>
    </row>
    <row r="1353" spans="1:96" customFormat="1" x14ac:dyDescent="0.25">
      <c r="A1353" s="1">
        <v>42367.145833333336</v>
      </c>
      <c r="B1353">
        <v>2624</v>
      </c>
      <c r="C1353">
        <v>40.641449999999999</v>
      </c>
      <c r="D1353">
        <v>0.24544479999999999</v>
      </c>
      <c r="E1353">
        <v>0.45239699999999999</v>
      </c>
      <c r="F1353">
        <v>0.38934950000000002</v>
      </c>
      <c r="G1353">
        <v>3.5149039999999999E-2</v>
      </c>
      <c r="H1353">
        <v>5.5399950000000003E-2</v>
      </c>
      <c r="I1353">
        <v>3.3731160000000003E-2</v>
      </c>
      <c r="J1353">
        <v>1.321196</v>
      </c>
      <c r="K1353">
        <v>2.7064680000000001E-2</v>
      </c>
      <c r="L1353">
        <v>0.194299</v>
      </c>
      <c r="M1353">
        <v>0.74060930000000003</v>
      </c>
      <c r="N1353">
        <v>6.4302799999999993E-2</v>
      </c>
      <c r="O1353">
        <v>0.54524600000000001</v>
      </c>
      <c r="P1353">
        <v>3.9314290000000001</v>
      </c>
      <c r="Q1353">
        <v>3.7163499999999998</v>
      </c>
      <c r="R1353">
        <v>-100.99209999999999</v>
      </c>
      <c r="S1353">
        <v>18.945620000000002</v>
      </c>
      <c r="T1353">
        <v>280.99209999999999</v>
      </c>
      <c r="U1353">
        <v>-0.70861479999999999</v>
      </c>
      <c r="V1353">
        <v>-3.648174</v>
      </c>
      <c r="W1353">
        <v>1.168863</v>
      </c>
      <c r="X1353">
        <v>11.92628</v>
      </c>
      <c r="Y1353">
        <v>180</v>
      </c>
      <c r="Z1353">
        <v>14861</v>
      </c>
      <c r="AA1353">
        <v>0</v>
      </c>
      <c r="AB1353">
        <v>0</v>
      </c>
      <c r="AC1353">
        <v>2982</v>
      </c>
      <c r="AD1353">
        <v>221</v>
      </c>
      <c r="AE1353">
        <v>15</v>
      </c>
      <c r="AF1353">
        <v>0</v>
      </c>
      <c r="AG1353">
        <v>0.54250050000000005</v>
      </c>
      <c r="AH1353">
        <v>-195.7431</v>
      </c>
      <c r="AI1353">
        <v>52.262630000000001</v>
      </c>
      <c r="AJ1353">
        <v>4.9107890000000003</v>
      </c>
      <c r="AK1353">
        <v>-0.19384770000000001</v>
      </c>
      <c r="AL1353">
        <v>0.81491729999999996</v>
      </c>
      <c r="AM1353">
        <v>0.50357890000000005</v>
      </c>
      <c r="AN1353">
        <v>0.2969099</v>
      </c>
      <c r="AO1353">
        <v>-0.23308590000000001</v>
      </c>
      <c r="AP1353">
        <v>-3.5592620000000001E-3</v>
      </c>
      <c r="AQ1353">
        <v>-8.048901E-2</v>
      </c>
      <c r="AR1353">
        <v>0.39224150000000002</v>
      </c>
      <c r="AS1353">
        <v>6.3409090000000001E-2</v>
      </c>
      <c r="AT1353">
        <v>5.5552450000000003E-2</v>
      </c>
      <c r="AU1353">
        <v>4.3376390000000001E-2</v>
      </c>
      <c r="AV1353">
        <v>863.11249999999995</v>
      </c>
      <c r="AW1353">
        <v>5.9082840000000001</v>
      </c>
      <c r="AX1353">
        <v>98.063550000000006</v>
      </c>
      <c r="AY1353">
        <v>11.20439</v>
      </c>
      <c r="AZ1353">
        <v>1.199263</v>
      </c>
      <c r="BA1353">
        <v>0.50357890000000005</v>
      </c>
      <c r="BB1353">
        <v>-196.39320000000001</v>
      </c>
      <c r="BC1353">
        <v>-9.3790730000000003E-2</v>
      </c>
      <c r="BD1353">
        <v>0.13271230000000001</v>
      </c>
      <c r="BE1353">
        <v>-1.5665480000000001</v>
      </c>
      <c r="BF1353">
        <v>2.2166399999999999</v>
      </c>
      <c r="BG1353">
        <v>0</v>
      </c>
      <c r="BH1353">
        <v>0</v>
      </c>
      <c r="BI1353">
        <v>61.265949999999997</v>
      </c>
      <c r="BJ1353">
        <v>0</v>
      </c>
      <c r="BK1353">
        <v>6.7299280000000001</v>
      </c>
      <c r="BL1353">
        <v>0.90995910000000002</v>
      </c>
      <c r="BM1353">
        <v>0.98298719999999995</v>
      </c>
      <c r="BN1353">
        <v>7.0387729999999999</v>
      </c>
      <c r="BO1353">
        <v>92.570800000000006</v>
      </c>
      <c r="BP1353">
        <v>1.217306</v>
      </c>
      <c r="BQ1353">
        <v>-538.42100000000005</v>
      </c>
      <c r="BR1353">
        <v>-0.81832159999999998</v>
      </c>
      <c r="BS1353">
        <v>-811.27080000000001</v>
      </c>
      <c r="BT1353">
        <v>663.80740000000003</v>
      </c>
      <c r="BU1353">
        <v>35106.370000000003</v>
      </c>
      <c r="BV1353">
        <v>34169.71</v>
      </c>
      <c r="BW1353">
        <v>873.76969999999994</v>
      </c>
      <c r="BX1353">
        <v>2056.0010000000002</v>
      </c>
      <c r="BY1353">
        <v>1119.3440000000001</v>
      </c>
      <c r="BZ1353">
        <v>0.1127421</v>
      </c>
      <c r="CA1353" t="s">
        <v>98</v>
      </c>
      <c r="CB1353" t="s">
        <v>98</v>
      </c>
      <c r="CC1353">
        <v>182.21090000000001</v>
      </c>
      <c r="CD1353">
        <v>184.24709999999999</v>
      </c>
      <c r="CE1353" t="s">
        <v>98</v>
      </c>
      <c r="CF1353" t="s">
        <v>98</v>
      </c>
      <c r="CG1353" t="s">
        <v>98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-6.5174060000000003</v>
      </c>
      <c r="CN1353">
        <v>7.7022680000000001</v>
      </c>
      <c r="CO1353">
        <v>10.60366</v>
      </c>
      <c r="CP1353">
        <v>600</v>
      </c>
      <c r="CQ1353" s="3">
        <f t="shared" si="42"/>
        <v>472.92551675774115</v>
      </c>
      <c r="CR1353" s="3">
        <f t="shared" si="43"/>
        <v>7.6036641041483346</v>
      </c>
    </row>
    <row r="1354" spans="1:96" customFormat="1" x14ac:dyDescent="0.25">
      <c r="A1354" s="1">
        <v>42367.166666666664</v>
      </c>
      <c r="B1354">
        <v>2625</v>
      </c>
      <c r="C1354">
        <v>-10.65042</v>
      </c>
      <c r="D1354">
        <v>0.11644119999999999</v>
      </c>
      <c r="E1354">
        <v>0.31103320000000001</v>
      </c>
      <c r="F1354">
        <v>0.41222750000000002</v>
      </c>
      <c r="G1354">
        <v>-1.319684E-2</v>
      </c>
      <c r="H1354">
        <v>8.5878850000000007E-2</v>
      </c>
      <c r="I1354">
        <v>-8.8074510000000009E-3</v>
      </c>
      <c r="J1354">
        <v>0.66865839999999999</v>
      </c>
      <c r="K1354">
        <v>-0.1046661</v>
      </c>
      <c r="L1354">
        <v>7.9921259999999994E-2</v>
      </c>
      <c r="M1354">
        <v>0.69296420000000003</v>
      </c>
      <c r="N1354">
        <v>-5.4511789999999997E-2</v>
      </c>
      <c r="O1354">
        <v>0.4615959</v>
      </c>
      <c r="P1354">
        <v>4.8157779999999999</v>
      </c>
      <c r="Q1354">
        <v>4.7719899999999997</v>
      </c>
      <c r="R1354">
        <v>-77.330839999999995</v>
      </c>
      <c r="S1354">
        <v>7.7238030000000002</v>
      </c>
      <c r="T1354">
        <v>257.33080000000001</v>
      </c>
      <c r="U1354">
        <v>1.046597</v>
      </c>
      <c r="V1354">
        <v>-4.6558219999999997</v>
      </c>
      <c r="W1354">
        <v>0.85348139999999995</v>
      </c>
      <c r="X1354">
        <v>11.009499999999999</v>
      </c>
      <c r="Y1354">
        <v>180</v>
      </c>
      <c r="Z1354">
        <v>17975</v>
      </c>
      <c r="AA1354">
        <v>0</v>
      </c>
      <c r="AB1354">
        <v>0</v>
      </c>
      <c r="AC1354">
        <v>13</v>
      </c>
      <c r="AD1354">
        <v>3</v>
      </c>
      <c r="AE1354">
        <v>9</v>
      </c>
      <c r="AF1354">
        <v>0</v>
      </c>
      <c r="AG1354">
        <v>-1.245873</v>
      </c>
      <c r="AH1354">
        <v>50.945770000000003</v>
      </c>
      <c r="AI1354">
        <v>-13.67694</v>
      </c>
      <c r="AJ1354">
        <v>23.79616</v>
      </c>
      <c r="AK1354">
        <v>0.7132368</v>
      </c>
      <c r="AL1354">
        <v>4.1546960000000004</v>
      </c>
      <c r="AM1354">
        <v>-1.2360230000000001</v>
      </c>
      <c r="AN1354">
        <v>0.1685508</v>
      </c>
      <c r="AO1354">
        <v>3.7562400000000001E-3</v>
      </c>
      <c r="AP1354">
        <v>4.06982E-3</v>
      </c>
      <c r="AQ1354">
        <v>2.094234E-2</v>
      </c>
      <c r="AR1354">
        <v>0.41144789999999998</v>
      </c>
      <c r="AS1354">
        <v>-1.359409E-2</v>
      </c>
      <c r="AT1354">
        <v>8.4978390000000001E-2</v>
      </c>
      <c r="AU1354">
        <v>-1.1310250000000001E-2</v>
      </c>
      <c r="AV1354">
        <v>819.63599999999997</v>
      </c>
      <c r="AW1354">
        <v>5.2360340000000001</v>
      </c>
      <c r="AX1354">
        <v>98.098799999999997</v>
      </c>
      <c r="AY1354">
        <v>10.373889999999999</v>
      </c>
      <c r="AZ1354">
        <v>1.2036309999999999</v>
      </c>
      <c r="BA1354">
        <v>-1.2360230000000001</v>
      </c>
      <c r="BB1354">
        <v>51.099299999999999</v>
      </c>
      <c r="BC1354">
        <v>2.3076599999999999E-2</v>
      </c>
      <c r="BD1354">
        <v>-3.2926839999999999E-2</v>
      </c>
      <c r="BE1354">
        <v>0.35970220000000003</v>
      </c>
      <c r="BF1354">
        <v>-0.5132409</v>
      </c>
      <c r="BG1354">
        <v>0</v>
      </c>
      <c r="BH1354">
        <v>0</v>
      </c>
      <c r="BI1354">
        <v>53.309669999999997</v>
      </c>
      <c r="BJ1354">
        <v>0</v>
      </c>
      <c r="BK1354">
        <v>7.1529309999999997</v>
      </c>
      <c r="BL1354">
        <v>0.88252399999999998</v>
      </c>
      <c r="BM1354">
        <v>1.0118609999999999</v>
      </c>
      <c r="BN1354">
        <v>6.8162529999999997</v>
      </c>
      <c r="BO1354">
        <v>87.217950000000002</v>
      </c>
      <c r="BP1354">
        <v>1.216094</v>
      </c>
      <c r="BQ1354">
        <v>-527.24599999999998</v>
      </c>
      <c r="BR1354">
        <v>-0.81851110000000005</v>
      </c>
      <c r="BS1354">
        <v>-822.0421</v>
      </c>
      <c r="BT1354">
        <v>672.77639999999997</v>
      </c>
      <c r="BU1354">
        <v>35213.480000000003</v>
      </c>
      <c r="BV1354">
        <v>34245.910000000003</v>
      </c>
      <c r="BW1354">
        <v>874.22879999999998</v>
      </c>
      <c r="BX1354">
        <v>2093.652</v>
      </c>
      <c r="BY1354">
        <v>1126.08</v>
      </c>
      <c r="BZ1354">
        <v>0.10774209999999999</v>
      </c>
      <c r="CA1354" t="s">
        <v>98</v>
      </c>
      <c r="CB1354" t="s">
        <v>98</v>
      </c>
      <c r="CC1354">
        <v>182.21719999999999</v>
      </c>
      <c r="CD1354">
        <v>184.2465</v>
      </c>
      <c r="CE1354" t="s">
        <v>98</v>
      </c>
      <c r="CF1354" t="s">
        <v>98</v>
      </c>
      <c r="CG1354" t="s">
        <v>98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-6.4791090000000002</v>
      </c>
      <c r="CN1354">
        <v>7.78132</v>
      </c>
      <c r="CO1354">
        <v>10.600350000000001</v>
      </c>
      <c r="CP1354">
        <v>600</v>
      </c>
      <c r="CQ1354" s="3">
        <f t="shared" si="42"/>
        <v>447.63084357512292</v>
      </c>
      <c r="CR1354" s="3">
        <f t="shared" si="43"/>
        <v>7.8151988473470668</v>
      </c>
    </row>
    <row r="1355" spans="1:96" customFormat="1" x14ac:dyDescent="0.25">
      <c r="A1355" s="1">
        <v>42367.1875</v>
      </c>
      <c r="B1355">
        <v>2626</v>
      </c>
      <c r="C1355">
        <v>-17.644400000000001</v>
      </c>
      <c r="D1355">
        <v>0.1425505</v>
      </c>
      <c r="E1355">
        <v>0.34318009999999999</v>
      </c>
      <c r="F1355">
        <v>0.63116289999999997</v>
      </c>
      <c r="G1355">
        <v>-0.26081749999999998</v>
      </c>
      <c r="H1355">
        <v>0.36059809999999998</v>
      </c>
      <c r="I1355">
        <v>-1.450972E-2</v>
      </c>
      <c r="J1355">
        <v>0.74639060000000002</v>
      </c>
      <c r="K1355">
        <v>-0.40460099999999999</v>
      </c>
      <c r="L1355">
        <v>0.10093580000000001</v>
      </c>
      <c r="M1355">
        <v>0.90475300000000003</v>
      </c>
      <c r="N1355">
        <v>-6.068233E-2</v>
      </c>
      <c r="O1355">
        <v>0.39078079999999998</v>
      </c>
      <c r="P1355">
        <v>5.6880850000000001</v>
      </c>
      <c r="Q1355">
        <v>5.6526449999999997</v>
      </c>
      <c r="R1355">
        <v>-75.217770000000002</v>
      </c>
      <c r="S1355">
        <v>6.3936310000000001</v>
      </c>
      <c r="T1355">
        <v>255.21780000000001</v>
      </c>
      <c r="U1355">
        <v>1.442245</v>
      </c>
      <c r="V1355">
        <v>-5.4655589999999998</v>
      </c>
      <c r="W1355">
        <v>0.85798439999999998</v>
      </c>
      <c r="X1355">
        <v>9.4021530000000002</v>
      </c>
      <c r="Y1355">
        <v>180</v>
      </c>
      <c r="Z1355">
        <v>17997</v>
      </c>
      <c r="AA1355">
        <v>0</v>
      </c>
      <c r="AB1355">
        <v>0</v>
      </c>
      <c r="AC1355">
        <v>0</v>
      </c>
      <c r="AD1355">
        <v>0</v>
      </c>
      <c r="AE1355">
        <v>3</v>
      </c>
      <c r="AF1355">
        <v>0</v>
      </c>
      <c r="AG1355">
        <v>-7.3629280000000004E-3</v>
      </c>
      <c r="AH1355">
        <v>0.3350014</v>
      </c>
      <c r="AI1355">
        <v>-17.598790000000001</v>
      </c>
      <c r="AJ1355">
        <v>12.27617</v>
      </c>
      <c r="AK1355">
        <v>-4.3812499999999996</v>
      </c>
      <c r="AL1355">
        <v>5.9519859999999998</v>
      </c>
      <c r="AM1355">
        <v>3.1394480000000002E-2</v>
      </c>
      <c r="AN1355">
        <v>0.93826209999999999</v>
      </c>
      <c r="AO1355">
        <v>0.29752420000000002</v>
      </c>
      <c r="AP1355">
        <v>-0.3760154</v>
      </c>
      <c r="AQ1355">
        <v>5.3310390000000003E-4</v>
      </c>
      <c r="AR1355">
        <v>0.71716480000000005</v>
      </c>
      <c r="AS1355">
        <v>-0.29469499999999998</v>
      </c>
      <c r="AT1355">
        <v>0.40317770000000003</v>
      </c>
      <c r="AU1355">
        <v>-1.4472219999999999E-2</v>
      </c>
      <c r="AV1355">
        <v>756.8913</v>
      </c>
      <c r="AW1355">
        <v>7.7297190000000002</v>
      </c>
      <c r="AX1355">
        <v>98.110680000000002</v>
      </c>
      <c r="AY1355">
        <v>8.4759209999999996</v>
      </c>
      <c r="AZ1355">
        <v>1.2103870000000001</v>
      </c>
      <c r="BA1355">
        <v>3.1394480000000002E-2</v>
      </c>
      <c r="BB1355">
        <v>1.3007740000000001</v>
      </c>
      <c r="BC1355">
        <v>5.4054139999999999E-4</v>
      </c>
      <c r="BD1355">
        <v>-3.9297949999999998E-2</v>
      </c>
      <c r="BE1355">
        <v>1.3469419999999999E-2</v>
      </c>
      <c r="BF1355">
        <v>-0.97924169999999999</v>
      </c>
      <c r="BG1355">
        <v>0</v>
      </c>
      <c r="BH1355">
        <v>0</v>
      </c>
      <c r="BI1355">
        <v>50</v>
      </c>
      <c r="BJ1355">
        <v>0</v>
      </c>
      <c r="BK1355">
        <v>7.2674320000000003</v>
      </c>
      <c r="BL1355">
        <v>0.86260309999999996</v>
      </c>
      <c r="BM1355">
        <v>1.01979</v>
      </c>
      <c r="BN1355">
        <v>6.6596719999999996</v>
      </c>
      <c r="BO1355">
        <v>84.586320000000001</v>
      </c>
      <c r="BP1355">
        <v>1.2161299999999999</v>
      </c>
      <c r="BQ1355">
        <v>-529.18880000000001</v>
      </c>
      <c r="BR1355">
        <v>-0.80189239999999995</v>
      </c>
      <c r="BS1355">
        <v>-833.33680000000004</v>
      </c>
      <c r="BT1355">
        <v>668.19290000000001</v>
      </c>
      <c r="BU1355">
        <v>35135.89</v>
      </c>
      <c r="BV1355">
        <v>34163.550000000003</v>
      </c>
      <c r="BW1355">
        <v>873.7518</v>
      </c>
      <c r="BX1355">
        <v>2088.183</v>
      </c>
      <c r="BY1355">
        <v>1115.8420000000001</v>
      </c>
      <c r="BZ1355">
        <v>0.10862429999999999</v>
      </c>
      <c r="CA1355" t="s">
        <v>98</v>
      </c>
      <c r="CB1355" t="s">
        <v>98</v>
      </c>
      <c r="CC1355">
        <v>182.26079999999999</v>
      </c>
      <c r="CD1355">
        <v>184.26910000000001</v>
      </c>
      <c r="CE1355" t="s">
        <v>98</v>
      </c>
      <c r="CF1355" t="s">
        <v>98</v>
      </c>
      <c r="CG1355" t="s">
        <v>98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-6.5531829999999998</v>
      </c>
      <c r="CN1355">
        <v>7.7396640000000003</v>
      </c>
      <c r="CO1355">
        <v>10.610709999999999</v>
      </c>
      <c r="CP1355">
        <v>600</v>
      </c>
      <c r="CQ1355" s="3">
        <f t="shared" si="42"/>
        <v>410.54698481815348</v>
      </c>
      <c r="CR1355" s="3">
        <f t="shared" si="43"/>
        <v>7.8732230528852503</v>
      </c>
    </row>
    <row r="1356" spans="1:96" customFormat="1" x14ac:dyDescent="0.25">
      <c r="A1356" s="1">
        <v>42367.208333333336</v>
      </c>
      <c r="B1356">
        <v>2627</v>
      </c>
      <c r="C1356">
        <v>-21.923950000000001</v>
      </c>
      <c r="D1356">
        <v>0.13552139999999999</v>
      </c>
      <c r="E1356">
        <v>0.33412770000000003</v>
      </c>
      <c r="F1356">
        <v>0.32099169999999999</v>
      </c>
      <c r="G1356">
        <v>-6.9840249999999996E-3</v>
      </c>
      <c r="H1356">
        <v>-5.9229789999999997E-2</v>
      </c>
      <c r="I1356">
        <v>-1.7976809999999999E-2</v>
      </c>
      <c r="J1356">
        <v>0.55504960000000003</v>
      </c>
      <c r="K1356">
        <v>-0.1344389</v>
      </c>
      <c r="L1356">
        <v>8.7931659999999995E-2</v>
      </c>
      <c r="M1356">
        <v>0.6956658</v>
      </c>
      <c r="N1356">
        <v>-6.8788100000000005E-2</v>
      </c>
      <c r="O1356">
        <v>0.41652479999999997</v>
      </c>
      <c r="P1356">
        <v>6.7616839999999998</v>
      </c>
      <c r="Q1356">
        <v>6.7431070000000002</v>
      </c>
      <c r="R1356">
        <v>-72.041870000000003</v>
      </c>
      <c r="S1356">
        <v>4.2457260000000003</v>
      </c>
      <c r="T1356">
        <v>252.0419</v>
      </c>
      <c r="U1356">
        <v>2.0790479999999998</v>
      </c>
      <c r="V1356">
        <v>-6.4145960000000004</v>
      </c>
      <c r="W1356">
        <v>1.014799</v>
      </c>
      <c r="X1356">
        <v>8.6428440000000002</v>
      </c>
      <c r="Y1356">
        <v>180</v>
      </c>
      <c r="Z1356">
        <v>17996</v>
      </c>
      <c r="AA1356">
        <v>0</v>
      </c>
      <c r="AB1356">
        <v>0</v>
      </c>
      <c r="AC1356">
        <v>0</v>
      </c>
      <c r="AD1356">
        <v>0</v>
      </c>
      <c r="AE1356">
        <v>4</v>
      </c>
      <c r="AF1356">
        <v>0</v>
      </c>
      <c r="AG1356">
        <v>-3.9334569999999999E-2</v>
      </c>
      <c r="AH1356">
        <v>-21.369029999999999</v>
      </c>
      <c r="AI1356">
        <v>-20.583100000000002</v>
      </c>
      <c r="AJ1356">
        <v>1.0514330000000001</v>
      </c>
      <c r="AK1356">
        <v>3.6191279999999999E-2</v>
      </c>
      <c r="AL1356">
        <v>0.32864310000000002</v>
      </c>
      <c r="AM1356">
        <v>1.4069679999999999E-2</v>
      </c>
      <c r="AN1356">
        <v>6.5633419999999998E-2</v>
      </c>
      <c r="AO1356">
        <v>1.123445E-4</v>
      </c>
      <c r="AP1356">
        <v>1.8545610000000001E-2</v>
      </c>
      <c r="AQ1356">
        <v>-8.1517389999999999E-3</v>
      </c>
      <c r="AR1356">
        <v>0.31888050000000001</v>
      </c>
      <c r="AS1356">
        <v>-6.9488730000000004E-3</v>
      </c>
      <c r="AT1356">
        <v>-6.1014760000000001E-2</v>
      </c>
      <c r="AU1356">
        <v>-1.6877349999999999E-2</v>
      </c>
      <c r="AV1356">
        <v>745.01670000000001</v>
      </c>
      <c r="AW1356">
        <v>8.4548660000000009</v>
      </c>
      <c r="AX1356">
        <v>98.136279999999999</v>
      </c>
      <c r="AY1356">
        <v>7.6352520000000004</v>
      </c>
      <c r="AZ1356">
        <v>1.2139</v>
      </c>
      <c r="BA1356">
        <v>1.4069679999999999E-2</v>
      </c>
      <c r="BB1356">
        <v>-19.890239999999999</v>
      </c>
      <c r="BC1356">
        <v>-8.1169759999999997E-3</v>
      </c>
      <c r="BD1356">
        <v>-4.5287269999999998E-2</v>
      </c>
      <c r="BE1356">
        <v>-0.22476299999999999</v>
      </c>
      <c r="BF1356">
        <v>-1.254027</v>
      </c>
      <c r="BG1356">
        <v>0</v>
      </c>
      <c r="BH1356">
        <v>0</v>
      </c>
      <c r="BI1356">
        <v>50</v>
      </c>
      <c r="BJ1356">
        <v>0</v>
      </c>
      <c r="BK1356">
        <v>7.1401310000000002</v>
      </c>
      <c r="BL1356">
        <v>0.86135980000000001</v>
      </c>
      <c r="BM1356">
        <v>1.010926</v>
      </c>
      <c r="BN1356">
        <v>6.653092</v>
      </c>
      <c r="BO1356">
        <v>85.204989999999995</v>
      </c>
      <c r="BP1356">
        <v>1.216836</v>
      </c>
      <c r="BQ1356">
        <v>-531.97590000000002</v>
      </c>
      <c r="BR1356">
        <v>-0.79118219999999995</v>
      </c>
      <c r="BS1356">
        <v>-838.4828</v>
      </c>
      <c r="BT1356">
        <v>663.31960000000004</v>
      </c>
      <c r="BU1356">
        <v>35113.75</v>
      </c>
      <c r="BV1356">
        <v>34143.93</v>
      </c>
      <c r="BW1356">
        <v>873.67380000000003</v>
      </c>
      <c r="BX1356">
        <v>2077.8020000000001</v>
      </c>
      <c r="BY1356">
        <v>1107.9760000000001</v>
      </c>
      <c r="BZ1356">
        <v>0.1218545</v>
      </c>
      <c r="CA1356" t="s">
        <v>98</v>
      </c>
      <c r="CB1356" t="s">
        <v>98</v>
      </c>
      <c r="CC1356">
        <v>182.27549999999999</v>
      </c>
      <c r="CD1356">
        <v>184.26519999999999</v>
      </c>
      <c r="CE1356" t="s">
        <v>98</v>
      </c>
      <c r="CF1356" t="s">
        <v>98</v>
      </c>
      <c r="CG1356" t="s">
        <v>98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-6.6222989999999999</v>
      </c>
      <c r="CN1356">
        <v>7.6622820000000003</v>
      </c>
      <c r="CO1356">
        <v>10.595499999999999</v>
      </c>
      <c r="CP1356">
        <v>600</v>
      </c>
      <c r="CQ1356" s="3">
        <f t="shared" si="42"/>
        <v>402.794678185897</v>
      </c>
      <c r="CR1356" s="3">
        <f t="shared" si="43"/>
        <v>7.8083338579378232</v>
      </c>
    </row>
    <row r="1357" spans="1:96" customFormat="1" x14ac:dyDescent="0.25">
      <c r="A1357" s="1">
        <v>42367.229166666664</v>
      </c>
      <c r="B1357">
        <v>2628</v>
      </c>
      <c r="C1357">
        <v>-43.463279999999997</v>
      </c>
      <c r="D1357">
        <v>0.2310526</v>
      </c>
      <c r="E1357">
        <v>0.43613550000000001</v>
      </c>
      <c r="F1357">
        <v>0.48197109999999999</v>
      </c>
      <c r="G1357">
        <v>-3.4070459999999997E-2</v>
      </c>
      <c r="H1357">
        <v>-3.6120890000000003E-2</v>
      </c>
      <c r="I1357">
        <v>-3.5614850000000003E-2</v>
      </c>
      <c r="J1357">
        <v>1.1278220000000001</v>
      </c>
      <c r="K1357">
        <v>-0.33148060000000001</v>
      </c>
      <c r="L1357">
        <v>7.1954969999999993E-2</v>
      </c>
      <c r="M1357">
        <v>1.1400129999999999</v>
      </c>
      <c r="N1357">
        <v>-0.17607929999999999</v>
      </c>
      <c r="O1357">
        <v>0.71590259999999994</v>
      </c>
      <c r="P1357">
        <v>6.7021199999999999</v>
      </c>
      <c r="Q1357">
        <v>6.6129420000000003</v>
      </c>
      <c r="R1357">
        <v>-77.524439999999998</v>
      </c>
      <c r="S1357">
        <v>9.3434690000000007</v>
      </c>
      <c r="T1357">
        <v>257.52440000000001</v>
      </c>
      <c r="U1357">
        <v>1.4285479999999999</v>
      </c>
      <c r="V1357">
        <v>-6.4567990000000002</v>
      </c>
      <c r="W1357">
        <v>1.4962230000000001</v>
      </c>
      <c r="X1357">
        <v>8.5097299999999994</v>
      </c>
      <c r="Y1357">
        <v>180</v>
      </c>
      <c r="Z1357">
        <v>17855</v>
      </c>
      <c r="AA1357">
        <v>0</v>
      </c>
      <c r="AB1357">
        <v>0</v>
      </c>
      <c r="AC1357">
        <v>0</v>
      </c>
      <c r="AD1357">
        <v>139</v>
      </c>
      <c r="AE1357">
        <v>6</v>
      </c>
      <c r="AF1357">
        <v>0</v>
      </c>
      <c r="AG1357">
        <v>-4.2277879999999997E-2</v>
      </c>
      <c r="AH1357">
        <v>-19.166090000000001</v>
      </c>
      <c r="AI1357">
        <v>-42.181170000000002</v>
      </c>
      <c r="AJ1357">
        <v>0.74317239999999996</v>
      </c>
      <c r="AK1357">
        <v>2.2501609999999998E-2</v>
      </c>
      <c r="AL1357">
        <v>0.16185540000000001</v>
      </c>
      <c r="AM1357">
        <v>5.7053449999999999E-2</v>
      </c>
      <c r="AN1357">
        <v>8.7636370000000005E-2</v>
      </c>
      <c r="AO1357">
        <v>1.009935E-2</v>
      </c>
      <c r="AP1357">
        <v>-3.6399040000000001E-2</v>
      </c>
      <c r="AQ1357">
        <v>-6.7861079999999999E-3</v>
      </c>
      <c r="AR1357">
        <v>0.47466740000000002</v>
      </c>
      <c r="AS1357">
        <v>-3.5048540000000003E-2</v>
      </c>
      <c r="AT1357">
        <v>-3.1520489999999998E-2</v>
      </c>
      <c r="AU1357">
        <v>-3.4564259999999999E-2</v>
      </c>
      <c r="AV1357">
        <v>744.00080000000003</v>
      </c>
      <c r="AW1357">
        <v>8.0057519999999993</v>
      </c>
      <c r="AX1357">
        <v>98.150790000000001</v>
      </c>
      <c r="AY1357">
        <v>7.5565030000000002</v>
      </c>
      <c r="AZ1357">
        <v>1.2146969999999999</v>
      </c>
      <c r="BA1357">
        <v>5.7053449999999999E-2</v>
      </c>
      <c r="BB1357">
        <v>-16.5581</v>
      </c>
      <c r="BC1357">
        <v>-6.7409870000000004E-3</v>
      </c>
      <c r="BD1357">
        <v>-9.2590339999999993E-2</v>
      </c>
      <c r="BE1357">
        <v>-0.17698729999999999</v>
      </c>
      <c r="BF1357">
        <v>-2.4309959999999999</v>
      </c>
      <c r="BG1357">
        <v>0</v>
      </c>
      <c r="BH1357">
        <v>0</v>
      </c>
      <c r="BI1357">
        <v>50</v>
      </c>
      <c r="BJ1357">
        <v>0</v>
      </c>
      <c r="BK1357">
        <v>7.0690980000000003</v>
      </c>
      <c r="BL1357">
        <v>0.80611840000000001</v>
      </c>
      <c r="BM1357">
        <v>1.006076</v>
      </c>
      <c r="BN1357">
        <v>6.2279900000000001</v>
      </c>
      <c r="BO1357">
        <v>80.125</v>
      </c>
      <c r="BP1357">
        <v>1.217724</v>
      </c>
      <c r="BQ1357">
        <v>-540.90729999999996</v>
      </c>
      <c r="BR1357">
        <v>-0.77290959999999997</v>
      </c>
      <c r="BS1357">
        <v>-851.0154</v>
      </c>
      <c r="BT1357">
        <v>657.68299999999999</v>
      </c>
      <c r="BU1357">
        <v>35002.18</v>
      </c>
      <c r="BV1357">
        <v>34034.39</v>
      </c>
      <c r="BW1357">
        <v>872.98990000000003</v>
      </c>
      <c r="BX1357">
        <v>2069.4659999999999</v>
      </c>
      <c r="BY1357">
        <v>1101.675</v>
      </c>
      <c r="BZ1357">
        <v>0.127882</v>
      </c>
      <c r="CA1357" t="s">
        <v>98</v>
      </c>
      <c r="CB1357" t="s">
        <v>98</v>
      </c>
      <c r="CC1357">
        <v>182.31370000000001</v>
      </c>
      <c r="CD1357">
        <v>184.2885</v>
      </c>
      <c r="CE1357" t="s">
        <v>98</v>
      </c>
      <c r="CF1357" t="s">
        <v>98</v>
      </c>
      <c r="CG1357" t="s">
        <v>98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-6.7098959999999996</v>
      </c>
      <c r="CN1357">
        <v>7.6310529999999996</v>
      </c>
      <c r="CO1357">
        <v>10.5959</v>
      </c>
      <c r="CP1357">
        <v>600</v>
      </c>
      <c r="CQ1357" s="3">
        <f t="shared" si="42"/>
        <v>402.07316745970422</v>
      </c>
      <c r="CR1357" s="3">
        <f t="shared" si="43"/>
        <v>7.7728425846775568</v>
      </c>
    </row>
    <row r="1358" spans="1:96" customFormat="1" x14ac:dyDescent="0.25">
      <c r="A1358" s="1">
        <v>42367.25</v>
      </c>
      <c r="B1358">
        <v>2629</v>
      </c>
      <c r="C1358">
        <v>1.6419889999999999</v>
      </c>
      <c r="D1358">
        <v>0.3265361</v>
      </c>
      <c r="E1358">
        <v>0.51829950000000002</v>
      </c>
      <c r="F1358">
        <v>0.47644219999999998</v>
      </c>
      <c r="G1358">
        <v>-7.2567179999999995E-2</v>
      </c>
      <c r="H1358">
        <v>4.7455120000000003E-2</v>
      </c>
      <c r="I1358">
        <v>1.3445499999999999E-3</v>
      </c>
      <c r="J1358">
        <v>1.510729</v>
      </c>
      <c r="K1358">
        <v>-0.17541999999999999</v>
      </c>
      <c r="L1358">
        <v>-8.2686659999999995E-2</v>
      </c>
      <c r="M1358">
        <v>1.1340699999999999</v>
      </c>
      <c r="N1358">
        <v>-0.25559209999999999</v>
      </c>
      <c r="O1358">
        <v>0.72287520000000005</v>
      </c>
      <c r="P1358">
        <v>6.6598300000000004</v>
      </c>
      <c r="Q1358">
        <v>6.4915589999999996</v>
      </c>
      <c r="R1358">
        <v>-82.198909999999998</v>
      </c>
      <c r="S1358">
        <v>12.875310000000001</v>
      </c>
      <c r="T1358">
        <v>262.19889999999998</v>
      </c>
      <c r="U1358">
        <v>0.88112659999999998</v>
      </c>
      <c r="V1358">
        <v>-6.4314679999999997</v>
      </c>
      <c r="W1358">
        <v>1.983916</v>
      </c>
      <c r="X1358">
        <v>8.4192929999999997</v>
      </c>
      <c r="Y1358">
        <v>180</v>
      </c>
      <c r="Z1358">
        <v>17617</v>
      </c>
      <c r="AA1358">
        <v>0</v>
      </c>
      <c r="AB1358">
        <v>0</v>
      </c>
      <c r="AC1358">
        <v>0</v>
      </c>
      <c r="AD1358">
        <v>380</v>
      </c>
      <c r="AE1358">
        <v>3</v>
      </c>
      <c r="AF1358">
        <v>0</v>
      </c>
      <c r="AG1358">
        <v>-1.2195559999999999E-3</v>
      </c>
      <c r="AH1358">
        <v>-6.3459339999999997</v>
      </c>
      <c r="AI1358">
        <v>2.0289510000000002</v>
      </c>
      <c r="AJ1358">
        <v>0.5850554</v>
      </c>
      <c r="AK1358">
        <v>6.441587E-2</v>
      </c>
      <c r="AL1358">
        <v>4.4388490000000003E-2</v>
      </c>
      <c r="AM1358">
        <v>-3.0690130000000002E-3</v>
      </c>
      <c r="AN1358">
        <v>2.5684180000000001E-2</v>
      </c>
      <c r="AO1358">
        <v>5.6594200000000001E-3</v>
      </c>
      <c r="AP1358">
        <v>6.5870959999999998E-3</v>
      </c>
      <c r="AQ1358">
        <v>-2.6203580000000001E-3</v>
      </c>
      <c r="AR1358">
        <v>0.47414859999999998</v>
      </c>
      <c r="AS1358">
        <v>-7.2779399999999994E-2</v>
      </c>
      <c r="AT1358">
        <v>4.6328849999999998E-2</v>
      </c>
      <c r="AU1358">
        <v>1.661416E-3</v>
      </c>
      <c r="AV1358">
        <v>743.7518</v>
      </c>
      <c r="AW1358">
        <v>7.8681029999999996</v>
      </c>
      <c r="AX1358">
        <v>98.186390000000003</v>
      </c>
      <c r="AY1358">
        <v>7.4833569999999998</v>
      </c>
      <c r="AZ1358">
        <v>1.215541</v>
      </c>
      <c r="BA1358">
        <v>-3.0690130000000002E-3</v>
      </c>
      <c r="BB1358">
        <v>-6.3936729999999997</v>
      </c>
      <c r="BC1358">
        <v>-2.5999479999999999E-3</v>
      </c>
      <c r="BD1358">
        <v>4.449405E-3</v>
      </c>
      <c r="BE1358">
        <v>-6.711143E-2</v>
      </c>
      <c r="BF1358">
        <v>0.1148507</v>
      </c>
      <c r="BG1358">
        <v>0</v>
      </c>
      <c r="BH1358">
        <v>0</v>
      </c>
      <c r="BI1358">
        <v>50</v>
      </c>
      <c r="BJ1358">
        <v>0</v>
      </c>
      <c r="BK1358">
        <v>6.9327940000000003</v>
      </c>
      <c r="BL1358">
        <v>0.78832239999999998</v>
      </c>
      <c r="BM1358">
        <v>0.99660579999999999</v>
      </c>
      <c r="BN1358">
        <v>6.0934629999999999</v>
      </c>
      <c r="BO1358">
        <v>79.100719999999995</v>
      </c>
      <c r="BP1358">
        <v>1.2185820000000001</v>
      </c>
      <c r="BQ1358">
        <v>-520.94730000000004</v>
      </c>
      <c r="BR1358">
        <v>-0.78529230000000005</v>
      </c>
      <c r="BS1358">
        <v>-851.62869999999998</v>
      </c>
      <c r="BT1358">
        <v>668.69730000000004</v>
      </c>
      <c r="BU1358">
        <v>35106.550000000003</v>
      </c>
      <c r="BV1358">
        <v>34107.17</v>
      </c>
      <c r="BW1358">
        <v>873.40980000000002</v>
      </c>
      <c r="BX1358">
        <v>2110.431</v>
      </c>
      <c r="BY1358">
        <v>1111.0519999999999</v>
      </c>
      <c r="BZ1358">
        <v>0.103334</v>
      </c>
      <c r="CA1358" t="s">
        <v>98</v>
      </c>
      <c r="CB1358" t="s">
        <v>98</v>
      </c>
      <c r="CC1358">
        <v>182.29140000000001</v>
      </c>
      <c r="CD1358">
        <v>184.27269999999999</v>
      </c>
      <c r="CE1358" t="s">
        <v>98</v>
      </c>
      <c r="CF1358" t="s">
        <v>98</v>
      </c>
      <c r="CG1358" t="s">
        <v>98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-6.5699100000000001</v>
      </c>
      <c r="CN1358">
        <v>7.7155240000000003</v>
      </c>
      <c r="CO1358">
        <v>10.596069999999999</v>
      </c>
      <c r="CP1358">
        <v>600</v>
      </c>
      <c r="CQ1358" s="3">
        <f t="shared" si="42"/>
        <v>401.68817115081373</v>
      </c>
      <c r="CR1358" s="3">
        <f t="shared" si="43"/>
        <v>7.7034238610050672</v>
      </c>
    </row>
    <row r="1359" spans="1:96" customFormat="1" x14ac:dyDescent="0.25">
      <c r="A1359" s="1">
        <v>42367.270833333336</v>
      </c>
      <c r="B1359">
        <v>2630</v>
      </c>
      <c r="C1359">
        <v>-14.81631</v>
      </c>
      <c r="D1359">
        <v>0.28112379999999998</v>
      </c>
      <c r="E1359">
        <v>0.48104419999999998</v>
      </c>
      <c r="F1359">
        <v>0.5797369</v>
      </c>
      <c r="G1359">
        <v>-9.6677299999999994E-2</v>
      </c>
      <c r="H1359">
        <v>7.4816350000000004E-2</v>
      </c>
      <c r="I1359">
        <v>-1.2139169999999999E-2</v>
      </c>
      <c r="J1359">
        <v>1.8762259999999999</v>
      </c>
      <c r="K1359">
        <v>-0.2702811</v>
      </c>
      <c r="L1359">
        <v>-6.9357159999999998E-3</v>
      </c>
      <c r="M1359">
        <v>1.434315</v>
      </c>
      <c r="N1359">
        <v>-0.23129949999999999</v>
      </c>
      <c r="O1359">
        <v>0.80656459999999996</v>
      </c>
      <c r="P1359">
        <v>7.9485289999999997</v>
      </c>
      <c r="Q1359">
        <v>7.7277930000000001</v>
      </c>
      <c r="R1359">
        <v>-85.532039999999995</v>
      </c>
      <c r="S1359">
        <v>0</v>
      </c>
      <c r="T1359">
        <v>265.53199999999998</v>
      </c>
      <c r="U1359">
        <v>0.60200509999999996</v>
      </c>
      <c r="V1359">
        <v>-7.7043109999999997</v>
      </c>
      <c r="W1359">
        <v>2.2695810000000001</v>
      </c>
      <c r="X1359">
        <v>8.6888660000000009</v>
      </c>
      <c r="Y1359">
        <v>180</v>
      </c>
      <c r="Z1359">
        <v>14913</v>
      </c>
      <c r="AA1359">
        <v>0</v>
      </c>
      <c r="AB1359">
        <v>0</v>
      </c>
      <c r="AC1359">
        <v>2</v>
      </c>
      <c r="AD1359">
        <v>3083</v>
      </c>
      <c r="AE1359">
        <v>2</v>
      </c>
      <c r="AF1359">
        <v>0</v>
      </c>
      <c r="AG1359">
        <v>-3.6712969999999998E-2</v>
      </c>
      <c r="AH1359">
        <v>8.6583869999999994</v>
      </c>
      <c r="AI1359">
        <v>-15.30048</v>
      </c>
      <c r="AJ1359">
        <v>0.6773344</v>
      </c>
      <c r="AK1359">
        <v>0.2135784</v>
      </c>
      <c r="AL1359">
        <v>4.154041E-2</v>
      </c>
      <c r="AM1359">
        <v>-7.0133959999999999E-3</v>
      </c>
      <c r="AN1359">
        <v>4.1820349999999999E-2</v>
      </c>
      <c r="AO1359">
        <v>-4.7594680000000002E-3</v>
      </c>
      <c r="AP1359">
        <v>7.6871509999999997E-3</v>
      </c>
      <c r="AQ1359">
        <v>3.857302E-3</v>
      </c>
      <c r="AR1359">
        <v>0.57692350000000003</v>
      </c>
      <c r="AS1359">
        <v>-9.5409149999999998E-2</v>
      </c>
      <c r="AT1359">
        <v>7.3397870000000004E-2</v>
      </c>
      <c r="AU1359">
        <v>-1.2535859999999999E-2</v>
      </c>
      <c r="AV1359">
        <v>743.66129999999998</v>
      </c>
      <c r="AW1359">
        <v>7.7317460000000002</v>
      </c>
      <c r="AX1359">
        <v>98.224609999999998</v>
      </c>
      <c r="AY1359">
        <v>7.7676939999999997</v>
      </c>
      <c r="AZ1359">
        <v>1.2148639999999999</v>
      </c>
      <c r="BA1359">
        <v>-7.0133959999999999E-3</v>
      </c>
      <c r="BB1359">
        <v>9.411816</v>
      </c>
      <c r="BC1359">
        <v>3.8285060000000002E-3</v>
      </c>
      <c r="BD1359">
        <v>-3.3528080000000002E-2</v>
      </c>
      <c r="BE1359">
        <v>9.7122890000000003E-2</v>
      </c>
      <c r="BF1359">
        <v>-0.85055199999999997</v>
      </c>
      <c r="BG1359">
        <v>0</v>
      </c>
      <c r="BH1359">
        <v>0</v>
      </c>
      <c r="BI1359">
        <v>50</v>
      </c>
      <c r="BJ1359">
        <v>0</v>
      </c>
      <c r="BK1359">
        <v>7.2181879999999996</v>
      </c>
      <c r="BL1359">
        <v>0.77611059999999998</v>
      </c>
      <c r="BM1359">
        <v>1.0163040000000001</v>
      </c>
      <c r="BN1359">
        <v>5.9929639999999997</v>
      </c>
      <c r="BO1359">
        <v>76.366020000000006</v>
      </c>
      <c r="BP1359">
        <v>1.2178420000000001</v>
      </c>
      <c r="BQ1359">
        <v>-497.27940000000001</v>
      </c>
      <c r="BR1359">
        <v>-0.79387620000000003</v>
      </c>
      <c r="BS1359">
        <v>-853.75429999999994</v>
      </c>
      <c r="BT1359">
        <v>677.74379999999996</v>
      </c>
      <c r="BU1359">
        <v>35062.67</v>
      </c>
      <c r="BV1359">
        <v>34028.449999999997</v>
      </c>
      <c r="BW1359">
        <v>872.85649999999998</v>
      </c>
      <c r="BX1359">
        <v>2150.018</v>
      </c>
      <c r="BY1359">
        <v>1115.799</v>
      </c>
      <c r="BZ1359">
        <v>9.4219010000000006E-2</v>
      </c>
      <c r="CA1359" t="s">
        <v>98</v>
      </c>
      <c r="CB1359" t="s">
        <v>98</v>
      </c>
      <c r="CC1359">
        <v>182.30459999999999</v>
      </c>
      <c r="CD1359">
        <v>184.285</v>
      </c>
      <c r="CE1359" t="s">
        <v>98</v>
      </c>
      <c r="CF1359" t="s">
        <v>98</v>
      </c>
      <c r="CG1359" t="s">
        <v>98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-6.4501710000000001</v>
      </c>
      <c r="CN1359">
        <v>7.8327369999999998</v>
      </c>
      <c r="CO1359">
        <v>10.597300000000001</v>
      </c>
      <c r="CP1359">
        <v>600</v>
      </c>
      <c r="CQ1359" s="3">
        <f t="shared" si="42"/>
        <v>401.88979400669888</v>
      </c>
      <c r="CR1359" s="3">
        <f t="shared" si="43"/>
        <v>7.8476877437726742</v>
      </c>
    </row>
    <row r="1360" spans="1:96" customFormat="1" x14ac:dyDescent="0.25">
      <c r="A1360" s="1">
        <v>42367.291666666664</v>
      </c>
      <c r="B1360">
        <v>2631</v>
      </c>
      <c r="C1360">
        <v>-20.974029999999999</v>
      </c>
      <c r="D1360">
        <v>0.33331820000000001</v>
      </c>
      <c r="E1360">
        <v>0.52349670000000004</v>
      </c>
      <c r="F1360">
        <v>0.57245440000000003</v>
      </c>
      <c r="G1360">
        <v>-8.5284230000000003E-2</v>
      </c>
      <c r="H1360">
        <v>5.7403919999999997E-2</v>
      </c>
      <c r="I1360">
        <v>-1.7164349999999998E-2</v>
      </c>
      <c r="J1360">
        <v>1.8133649999999999</v>
      </c>
      <c r="K1360">
        <v>-0.43965330000000002</v>
      </c>
      <c r="L1360">
        <v>2.9006599999999998E-3</v>
      </c>
      <c r="M1360">
        <v>1.4403870000000001</v>
      </c>
      <c r="N1360">
        <v>-0.27403349999999999</v>
      </c>
      <c r="O1360">
        <v>0.84691110000000003</v>
      </c>
      <c r="P1360">
        <v>8.1992049999999992</v>
      </c>
      <c r="Q1360">
        <v>8.0008009999999992</v>
      </c>
      <c r="R1360">
        <v>-82.776179999999997</v>
      </c>
      <c r="S1360">
        <v>12.60012</v>
      </c>
      <c r="T1360">
        <v>262.77620000000002</v>
      </c>
      <c r="U1360">
        <v>1.0060659999999999</v>
      </c>
      <c r="V1360">
        <v>-7.9372800000000003</v>
      </c>
      <c r="W1360">
        <v>2.123497</v>
      </c>
      <c r="X1360">
        <v>8.5063110000000002</v>
      </c>
      <c r="Y1360">
        <v>180</v>
      </c>
      <c r="Z1360">
        <v>14862</v>
      </c>
      <c r="AA1360">
        <v>0</v>
      </c>
      <c r="AB1360">
        <v>0</v>
      </c>
      <c r="AC1360">
        <v>1</v>
      </c>
      <c r="AD1360">
        <v>3135</v>
      </c>
      <c r="AE1360">
        <v>3</v>
      </c>
      <c r="AF1360">
        <v>0</v>
      </c>
      <c r="AG1360">
        <v>-2.2735479999999999E-2</v>
      </c>
      <c r="AH1360">
        <v>-15.03579</v>
      </c>
      <c r="AI1360">
        <v>-20.00872</v>
      </c>
      <c r="AJ1360">
        <v>0.6509045</v>
      </c>
      <c r="AK1360">
        <v>5.5120349999999999E-2</v>
      </c>
      <c r="AL1360">
        <v>0.14958550000000001</v>
      </c>
      <c r="AM1360">
        <v>2.6764240000000002E-2</v>
      </c>
      <c r="AN1360">
        <v>6.7208359999999995E-2</v>
      </c>
      <c r="AO1360">
        <v>3.0571830000000001E-2</v>
      </c>
      <c r="AP1360">
        <v>-5.269758E-4</v>
      </c>
      <c r="AQ1360">
        <v>-5.655579E-3</v>
      </c>
      <c r="AR1360">
        <v>0.5699514</v>
      </c>
      <c r="AS1360">
        <v>-8.8400599999999996E-2</v>
      </c>
      <c r="AT1360">
        <v>5.7143390000000002E-2</v>
      </c>
      <c r="AU1360">
        <v>-1.6374380000000001E-2</v>
      </c>
      <c r="AV1360">
        <v>744.85770000000002</v>
      </c>
      <c r="AW1360">
        <v>7.6236160000000002</v>
      </c>
      <c r="AX1360">
        <v>98.273910000000001</v>
      </c>
      <c r="AY1360">
        <v>7.5996100000000002</v>
      </c>
      <c r="AZ1360">
        <v>1.2162729999999999</v>
      </c>
      <c r="BA1360">
        <v>2.6764240000000002E-2</v>
      </c>
      <c r="BB1360">
        <v>-13.799609999999999</v>
      </c>
      <c r="BC1360">
        <v>-5.6153339999999996E-3</v>
      </c>
      <c r="BD1360">
        <v>-4.3884390000000002E-2</v>
      </c>
      <c r="BE1360">
        <v>-0.14023389999999999</v>
      </c>
      <c r="BF1360">
        <v>-1.095942</v>
      </c>
      <c r="BG1360">
        <v>0</v>
      </c>
      <c r="BH1360">
        <v>0</v>
      </c>
      <c r="BI1360">
        <v>50</v>
      </c>
      <c r="BJ1360">
        <v>0</v>
      </c>
      <c r="BK1360">
        <v>7.0923030000000002</v>
      </c>
      <c r="BL1360">
        <v>0.76217919999999995</v>
      </c>
      <c r="BM1360">
        <v>1.0075769999999999</v>
      </c>
      <c r="BN1360">
        <v>5.8880319999999999</v>
      </c>
      <c r="BO1360">
        <v>75.644760000000005</v>
      </c>
      <c r="BP1360">
        <v>1.2189300000000001</v>
      </c>
      <c r="BQ1360">
        <v>-471.14690000000002</v>
      </c>
      <c r="BR1360">
        <v>-0.78820170000000001</v>
      </c>
      <c r="BS1360">
        <v>-865.55070000000001</v>
      </c>
      <c r="BT1360">
        <v>682.13250000000005</v>
      </c>
      <c r="BU1360">
        <v>35141.15</v>
      </c>
      <c r="BV1360">
        <v>34064.61</v>
      </c>
      <c r="BW1360">
        <v>873.1721</v>
      </c>
      <c r="BX1360">
        <v>2180.8440000000001</v>
      </c>
      <c r="BY1360">
        <v>1104.307</v>
      </c>
      <c r="BZ1360">
        <v>9.0542849999999994E-2</v>
      </c>
      <c r="CA1360" t="s">
        <v>98</v>
      </c>
      <c r="CB1360" t="s">
        <v>98</v>
      </c>
      <c r="CC1360">
        <v>182.28559999999999</v>
      </c>
      <c r="CD1360">
        <v>184.27180000000001</v>
      </c>
      <c r="CE1360" t="s">
        <v>98</v>
      </c>
      <c r="CF1360" t="s">
        <v>98</v>
      </c>
      <c r="CG1360" t="s">
        <v>98</v>
      </c>
      <c r="CH1360">
        <v>0</v>
      </c>
      <c r="CI1360">
        <v>0</v>
      </c>
      <c r="CJ1360">
        <v>0</v>
      </c>
      <c r="CK1360">
        <v>0</v>
      </c>
      <c r="CL1360">
        <v>0.254</v>
      </c>
      <c r="CM1360">
        <v>-6.5029750000000002</v>
      </c>
      <c r="CN1360">
        <v>7.9571649999999998</v>
      </c>
      <c r="CO1360">
        <v>10.594519999999999</v>
      </c>
      <c r="CP1360">
        <v>600</v>
      </c>
      <c r="CQ1360" s="3">
        <f t="shared" si="42"/>
        <v>402.09368468971655</v>
      </c>
      <c r="CR1360" s="3">
        <f t="shared" si="43"/>
        <v>7.7837945830031421</v>
      </c>
    </row>
    <row r="1361" spans="1:96" customFormat="1" x14ac:dyDescent="0.25">
      <c r="A1361" s="1">
        <v>42367.3125</v>
      </c>
      <c r="B1361">
        <v>2632</v>
      </c>
      <c r="C1361">
        <v>5.1258039999999996</v>
      </c>
      <c r="D1361">
        <v>0.26999060000000003</v>
      </c>
      <c r="E1361">
        <v>0.47098060000000003</v>
      </c>
      <c r="F1361">
        <v>0.52836430000000001</v>
      </c>
      <c r="G1361">
        <v>-4.7519209999999999E-2</v>
      </c>
      <c r="H1361">
        <v>2.124274E-2</v>
      </c>
      <c r="I1361">
        <v>4.1917559999999996E-3</v>
      </c>
      <c r="J1361">
        <v>1.937648</v>
      </c>
      <c r="K1361">
        <v>-0.11027480000000001</v>
      </c>
      <c r="L1361">
        <v>-9.5162150000000001E-2</v>
      </c>
      <c r="M1361">
        <v>1.352158</v>
      </c>
      <c r="N1361">
        <v>-0.20037340000000001</v>
      </c>
      <c r="O1361">
        <v>0.76495500000000005</v>
      </c>
      <c r="P1361">
        <v>7.1696549999999997</v>
      </c>
      <c r="Q1361">
        <v>6.9071660000000001</v>
      </c>
      <c r="R1361">
        <v>-89.286709999999999</v>
      </c>
      <c r="S1361">
        <v>15.498570000000001</v>
      </c>
      <c r="T1361">
        <v>269.2867</v>
      </c>
      <c r="U1361">
        <v>8.5985939999999997E-2</v>
      </c>
      <c r="V1361">
        <v>-6.9066280000000004</v>
      </c>
      <c r="W1361">
        <v>2.1320600000000001</v>
      </c>
      <c r="X1361">
        <v>8.4137299999999993</v>
      </c>
      <c r="Y1361">
        <v>180</v>
      </c>
      <c r="Z1361">
        <v>16273</v>
      </c>
      <c r="AA1361">
        <v>0</v>
      </c>
      <c r="AB1361">
        <v>0</v>
      </c>
      <c r="AC1361">
        <v>1</v>
      </c>
      <c r="AD1361">
        <v>1722</v>
      </c>
      <c r="AE1361">
        <v>5</v>
      </c>
      <c r="AF1361">
        <v>0</v>
      </c>
      <c r="AG1361">
        <v>-5.4412500000000003E-2</v>
      </c>
      <c r="AH1361">
        <v>-18.758780000000002</v>
      </c>
      <c r="AI1361">
        <v>6.188269</v>
      </c>
      <c r="AJ1361">
        <v>0.66848410000000003</v>
      </c>
      <c r="AK1361">
        <v>0.14266709999999999</v>
      </c>
      <c r="AL1361">
        <v>0.24616469999999999</v>
      </c>
      <c r="AM1361">
        <v>-6.0296429999999998E-2</v>
      </c>
      <c r="AN1361">
        <v>4.9315419999999999E-2</v>
      </c>
      <c r="AO1361">
        <v>1.8551709999999999E-2</v>
      </c>
      <c r="AP1361">
        <v>1.8907609999999998E-2</v>
      </c>
      <c r="AQ1361">
        <v>-7.7479819999999996E-3</v>
      </c>
      <c r="AR1361">
        <v>0.52683100000000005</v>
      </c>
      <c r="AS1361">
        <v>-4.9307820000000002E-2</v>
      </c>
      <c r="AT1361">
        <v>1.8916849999999999E-2</v>
      </c>
      <c r="AU1361">
        <v>5.0606130000000003E-3</v>
      </c>
      <c r="AV1361">
        <v>745.44169999999997</v>
      </c>
      <c r="AW1361">
        <v>7.5958509999999997</v>
      </c>
      <c r="AX1361">
        <v>98.311869999999999</v>
      </c>
      <c r="AY1361">
        <v>7.5112629999999996</v>
      </c>
      <c r="AZ1361">
        <v>1.2171460000000001</v>
      </c>
      <c r="BA1361">
        <v>-6.0296429999999998E-2</v>
      </c>
      <c r="BB1361">
        <v>-18.905080000000002</v>
      </c>
      <c r="BC1361">
        <v>-7.693147E-3</v>
      </c>
      <c r="BD1361">
        <v>1.357708E-2</v>
      </c>
      <c r="BE1361">
        <v>-0.19127430000000001</v>
      </c>
      <c r="BF1361">
        <v>0.33756619999999998</v>
      </c>
      <c r="BG1361">
        <v>0</v>
      </c>
      <c r="BH1361">
        <v>0</v>
      </c>
      <c r="BI1361">
        <v>50</v>
      </c>
      <c r="BJ1361">
        <v>0</v>
      </c>
      <c r="BK1361">
        <v>6.9843029999999997</v>
      </c>
      <c r="BL1361">
        <v>0.7576408</v>
      </c>
      <c r="BM1361">
        <v>1.0001500000000001</v>
      </c>
      <c r="BN1361">
        <v>5.8552280000000003</v>
      </c>
      <c r="BO1361">
        <v>75.752719999999997</v>
      </c>
      <c r="BP1361">
        <v>1.220035</v>
      </c>
      <c r="BQ1361">
        <v>-448.56920000000002</v>
      </c>
      <c r="BR1361">
        <v>-0.78166820000000004</v>
      </c>
      <c r="BS1361">
        <v>-876.82100000000003</v>
      </c>
      <c r="BT1361">
        <v>685.3329</v>
      </c>
      <c r="BU1361">
        <v>35139.21</v>
      </c>
      <c r="BV1361">
        <v>34025.629999999997</v>
      </c>
      <c r="BW1361">
        <v>872.99329999999998</v>
      </c>
      <c r="BX1361">
        <v>2205.9580000000001</v>
      </c>
      <c r="BY1361">
        <v>1092.374</v>
      </c>
      <c r="BZ1361">
        <v>8.4368499999999999E-2</v>
      </c>
      <c r="CA1361" t="s">
        <v>98</v>
      </c>
      <c r="CB1361" t="s">
        <v>98</v>
      </c>
      <c r="CC1361">
        <v>182.2868</v>
      </c>
      <c r="CD1361">
        <v>184.28319999999999</v>
      </c>
      <c r="CE1361" t="s">
        <v>98</v>
      </c>
      <c r="CF1361" t="s">
        <v>98</v>
      </c>
      <c r="CG1361" t="s">
        <v>98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-6.5835540000000004</v>
      </c>
      <c r="CN1361">
        <v>8.0664700000000007</v>
      </c>
      <c r="CO1361">
        <v>10.598520000000001</v>
      </c>
      <c r="CP1361">
        <v>600</v>
      </c>
      <c r="CQ1361" s="3">
        <f t="shared" si="42"/>
        <v>402.12698359643861</v>
      </c>
      <c r="CR1361" s="3">
        <f t="shared" si="43"/>
        <v>7.729397836301402</v>
      </c>
    </row>
    <row r="1362" spans="1:96" customFormat="1" x14ac:dyDescent="0.25">
      <c r="A1362" s="1">
        <v>42367.333333333336</v>
      </c>
      <c r="B1362">
        <v>2633</v>
      </c>
      <c r="C1362">
        <v>-18.824950000000001</v>
      </c>
      <c r="D1362">
        <v>0.3696816</v>
      </c>
      <c r="E1362">
        <v>0.55087010000000003</v>
      </c>
      <c r="F1362">
        <v>0.45969860000000001</v>
      </c>
      <c r="G1362">
        <v>-6.3574560000000002E-2</v>
      </c>
      <c r="H1362">
        <v>2.6260550000000001E-2</v>
      </c>
      <c r="I1362">
        <v>-1.538087E-2</v>
      </c>
      <c r="J1362">
        <v>1.2698199999999999</v>
      </c>
      <c r="K1362">
        <v>-0.29234569999999999</v>
      </c>
      <c r="L1362">
        <v>6.5718280000000004E-2</v>
      </c>
      <c r="M1362">
        <v>1.196796</v>
      </c>
      <c r="N1362">
        <v>-0.29625629999999997</v>
      </c>
      <c r="O1362">
        <v>0.79194759999999997</v>
      </c>
      <c r="P1362">
        <v>6.977023</v>
      </c>
      <c r="Q1362">
        <v>6.8672149999999998</v>
      </c>
      <c r="R1362">
        <v>-78.538730000000001</v>
      </c>
      <c r="S1362">
        <v>10.16168</v>
      </c>
      <c r="T1362">
        <v>258.53870000000001</v>
      </c>
      <c r="U1362">
        <v>1.3645529999999999</v>
      </c>
      <c r="V1362">
        <v>-6.7302939999999998</v>
      </c>
      <c r="W1362">
        <v>1.62897</v>
      </c>
      <c r="X1362">
        <v>8.2487890000000004</v>
      </c>
      <c r="Y1362">
        <v>180</v>
      </c>
      <c r="Z1362">
        <v>17465</v>
      </c>
      <c r="AA1362">
        <v>0</v>
      </c>
      <c r="AB1362">
        <v>0</v>
      </c>
      <c r="AC1362">
        <v>0</v>
      </c>
      <c r="AD1362">
        <v>533</v>
      </c>
      <c r="AE1362">
        <v>2</v>
      </c>
      <c r="AF1362">
        <v>0</v>
      </c>
      <c r="AG1362">
        <v>3.8065969999999998E-2</v>
      </c>
      <c r="AH1362">
        <v>-14.349640000000001</v>
      </c>
      <c r="AI1362">
        <v>-17.903670000000002</v>
      </c>
      <c r="AJ1362">
        <v>0.68390139999999999</v>
      </c>
      <c r="AK1362">
        <v>4.4257339999999999E-2</v>
      </c>
      <c r="AL1362">
        <v>3.1572700000000002E-2</v>
      </c>
      <c r="AM1362">
        <v>8.2805219999999999E-2</v>
      </c>
      <c r="AN1362">
        <v>4.7343639999999999E-2</v>
      </c>
      <c r="AO1362">
        <v>6.5449619999999997E-3</v>
      </c>
      <c r="AP1362">
        <v>1.5643669999999998E-2</v>
      </c>
      <c r="AQ1362">
        <v>-5.4227310000000001E-3</v>
      </c>
      <c r="AR1362">
        <v>0.45858710000000003</v>
      </c>
      <c r="AS1362">
        <v>-6.3943920000000001E-2</v>
      </c>
      <c r="AT1362">
        <v>2.4234800000000001E-2</v>
      </c>
      <c r="AU1362">
        <v>-1.462814E-2</v>
      </c>
      <c r="AV1362">
        <v>746.90189999999996</v>
      </c>
      <c r="AW1362">
        <v>7.6506220000000003</v>
      </c>
      <c r="AX1362">
        <v>98.342190000000002</v>
      </c>
      <c r="AY1362">
        <v>7.3411780000000002</v>
      </c>
      <c r="AZ1362">
        <v>1.2182299999999999</v>
      </c>
      <c r="BA1362">
        <v>8.2805219999999999E-2</v>
      </c>
      <c r="BB1362">
        <v>-13.23146</v>
      </c>
      <c r="BC1362">
        <v>-5.3903099999999997E-3</v>
      </c>
      <c r="BD1362">
        <v>-3.9348939999999999E-2</v>
      </c>
      <c r="BE1362">
        <v>-0.13472149999999999</v>
      </c>
      <c r="BF1362">
        <v>-0.98345859999999996</v>
      </c>
      <c r="BG1362">
        <v>0</v>
      </c>
      <c r="BH1362">
        <v>0</v>
      </c>
      <c r="BI1362">
        <v>50</v>
      </c>
      <c r="BJ1362">
        <v>0</v>
      </c>
      <c r="BK1362">
        <v>6.818835</v>
      </c>
      <c r="BL1362">
        <v>0.76199910000000004</v>
      </c>
      <c r="BM1362">
        <v>0.9888363</v>
      </c>
      <c r="BN1362">
        <v>5.8923899999999998</v>
      </c>
      <c r="BO1362">
        <v>77.060180000000003</v>
      </c>
      <c r="BP1362">
        <v>1.221209</v>
      </c>
      <c r="BQ1362">
        <v>-436.46319999999997</v>
      </c>
      <c r="BR1362">
        <v>-0.79306920000000003</v>
      </c>
      <c r="BS1362">
        <v>-876.98599999999999</v>
      </c>
      <c r="BT1362">
        <v>695.38390000000004</v>
      </c>
      <c r="BU1362">
        <v>35241.019999999997</v>
      </c>
      <c r="BV1362">
        <v>34105.11</v>
      </c>
      <c r="BW1362">
        <v>873.43380000000002</v>
      </c>
      <c r="BX1362">
        <v>2241.181</v>
      </c>
      <c r="BY1362">
        <v>1105.2739999999999</v>
      </c>
      <c r="BZ1362">
        <v>0.74637379999999998</v>
      </c>
      <c r="CA1362" t="s">
        <v>98</v>
      </c>
      <c r="CB1362" t="s">
        <v>98</v>
      </c>
      <c r="CC1362">
        <v>182.29519999999999</v>
      </c>
      <c r="CD1362">
        <v>184.2713</v>
      </c>
      <c r="CE1362" t="s">
        <v>98</v>
      </c>
      <c r="CF1362" t="s">
        <v>98</v>
      </c>
      <c r="CG1362" t="s">
        <v>98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-6.5152950000000001</v>
      </c>
      <c r="CN1362">
        <v>8.1387440000000009</v>
      </c>
      <c r="CO1362">
        <v>10.59441</v>
      </c>
      <c r="CP1362">
        <v>600</v>
      </c>
      <c r="CQ1362" s="3">
        <f t="shared" si="42"/>
        <v>402.54636519617952</v>
      </c>
      <c r="CR1362" s="3">
        <f t="shared" si="43"/>
        <v>7.6464794384972379</v>
      </c>
    </row>
    <row r="1363" spans="1:96" customFormat="1" x14ac:dyDescent="0.25">
      <c r="A1363" s="1">
        <v>42367.354166666664</v>
      </c>
      <c r="B1363">
        <v>2634</v>
      </c>
      <c r="C1363">
        <v>114.3586</v>
      </c>
      <c r="D1363">
        <v>1.2829820000000001</v>
      </c>
      <c r="E1363">
        <v>1.025393</v>
      </c>
      <c r="F1363">
        <v>0.54175689999999999</v>
      </c>
      <c r="G1363">
        <v>0.37652259999999999</v>
      </c>
      <c r="H1363">
        <v>0.25775379999999998</v>
      </c>
      <c r="I1363">
        <v>9.3283560000000001E-2</v>
      </c>
      <c r="J1363">
        <v>2.4226679999999998</v>
      </c>
      <c r="K1363">
        <v>2.2851699999999999</v>
      </c>
      <c r="L1363">
        <v>0.86912579999999995</v>
      </c>
      <c r="M1363">
        <v>1.876422</v>
      </c>
      <c r="N1363">
        <v>0.59171339999999994</v>
      </c>
      <c r="O1363">
        <v>0.80071040000000004</v>
      </c>
      <c r="P1363">
        <v>8.4535210000000003</v>
      </c>
      <c r="Q1363">
        <v>8.1531479999999998</v>
      </c>
      <c r="R1363">
        <v>-104.3194</v>
      </c>
      <c r="S1363">
        <v>15.268509999999999</v>
      </c>
      <c r="T1363">
        <v>284.31939999999997</v>
      </c>
      <c r="U1363">
        <v>-2.0164879999999998</v>
      </c>
      <c r="V1363">
        <v>-7.8998340000000002</v>
      </c>
      <c r="W1363">
        <v>1.749422</v>
      </c>
      <c r="X1363">
        <v>8.0332980000000003</v>
      </c>
      <c r="Y1363">
        <v>180</v>
      </c>
      <c r="Z1363">
        <v>16602</v>
      </c>
      <c r="AA1363">
        <v>0</v>
      </c>
      <c r="AB1363">
        <v>0</v>
      </c>
      <c r="AC1363">
        <v>0</v>
      </c>
      <c r="AD1363">
        <v>1394</v>
      </c>
      <c r="AE1363">
        <v>4</v>
      </c>
      <c r="AF1363">
        <v>0</v>
      </c>
      <c r="AG1363">
        <v>-42.562539999999998</v>
      </c>
      <c r="AH1363">
        <v>3994.7750000000001</v>
      </c>
      <c r="AI1363">
        <v>-122.61069999999999</v>
      </c>
      <c r="AJ1363">
        <v>109.64400000000001</v>
      </c>
      <c r="AK1363">
        <v>-169.9838</v>
      </c>
      <c r="AL1363">
        <v>-136.3477</v>
      </c>
      <c r="AM1363">
        <v>-44.068980000000003</v>
      </c>
      <c r="AN1363">
        <v>3.9257919999999999</v>
      </c>
      <c r="AO1363">
        <v>6.3883900000000002</v>
      </c>
      <c r="AP1363">
        <v>4.9707030000000003</v>
      </c>
      <c r="AQ1363">
        <v>1.6297010000000001</v>
      </c>
      <c r="AR1363">
        <v>0.55759669999999995</v>
      </c>
      <c r="AS1363">
        <v>-0.38127319999999998</v>
      </c>
      <c r="AT1363">
        <v>-0.33186139999999997</v>
      </c>
      <c r="AU1363">
        <v>-0.1000149</v>
      </c>
      <c r="AV1363">
        <v>836.52329999999995</v>
      </c>
      <c r="AW1363">
        <v>4.1655939999999996</v>
      </c>
      <c r="AX1363">
        <v>98.400919999999999</v>
      </c>
      <c r="AY1363">
        <v>7.5394410000000001</v>
      </c>
      <c r="AZ1363">
        <v>1.220226</v>
      </c>
      <c r="BA1363">
        <v>-44.068980000000003</v>
      </c>
      <c r="BB1363">
        <v>3976.471</v>
      </c>
      <c r="BC1363">
        <v>1.80616</v>
      </c>
      <c r="BD1363">
        <v>-0.29971389999999998</v>
      </c>
      <c r="BE1363">
        <v>21.94548</v>
      </c>
      <c r="BF1363">
        <v>-3.641629</v>
      </c>
      <c r="BG1363">
        <v>0</v>
      </c>
      <c r="BH1363">
        <v>0</v>
      </c>
      <c r="BI1363">
        <v>56.055669999999999</v>
      </c>
      <c r="BJ1363">
        <v>0</v>
      </c>
      <c r="BK1363">
        <v>6.6442379999999996</v>
      </c>
      <c r="BL1363">
        <v>0.76788100000000004</v>
      </c>
      <c r="BM1363">
        <v>0.97710010000000003</v>
      </c>
      <c r="BN1363">
        <v>5.9415800000000001</v>
      </c>
      <c r="BO1363">
        <v>78.58775</v>
      </c>
      <c r="BP1363">
        <v>1.222321</v>
      </c>
      <c r="BQ1363">
        <v>-424.66419999999999</v>
      </c>
      <c r="BR1363">
        <v>-0.78394589999999997</v>
      </c>
      <c r="BS1363">
        <v>-886.34720000000004</v>
      </c>
      <c r="BT1363">
        <v>694.72140000000002</v>
      </c>
      <c r="BU1363">
        <v>35181.51</v>
      </c>
      <c r="BV1363">
        <v>34025.11</v>
      </c>
      <c r="BW1363">
        <v>872.96289999999999</v>
      </c>
      <c r="BX1363">
        <v>2252.7489999999998</v>
      </c>
      <c r="BY1363">
        <v>1096.3440000000001</v>
      </c>
      <c r="BZ1363">
        <v>5.621842</v>
      </c>
      <c r="CA1363" t="s">
        <v>98</v>
      </c>
      <c r="CB1363" t="s">
        <v>98</v>
      </c>
      <c r="CC1363">
        <v>182.3537</v>
      </c>
      <c r="CD1363">
        <v>184.29839999999999</v>
      </c>
      <c r="CE1363" t="s">
        <v>98</v>
      </c>
      <c r="CF1363" t="s">
        <v>98</v>
      </c>
      <c r="CG1363" t="s">
        <v>98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-6.5495419999999998</v>
      </c>
      <c r="CN1363">
        <v>8.1706690000000002</v>
      </c>
      <c r="CO1363">
        <v>10.58046</v>
      </c>
      <c r="CP1363">
        <v>600</v>
      </c>
      <c r="CQ1363" s="3">
        <f t="shared" si="42"/>
        <v>450.89765132268661</v>
      </c>
      <c r="CR1363" s="3">
        <f t="shared" si="43"/>
        <v>7.5604405972900413</v>
      </c>
    </row>
    <row r="1364" spans="1:96" customFormat="1" x14ac:dyDescent="0.25">
      <c r="A1364" s="1">
        <v>42367.375</v>
      </c>
      <c r="B1364">
        <v>2635</v>
      </c>
      <c r="C1364">
        <v>65.420079999999999</v>
      </c>
      <c r="D1364">
        <v>0.22018860000000001</v>
      </c>
      <c r="E1364">
        <v>0.42444019999999999</v>
      </c>
      <c r="F1364">
        <v>1.2005110000000001</v>
      </c>
      <c r="G1364">
        <v>-1.1971369999999999</v>
      </c>
      <c r="H1364">
        <v>-0.37779160000000001</v>
      </c>
      <c r="I1364">
        <v>5.3275280000000001E-2</v>
      </c>
      <c r="J1364">
        <v>1.757906</v>
      </c>
      <c r="K1364">
        <v>0.98500379999999998</v>
      </c>
      <c r="L1364">
        <v>-0.1126422</v>
      </c>
      <c r="M1364">
        <v>1.156415</v>
      </c>
      <c r="N1364">
        <v>0.1405901</v>
      </c>
      <c r="O1364">
        <v>0.46183819999999998</v>
      </c>
      <c r="P1364">
        <v>10.451219999999999</v>
      </c>
      <c r="Q1364">
        <v>10.36938</v>
      </c>
      <c r="R1364">
        <v>-121.49379999999999</v>
      </c>
      <c r="S1364">
        <v>0</v>
      </c>
      <c r="T1364">
        <v>301.49380000000002</v>
      </c>
      <c r="U1364">
        <v>-5.4170189999999998</v>
      </c>
      <c r="V1364">
        <v>-8.8419270000000001</v>
      </c>
      <c r="W1364">
        <v>1.0343340000000001</v>
      </c>
      <c r="X1364">
        <v>7.8550129999999996</v>
      </c>
      <c r="Y1364">
        <v>180</v>
      </c>
      <c r="Z1364">
        <v>7455</v>
      </c>
      <c r="AA1364">
        <v>0</v>
      </c>
      <c r="AB1364">
        <v>0</v>
      </c>
      <c r="AC1364">
        <v>9976</v>
      </c>
      <c r="AD1364">
        <v>2328</v>
      </c>
      <c r="AE1364">
        <v>2789</v>
      </c>
      <c r="AF1364">
        <v>6</v>
      </c>
      <c r="AG1364">
        <v>-4.8258130000000001</v>
      </c>
      <c r="AH1364">
        <v>286.76179999999999</v>
      </c>
      <c r="AI1364">
        <v>48.237540000000003</v>
      </c>
      <c r="AJ1364">
        <v>82.259500000000003</v>
      </c>
      <c r="AK1364">
        <v>88.789490000000001</v>
      </c>
      <c r="AL1364">
        <v>35.887050000000002</v>
      </c>
      <c r="AM1364">
        <v>-5.1113229999999996</v>
      </c>
      <c r="AN1364">
        <v>2.0175550000000002</v>
      </c>
      <c r="AO1364">
        <v>-1.7780910000000001</v>
      </c>
      <c r="AP1364">
        <v>-0.84873880000000002</v>
      </c>
      <c r="AQ1364">
        <v>0.11753180000000001</v>
      </c>
      <c r="AR1364">
        <v>1.0932770000000001</v>
      </c>
      <c r="AS1364">
        <v>-0.9848981</v>
      </c>
      <c r="AT1364">
        <v>-0.27658870000000002</v>
      </c>
      <c r="AU1364">
        <v>3.9282560000000001E-2</v>
      </c>
      <c r="AV1364">
        <v>968.78499999999997</v>
      </c>
      <c r="AW1364">
        <v>-2.2052909999999998E-2</v>
      </c>
      <c r="AX1364">
        <v>98.469470000000001</v>
      </c>
      <c r="AY1364">
        <v>7.8567809999999998</v>
      </c>
      <c r="AZ1364">
        <v>1.2222550000000001</v>
      </c>
      <c r="BA1364">
        <v>-5.1113229999999996</v>
      </c>
      <c r="BB1364">
        <v>286.77769999999998</v>
      </c>
      <c r="BC1364">
        <v>0.15008550000000001</v>
      </c>
      <c r="BD1364">
        <v>0.13542470000000001</v>
      </c>
      <c r="BE1364">
        <v>-8.3361770000000002E-3</v>
      </c>
      <c r="BF1364">
        <v>-7.5218739999999996E-3</v>
      </c>
      <c r="BG1364">
        <v>0</v>
      </c>
      <c r="BH1364">
        <v>0</v>
      </c>
      <c r="BI1364">
        <v>59.924610000000001</v>
      </c>
      <c r="BJ1364">
        <v>0</v>
      </c>
      <c r="BK1364">
        <v>5.5584530000000001</v>
      </c>
      <c r="BL1364">
        <v>0.78915939999999996</v>
      </c>
      <c r="BM1364">
        <v>0.90654780000000001</v>
      </c>
      <c r="BN1364">
        <v>6.1300129999999999</v>
      </c>
      <c r="BO1364">
        <v>87.051050000000004</v>
      </c>
      <c r="BP1364">
        <v>1.2277169999999999</v>
      </c>
      <c r="BQ1364">
        <v>-410.28809999999999</v>
      </c>
      <c r="BR1364">
        <v>-0.80075450000000004</v>
      </c>
      <c r="BS1364">
        <v>-873.02260000000001</v>
      </c>
      <c r="BT1364">
        <v>698.87059999999997</v>
      </c>
      <c r="BU1364">
        <v>35333.370000000003</v>
      </c>
      <c r="BV1364">
        <v>34171.760000000002</v>
      </c>
      <c r="BW1364">
        <v>873.95920000000001</v>
      </c>
      <c r="BX1364">
        <v>2254.239</v>
      </c>
      <c r="BY1364">
        <v>1092.634</v>
      </c>
      <c r="BZ1364">
        <v>20.043849999999999</v>
      </c>
      <c r="CA1364" t="s">
        <v>98</v>
      </c>
      <c r="CB1364" t="s">
        <v>98</v>
      </c>
      <c r="CC1364">
        <v>182.2422</v>
      </c>
      <c r="CD1364">
        <v>184.2527</v>
      </c>
      <c r="CE1364" t="s">
        <v>98</v>
      </c>
      <c r="CF1364" t="s">
        <v>98</v>
      </c>
      <c r="CG1364" t="s">
        <v>98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-6.5740689999999997</v>
      </c>
      <c r="CN1364">
        <v>8.1595809999999993</v>
      </c>
      <c r="CO1364">
        <v>10.574149999999999</v>
      </c>
      <c r="CP1364">
        <v>600</v>
      </c>
      <c r="CQ1364" s="3">
        <f t="shared" si="42"/>
        <v>522.41497788256322</v>
      </c>
      <c r="CR1364" s="3">
        <f t="shared" si="43"/>
        <v>7.041859923504127</v>
      </c>
    </row>
    <row r="1365" spans="1:96" customFormat="1" x14ac:dyDescent="0.25">
      <c r="A1365" s="1">
        <v>42367.395833333336</v>
      </c>
      <c r="B1365">
        <v>2636</v>
      </c>
      <c r="C1365">
        <v>-36.801409999999997</v>
      </c>
      <c r="D1365">
        <v>7.2379020000000002E-2</v>
      </c>
      <c r="E1365">
        <v>0.24402489999999999</v>
      </c>
      <c r="F1365">
        <v>0.54144939999999997</v>
      </c>
      <c r="G1365">
        <v>-0.23121220000000001</v>
      </c>
      <c r="H1365">
        <v>-7.4701190000000001E-2</v>
      </c>
      <c r="I1365">
        <v>-3.0136759999999999E-2</v>
      </c>
      <c r="J1365">
        <v>1.3282970000000001</v>
      </c>
      <c r="K1365">
        <v>0.76764350000000003</v>
      </c>
      <c r="L1365">
        <v>2.0867690000000001E-2</v>
      </c>
      <c r="M1365">
        <v>1.57927</v>
      </c>
      <c r="N1365">
        <v>5.5772040000000002E-2</v>
      </c>
      <c r="O1365">
        <v>0.58005640000000003</v>
      </c>
      <c r="P1365">
        <v>11.82898</v>
      </c>
      <c r="Q1365">
        <v>11.774039999999999</v>
      </c>
      <c r="R1365">
        <v>-117.5883</v>
      </c>
      <c r="S1365">
        <v>5.5199559999999996</v>
      </c>
      <c r="T1365">
        <v>297.5883</v>
      </c>
      <c r="U1365">
        <v>-5.4527320000000001</v>
      </c>
      <c r="V1365">
        <v>-10.4353</v>
      </c>
      <c r="W1365">
        <v>1.1108480000000001</v>
      </c>
      <c r="X1365">
        <v>9.4245059999999992</v>
      </c>
      <c r="Y1365">
        <v>180</v>
      </c>
      <c r="Z1365">
        <v>11870</v>
      </c>
      <c r="AA1365">
        <v>0</v>
      </c>
      <c r="AB1365">
        <v>0</v>
      </c>
      <c r="AC1365">
        <v>5450</v>
      </c>
      <c r="AD1365">
        <v>966</v>
      </c>
      <c r="AE1365">
        <v>83</v>
      </c>
      <c r="AF1365">
        <v>0</v>
      </c>
      <c r="AG1365">
        <v>-0.1991242</v>
      </c>
      <c r="AH1365">
        <v>-30.457280000000001</v>
      </c>
      <c r="AI1365">
        <v>-34.898820000000001</v>
      </c>
      <c r="AJ1365">
        <v>2.6945709999999998</v>
      </c>
      <c r="AK1365">
        <v>-1.1350739999999999</v>
      </c>
      <c r="AL1365">
        <v>0.71209140000000004</v>
      </c>
      <c r="AM1365">
        <v>-0.11053449999999999</v>
      </c>
      <c r="AN1365">
        <v>0.19167010000000001</v>
      </c>
      <c r="AO1365">
        <v>7.1307330000000002E-2</v>
      </c>
      <c r="AP1365">
        <v>0.14146909999999999</v>
      </c>
      <c r="AQ1365">
        <v>-1.1621390000000001E-2</v>
      </c>
      <c r="AR1365">
        <v>0.53602649999999996</v>
      </c>
      <c r="AS1365">
        <v>-0.23822789999999999</v>
      </c>
      <c r="AT1365">
        <v>-9.092712E-2</v>
      </c>
      <c r="AU1365">
        <v>-2.8578719999999998E-2</v>
      </c>
      <c r="AV1365">
        <v>751.17269999999996</v>
      </c>
      <c r="AW1365">
        <v>7.3015179999999997</v>
      </c>
      <c r="AX1365">
        <v>98.526799999999994</v>
      </c>
      <c r="AY1365">
        <v>8.5525590000000005</v>
      </c>
      <c r="AZ1365">
        <v>1.215471</v>
      </c>
      <c r="BA1365">
        <v>-0.11053449999999999</v>
      </c>
      <c r="BB1365">
        <v>-28.356179999999998</v>
      </c>
      <c r="BC1365">
        <v>-1.1641139999999999E-2</v>
      </c>
      <c r="BD1365">
        <v>-7.6948459999999996E-2</v>
      </c>
      <c r="BE1365">
        <v>-0.27609509999999998</v>
      </c>
      <c r="BF1365">
        <v>-1.8250010000000001</v>
      </c>
      <c r="BG1365">
        <v>0</v>
      </c>
      <c r="BH1365">
        <v>0</v>
      </c>
      <c r="BI1365">
        <v>50</v>
      </c>
      <c r="BJ1365">
        <v>0</v>
      </c>
      <c r="BK1365">
        <v>5.5608320000000004</v>
      </c>
      <c r="BL1365">
        <v>0.73189559999999998</v>
      </c>
      <c r="BM1365">
        <v>0.90658970000000005</v>
      </c>
      <c r="BN1365">
        <v>5.6851529999999997</v>
      </c>
      <c r="BO1365">
        <v>80.730639999999994</v>
      </c>
      <c r="BP1365">
        <v>1.228836</v>
      </c>
      <c r="BQ1365">
        <v>-459.83600000000001</v>
      </c>
      <c r="BR1365">
        <v>-0.77809609999999996</v>
      </c>
      <c r="BS1365">
        <v>-891.39679999999998</v>
      </c>
      <c r="BT1365">
        <v>693.50350000000003</v>
      </c>
      <c r="BU1365">
        <v>35356.79</v>
      </c>
      <c r="BV1365">
        <v>34231.730000000003</v>
      </c>
      <c r="BW1365">
        <v>874.12149999999997</v>
      </c>
      <c r="BX1365">
        <v>2253.1329999999998</v>
      </c>
      <c r="BY1365">
        <v>1128.068</v>
      </c>
      <c r="BZ1365">
        <v>64.188659999999999</v>
      </c>
      <c r="CA1365" t="s">
        <v>98</v>
      </c>
      <c r="CB1365" t="s">
        <v>98</v>
      </c>
      <c r="CC1365">
        <v>182.58680000000001</v>
      </c>
      <c r="CD1365">
        <v>184.28720000000001</v>
      </c>
      <c r="CE1365" t="s">
        <v>98</v>
      </c>
      <c r="CF1365" t="s">
        <v>98</v>
      </c>
      <c r="CG1365" t="s">
        <v>98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-6.5240830000000001</v>
      </c>
      <c r="CN1365">
        <v>7.993817</v>
      </c>
      <c r="CO1365">
        <v>10.614369999999999</v>
      </c>
      <c r="CP1365">
        <v>600</v>
      </c>
      <c r="CQ1365" s="3">
        <f t="shared" si="42"/>
        <v>405.83474387105417</v>
      </c>
      <c r="CR1365" s="3">
        <f t="shared" si="43"/>
        <v>7.0421252831209626</v>
      </c>
    </row>
    <row r="1366" spans="1:96" customFormat="1" x14ac:dyDescent="0.25">
      <c r="A1366" s="1">
        <v>42367.416666666664</v>
      </c>
      <c r="B1366">
        <v>2637</v>
      </c>
      <c r="C1366">
        <v>-53.846330000000002</v>
      </c>
      <c r="D1366">
        <v>0.158364</v>
      </c>
      <c r="E1366">
        <v>0.35969299999999998</v>
      </c>
      <c r="F1366">
        <v>0.7556716</v>
      </c>
      <c r="G1366">
        <v>0.55469919999999995</v>
      </c>
      <c r="H1366">
        <v>-0.31108190000000002</v>
      </c>
      <c r="I1366">
        <v>-4.3786489999999997E-2</v>
      </c>
      <c r="J1366">
        <v>1.543927</v>
      </c>
      <c r="K1366">
        <v>0.37587359999999997</v>
      </c>
      <c r="L1366">
        <v>-5.4779019999999998E-2</v>
      </c>
      <c r="M1366">
        <v>1.6463989999999999</v>
      </c>
      <c r="N1366">
        <v>0.11720999999999999</v>
      </c>
      <c r="O1366">
        <v>0.60991530000000005</v>
      </c>
      <c r="P1366">
        <v>12.6472</v>
      </c>
      <c r="Q1366">
        <v>12.55869</v>
      </c>
      <c r="R1366">
        <v>-119.17149999999999</v>
      </c>
      <c r="S1366">
        <v>6.7760949999999998</v>
      </c>
      <c r="T1366">
        <v>299.17149999999998</v>
      </c>
      <c r="U1366">
        <v>-6.121416</v>
      </c>
      <c r="V1366">
        <v>-10.9658</v>
      </c>
      <c r="W1366">
        <v>1.281987</v>
      </c>
      <c r="X1366">
        <v>7.5611930000000003</v>
      </c>
      <c r="Y1366">
        <v>180</v>
      </c>
      <c r="Z1366">
        <v>17414</v>
      </c>
      <c r="AA1366">
        <v>0</v>
      </c>
      <c r="AB1366">
        <v>0</v>
      </c>
      <c r="AC1366">
        <v>41</v>
      </c>
      <c r="AD1366">
        <v>543</v>
      </c>
      <c r="AE1366">
        <v>10</v>
      </c>
      <c r="AF1366">
        <v>0</v>
      </c>
      <c r="AG1366">
        <v>-0.46948309999999999</v>
      </c>
      <c r="AH1366">
        <v>61.42624</v>
      </c>
      <c r="AI1366">
        <v>-57.320929999999997</v>
      </c>
      <c r="AJ1366">
        <v>7.5009300000000003</v>
      </c>
      <c r="AK1366">
        <v>3.8785850000000002</v>
      </c>
      <c r="AL1366">
        <v>1.9341219999999999</v>
      </c>
      <c r="AM1366">
        <v>-0.36871939999999997</v>
      </c>
      <c r="AN1366">
        <v>0.47753479999999998</v>
      </c>
      <c r="AO1366">
        <v>-0.2234304</v>
      </c>
      <c r="AP1366">
        <v>8.6510180000000001E-4</v>
      </c>
      <c r="AQ1366">
        <v>2.6100160000000001E-2</v>
      </c>
      <c r="AR1366">
        <v>0.77854650000000003</v>
      </c>
      <c r="AS1366">
        <v>0.57765129999999998</v>
      </c>
      <c r="AT1366">
        <v>-0.3090022</v>
      </c>
      <c r="AU1366">
        <v>-4.6611949999999999E-2</v>
      </c>
      <c r="AV1366">
        <v>754.71360000000004</v>
      </c>
      <c r="AW1366">
        <v>6.931743</v>
      </c>
      <c r="AX1366">
        <v>98.563280000000006</v>
      </c>
      <c r="AY1366">
        <v>6.7446000000000002</v>
      </c>
      <c r="AZ1366">
        <v>1.2240310000000001</v>
      </c>
      <c r="BA1366">
        <v>-0.36871939999999997</v>
      </c>
      <c r="BB1366">
        <v>63.684399999999997</v>
      </c>
      <c r="BC1366">
        <v>2.6075029999999999E-2</v>
      </c>
      <c r="BD1366">
        <v>-0.1268387</v>
      </c>
      <c r="BE1366">
        <v>0.58435250000000005</v>
      </c>
      <c r="BF1366">
        <v>-2.8425090000000002</v>
      </c>
      <c r="BG1366">
        <v>0</v>
      </c>
      <c r="BH1366">
        <v>0</v>
      </c>
      <c r="BI1366">
        <v>50</v>
      </c>
      <c r="BJ1366">
        <v>0</v>
      </c>
      <c r="BK1366">
        <v>5.4009340000000003</v>
      </c>
      <c r="BL1366">
        <v>0.70393899999999998</v>
      </c>
      <c r="BM1366">
        <v>0.89660010000000001</v>
      </c>
      <c r="BN1366">
        <v>5.4711319999999999</v>
      </c>
      <c r="BO1366">
        <v>78.512039999999999</v>
      </c>
      <c r="BP1366">
        <v>1.2303919999999999</v>
      </c>
      <c r="BQ1366">
        <v>-483.77199999999999</v>
      </c>
      <c r="BR1366">
        <v>-0.76954860000000003</v>
      </c>
      <c r="BS1366">
        <v>-884.00019999999995</v>
      </c>
      <c r="BT1366">
        <v>680.18430000000001</v>
      </c>
      <c r="BU1366">
        <v>35100.07</v>
      </c>
      <c r="BV1366">
        <v>34019.660000000003</v>
      </c>
      <c r="BW1366">
        <v>872.83360000000005</v>
      </c>
      <c r="BX1366">
        <v>2190.808</v>
      </c>
      <c r="BY1366">
        <v>1110.396</v>
      </c>
      <c r="BZ1366">
        <v>126.6438</v>
      </c>
      <c r="CA1366" t="s">
        <v>98</v>
      </c>
      <c r="CB1366" t="s">
        <v>98</v>
      </c>
      <c r="CC1366">
        <v>182.50810000000001</v>
      </c>
      <c r="CD1366">
        <v>184.3048</v>
      </c>
      <c r="CE1366" t="s">
        <v>98</v>
      </c>
      <c r="CF1366" t="s">
        <v>98</v>
      </c>
      <c r="CG1366" t="s">
        <v>98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-6.5837560000000002</v>
      </c>
      <c r="CN1366">
        <v>7.7736099999999997</v>
      </c>
      <c r="CO1366">
        <v>10.67943</v>
      </c>
      <c r="CP1366">
        <v>600</v>
      </c>
      <c r="CQ1366" s="3">
        <f t="shared" si="42"/>
        <v>404.98091996039489</v>
      </c>
      <c r="CR1366" s="3">
        <f t="shared" si="43"/>
        <v>6.9685268576209145</v>
      </c>
    </row>
    <row r="1367" spans="1:96" customFormat="1" x14ac:dyDescent="0.25">
      <c r="A1367" s="1">
        <v>42367.4375</v>
      </c>
      <c r="B1367">
        <v>2638</v>
      </c>
      <c r="C1367">
        <v>-8.0384620000000009</v>
      </c>
      <c r="D1367">
        <v>0.24133489999999999</v>
      </c>
      <c r="E1367">
        <v>0.44278600000000001</v>
      </c>
      <c r="F1367">
        <v>0.5149262</v>
      </c>
      <c r="G1367">
        <v>1.261402E-2</v>
      </c>
      <c r="H1367">
        <v>2.2940550000000001E-2</v>
      </c>
      <c r="I1367">
        <v>-6.5000580000000004E-3</v>
      </c>
      <c r="J1367">
        <v>1.6259319999999999</v>
      </c>
      <c r="K1367">
        <v>1.738105</v>
      </c>
      <c r="L1367">
        <v>9.9848909999999999E-2</v>
      </c>
      <c r="M1367">
        <v>2.1650670000000001</v>
      </c>
      <c r="N1367">
        <v>0.16872909999999999</v>
      </c>
      <c r="O1367">
        <v>0.80749550000000003</v>
      </c>
      <c r="P1367">
        <v>15.36443</v>
      </c>
      <c r="Q1367">
        <v>15.307270000000001</v>
      </c>
      <c r="R1367">
        <v>-115.8853</v>
      </c>
      <c r="S1367">
        <v>4.9404450000000004</v>
      </c>
      <c r="T1367">
        <v>295.88529999999997</v>
      </c>
      <c r="U1367">
        <v>-6.6827300000000003</v>
      </c>
      <c r="V1367">
        <v>-13.77145</v>
      </c>
      <c r="W1367">
        <v>1.7092609999999999</v>
      </c>
      <c r="X1367">
        <v>6.0891080000000004</v>
      </c>
      <c r="Y1367">
        <v>180</v>
      </c>
      <c r="Z1367">
        <v>14446</v>
      </c>
      <c r="AA1367">
        <v>0</v>
      </c>
      <c r="AB1367">
        <v>0</v>
      </c>
      <c r="AC1367">
        <v>7</v>
      </c>
      <c r="AD1367">
        <v>3544</v>
      </c>
      <c r="AE1367">
        <v>9</v>
      </c>
      <c r="AF1367">
        <v>0</v>
      </c>
      <c r="AG1367">
        <v>-6.5300549999999999E-2</v>
      </c>
      <c r="AH1367">
        <v>-29.58859</v>
      </c>
      <c r="AI1367">
        <v>-6.2903640000000003</v>
      </c>
      <c r="AJ1367">
        <v>0.68020749999999996</v>
      </c>
      <c r="AK1367">
        <v>0.38257249999999998</v>
      </c>
      <c r="AL1367">
        <v>1.0823799999999999</v>
      </c>
      <c r="AM1367">
        <v>-3.973252E-2</v>
      </c>
      <c r="AN1367">
        <v>0.28449530000000001</v>
      </c>
      <c r="AO1367">
        <v>0.1070406</v>
      </c>
      <c r="AP1367">
        <v>0.40028259999999999</v>
      </c>
      <c r="AQ1367">
        <v>-1.191154E-2</v>
      </c>
      <c r="AR1367">
        <v>0.50740220000000003</v>
      </c>
      <c r="AS1367">
        <v>1.7517429999999999E-4</v>
      </c>
      <c r="AT1367">
        <v>-2.3483159999999999E-2</v>
      </c>
      <c r="AU1367">
        <v>-5.0865110000000002E-3</v>
      </c>
      <c r="AV1367">
        <v>750.10320000000002</v>
      </c>
      <c r="AW1367">
        <v>6.3055490000000001</v>
      </c>
      <c r="AX1367">
        <v>98.593599999999995</v>
      </c>
      <c r="AY1367">
        <v>5.3539250000000003</v>
      </c>
      <c r="AZ1367">
        <v>1.2309270000000001</v>
      </c>
      <c r="BA1367">
        <v>-3.973252E-2</v>
      </c>
      <c r="BB1367">
        <v>-29.064160000000001</v>
      </c>
      <c r="BC1367">
        <v>-1.175473E-2</v>
      </c>
      <c r="BD1367">
        <v>-1.3813300000000001E-2</v>
      </c>
      <c r="BE1367">
        <v>-0.24110400000000001</v>
      </c>
      <c r="BF1367">
        <v>-0.28332790000000002</v>
      </c>
      <c r="BG1367">
        <v>0</v>
      </c>
      <c r="BH1367">
        <v>0</v>
      </c>
      <c r="BI1367">
        <v>50</v>
      </c>
      <c r="BJ1367">
        <v>0</v>
      </c>
      <c r="BK1367">
        <v>5.0712289999999998</v>
      </c>
      <c r="BL1367">
        <v>0.60843100000000006</v>
      </c>
      <c r="BM1367">
        <v>0.87618960000000001</v>
      </c>
      <c r="BN1367">
        <v>4.734432</v>
      </c>
      <c r="BO1367">
        <v>69.440560000000005</v>
      </c>
      <c r="BP1367">
        <v>1.2327619999999999</v>
      </c>
      <c r="BQ1367">
        <v>-510.81400000000002</v>
      </c>
      <c r="BR1367">
        <v>-0.76975539999999998</v>
      </c>
      <c r="BS1367">
        <v>-877.67759999999998</v>
      </c>
      <c r="BT1367">
        <v>675.55880000000002</v>
      </c>
      <c r="BU1367">
        <v>35142.14</v>
      </c>
      <c r="BV1367">
        <v>34099.71</v>
      </c>
      <c r="BW1367">
        <v>873.38710000000003</v>
      </c>
      <c r="BX1367">
        <v>2149.5320000000002</v>
      </c>
      <c r="BY1367">
        <v>1107.1089999999999</v>
      </c>
      <c r="BZ1367">
        <v>226.44829999999999</v>
      </c>
      <c r="CA1367" t="s">
        <v>98</v>
      </c>
      <c r="CB1367" t="s">
        <v>98</v>
      </c>
      <c r="CC1367">
        <v>182.32320000000001</v>
      </c>
      <c r="CD1367">
        <v>184.27709999999999</v>
      </c>
      <c r="CE1367" t="s">
        <v>98</v>
      </c>
      <c r="CF1367" t="s">
        <v>98</v>
      </c>
      <c r="CG1367" t="s">
        <v>98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-6.6138560000000002</v>
      </c>
      <c r="CN1367">
        <v>7.6355060000000003</v>
      </c>
      <c r="CO1367">
        <v>10.802569999999999</v>
      </c>
      <c r="CP1367">
        <v>600</v>
      </c>
      <c r="CQ1367" s="3">
        <f t="shared" si="42"/>
        <v>400.38392083710193</v>
      </c>
      <c r="CR1367" s="3">
        <f t="shared" si="43"/>
        <v>6.8179630545221208</v>
      </c>
    </row>
    <row r="1368" spans="1:96" customFormat="1" x14ac:dyDescent="0.25">
      <c r="A1368" s="1">
        <v>42367.458333333336</v>
      </c>
      <c r="B1368">
        <v>2639</v>
      </c>
      <c r="C1368">
        <v>7.8442340000000002</v>
      </c>
      <c r="D1368">
        <v>0.2427723</v>
      </c>
      <c r="E1368">
        <v>0.44356990000000002</v>
      </c>
      <c r="F1368">
        <v>0.31596109999999999</v>
      </c>
      <c r="G1368">
        <v>9.0390590000000003E-3</v>
      </c>
      <c r="H1368">
        <v>-8.9466240000000002E-2</v>
      </c>
      <c r="I1368">
        <v>6.327793E-3</v>
      </c>
      <c r="J1368">
        <v>1.399343</v>
      </c>
      <c r="K1368">
        <v>0.50880000000000003</v>
      </c>
      <c r="L1368">
        <v>4.6673409999999999E-2</v>
      </c>
      <c r="M1368">
        <v>1.4216979999999999</v>
      </c>
      <c r="N1368">
        <v>0.19113830000000001</v>
      </c>
      <c r="O1368">
        <v>0.62378500000000003</v>
      </c>
      <c r="P1368">
        <v>14.868499999999999</v>
      </c>
      <c r="Q1368">
        <v>14.8165</v>
      </c>
      <c r="R1368">
        <v>-120.3814</v>
      </c>
      <c r="S1368">
        <v>4.7900140000000002</v>
      </c>
      <c r="T1368">
        <v>300.38139999999999</v>
      </c>
      <c r="U1368">
        <v>-7.4935049999999999</v>
      </c>
      <c r="V1368">
        <v>-12.78185</v>
      </c>
      <c r="W1368">
        <v>1.4698979999999999</v>
      </c>
      <c r="X1368">
        <v>5.6591769999999997</v>
      </c>
      <c r="Y1368">
        <v>180</v>
      </c>
      <c r="Z1368">
        <v>17779</v>
      </c>
      <c r="AA1368">
        <v>0</v>
      </c>
      <c r="AB1368">
        <v>0</v>
      </c>
      <c r="AC1368">
        <v>1</v>
      </c>
      <c r="AD1368">
        <v>211</v>
      </c>
      <c r="AE1368">
        <v>10</v>
      </c>
      <c r="AF1368">
        <v>0</v>
      </c>
      <c r="AG1368">
        <v>1.0128119999999999E-2</v>
      </c>
      <c r="AH1368">
        <v>26.326730000000001</v>
      </c>
      <c r="AI1368">
        <v>6.2826959999999996</v>
      </c>
      <c r="AJ1368">
        <v>0.63877810000000002</v>
      </c>
      <c r="AK1368">
        <v>-2.345297E-2</v>
      </c>
      <c r="AL1368">
        <v>0.33355240000000003</v>
      </c>
      <c r="AM1368">
        <v>-1.4116510000000001E-2</v>
      </c>
      <c r="AN1368">
        <v>0.12696859999999999</v>
      </c>
      <c r="AO1368">
        <v>4.5098340000000001E-2</v>
      </c>
      <c r="AP1368">
        <v>0.1073373</v>
      </c>
      <c r="AQ1368">
        <v>1.0587620000000001E-2</v>
      </c>
      <c r="AR1368">
        <v>0.31608900000000001</v>
      </c>
      <c r="AS1368">
        <v>3.7500559999999999E-3</v>
      </c>
      <c r="AT1368">
        <v>-0.1012718</v>
      </c>
      <c r="AU1368">
        <v>5.068131E-3</v>
      </c>
      <c r="AV1368">
        <v>751.30489999999998</v>
      </c>
      <c r="AW1368">
        <v>6.260294</v>
      </c>
      <c r="AX1368">
        <v>98.677940000000007</v>
      </c>
      <c r="AY1368">
        <v>4.9321429999999999</v>
      </c>
      <c r="AZ1368">
        <v>1.2338849999999999</v>
      </c>
      <c r="BA1368">
        <v>-1.4116510000000001E-2</v>
      </c>
      <c r="BB1368">
        <v>25.8338</v>
      </c>
      <c r="BC1368">
        <v>1.043937E-2</v>
      </c>
      <c r="BD1368">
        <v>1.380526E-2</v>
      </c>
      <c r="BE1368">
        <v>0.21224750000000001</v>
      </c>
      <c r="BF1368">
        <v>0.28068090000000001</v>
      </c>
      <c r="BG1368">
        <v>0</v>
      </c>
      <c r="BH1368">
        <v>0</v>
      </c>
      <c r="BI1368">
        <v>50</v>
      </c>
      <c r="BJ1368">
        <v>0</v>
      </c>
      <c r="BK1368">
        <v>4.6576909999999998</v>
      </c>
      <c r="BL1368">
        <v>0.59870270000000003</v>
      </c>
      <c r="BM1368">
        <v>0.85127730000000001</v>
      </c>
      <c r="BN1368">
        <v>4.665667</v>
      </c>
      <c r="BO1368">
        <v>70.329930000000004</v>
      </c>
      <c r="BP1368">
        <v>1.2350239999999999</v>
      </c>
      <c r="BQ1368">
        <v>-520.26310000000001</v>
      </c>
      <c r="BR1368">
        <v>-0.76391120000000001</v>
      </c>
      <c r="BS1368">
        <v>-875.7079</v>
      </c>
      <c r="BT1368">
        <v>668.89829999999995</v>
      </c>
      <c r="BU1368">
        <v>35191.99</v>
      </c>
      <c r="BV1368">
        <v>34167.64</v>
      </c>
      <c r="BW1368">
        <v>873.93550000000005</v>
      </c>
      <c r="BX1368">
        <v>2116.4389999999999</v>
      </c>
      <c r="BY1368">
        <v>1092.096</v>
      </c>
      <c r="BZ1368">
        <v>117.6298</v>
      </c>
      <c r="CA1368" t="s">
        <v>98</v>
      </c>
      <c r="CB1368" t="s">
        <v>98</v>
      </c>
      <c r="CC1368">
        <v>182.15960000000001</v>
      </c>
      <c r="CD1368">
        <v>184.22669999999999</v>
      </c>
      <c r="CE1368" t="s">
        <v>98</v>
      </c>
      <c r="CF1368" t="s">
        <v>98</v>
      </c>
      <c r="CG1368" t="s">
        <v>98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-6.699389</v>
      </c>
      <c r="CN1368">
        <v>7.5335179999999999</v>
      </c>
      <c r="CO1368">
        <v>10.755420000000001</v>
      </c>
      <c r="CP1368">
        <v>600</v>
      </c>
      <c r="CQ1368" s="3">
        <f t="shared" si="42"/>
        <v>400.0757819083554</v>
      </c>
      <c r="CR1368" s="3">
        <f t="shared" si="43"/>
        <v>6.6339715109420503</v>
      </c>
    </row>
    <row r="1369" spans="1:96" customFormat="1" x14ac:dyDescent="0.25">
      <c r="A1369" s="1">
        <v>42367.479166666664</v>
      </c>
      <c r="B1369">
        <v>2640</v>
      </c>
      <c r="C1369">
        <v>4.0700799999999999</v>
      </c>
      <c r="D1369">
        <v>0.35580040000000002</v>
      </c>
      <c r="E1369">
        <v>0.5364622</v>
      </c>
      <c r="F1369">
        <v>0.31380219999999998</v>
      </c>
      <c r="G1369">
        <v>-9.0111079999999996E-2</v>
      </c>
      <c r="H1369">
        <v>-8.3121539999999994E-2</v>
      </c>
      <c r="I1369">
        <v>3.2768099999999998E-3</v>
      </c>
      <c r="J1369">
        <v>1.4530559999999999</v>
      </c>
      <c r="K1369">
        <v>0.6486132</v>
      </c>
      <c r="L1369">
        <v>7.3636679999999996E-2</v>
      </c>
      <c r="M1369">
        <v>1.5846180000000001</v>
      </c>
      <c r="N1369">
        <v>0.2782116</v>
      </c>
      <c r="O1369">
        <v>0.6035452</v>
      </c>
      <c r="P1369">
        <v>14.941409999999999</v>
      </c>
      <c r="Q1369">
        <v>14.885759999999999</v>
      </c>
      <c r="R1369">
        <v>-125.2139</v>
      </c>
      <c r="S1369">
        <v>4.9436499999999999</v>
      </c>
      <c r="T1369">
        <v>305.21390000000002</v>
      </c>
      <c r="U1369">
        <v>-8.5835600000000003</v>
      </c>
      <c r="V1369">
        <v>-12.16174</v>
      </c>
      <c r="W1369">
        <v>1.4670510000000001</v>
      </c>
      <c r="X1369">
        <v>5.3017750000000001</v>
      </c>
      <c r="Y1369">
        <v>180</v>
      </c>
      <c r="Z1369">
        <v>17746</v>
      </c>
      <c r="AA1369">
        <v>0</v>
      </c>
      <c r="AB1369">
        <v>0</v>
      </c>
      <c r="AC1369">
        <v>0</v>
      </c>
      <c r="AD1369">
        <v>246</v>
      </c>
      <c r="AE1369">
        <v>9</v>
      </c>
      <c r="AF1369">
        <v>0</v>
      </c>
      <c r="AG1369">
        <v>1.2473120000000001E-2</v>
      </c>
      <c r="AH1369">
        <v>29.836569999999998</v>
      </c>
      <c r="AI1369">
        <v>2.319766</v>
      </c>
      <c r="AJ1369">
        <v>0.38719110000000001</v>
      </c>
      <c r="AK1369">
        <v>0.19595609999999999</v>
      </c>
      <c r="AL1369">
        <v>6.7698179999999997E-2</v>
      </c>
      <c r="AM1369">
        <v>-4.54098E-3</v>
      </c>
      <c r="AN1369">
        <v>0.18257309999999999</v>
      </c>
      <c r="AO1369">
        <v>6.1469009999999998E-2</v>
      </c>
      <c r="AP1369">
        <v>0.13181889999999999</v>
      </c>
      <c r="AQ1369">
        <v>1.2089219999999999E-2</v>
      </c>
      <c r="AR1369">
        <v>0.30800640000000001</v>
      </c>
      <c r="AS1369">
        <v>-9.6698359999999997E-2</v>
      </c>
      <c r="AT1369">
        <v>-9.7799720000000007E-2</v>
      </c>
      <c r="AU1369">
        <v>1.8676369999999999E-3</v>
      </c>
      <c r="AV1369">
        <v>752.45950000000005</v>
      </c>
      <c r="AW1369">
        <v>6.1421400000000004</v>
      </c>
      <c r="AX1369">
        <v>98.744309999999999</v>
      </c>
      <c r="AY1369">
        <v>4.5907140000000002</v>
      </c>
      <c r="AZ1369">
        <v>1.236313</v>
      </c>
      <c r="BA1369">
        <v>-4.54098E-3</v>
      </c>
      <c r="BB1369">
        <v>29.497699999999998</v>
      </c>
      <c r="BC1369">
        <v>1.191356E-2</v>
      </c>
      <c r="BD1369">
        <v>5.100533E-3</v>
      </c>
      <c r="BE1369">
        <v>0.23728379999999999</v>
      </c>
      <c r="BF1369">
        <v>0.10158789999999999</v>
      </c>
      <c r="BG1369">
        <v>0</v>
      </c>
      <c r="BH1369">
        <v>0</v>
      </c>
      <c r="BI1369">
        <v>50</v>
      </c>
      <c r="BJ1369">
        <v>0</v>
      </c>
      <c r="BK1369">
        <v>4.3037650000000003</v>
      </c>
      <c r="BL1369">
        <v>0.58457479999999995</v>
      </c>
      <c r="BM1369">
        <v>0.83042050000000001</v>
      </c>
      <c r="BN1369">
        <v>4.5613799999999998</v>
      </c>
      <c r="BO1369">
        <v>70.395030000000006</v>
      </c>
      <c r="BP1369">
        <v>1.237727</v>
      </c>
      <c r="BQ1369">
        <v>-536.41</v>
      </c>
      <c r="BR1369">
        <v>-0.78015120000000004</v>
      </c>
      <c r="BS1369">
        <v>-861.21379999999999</v>
      </c>
      <c r="BT1369">
        <v>671.81510000000003</v>
      </c>
      <c r="BU1369">
        <v>35195.65</v>
      </c>
      <c r="BV1369">
        <v>34199.03</v>
      </c>
      <c r="BW1369">
        <v>874.01139999999998</v>
      </c>
      <c r="BX1369">
        <v>2108.6790000000001</v>
      </c>
      <c r="BY1369">
        <v>1112.06</v>
      </c>
      <c r="BZ1369">
        <v>186.0076</v>
      </c>
      <c r="CA1369" t="s">
        <v>98</v>
      </c>
      <c r="CB1369" t="s">
        <v>98</v>
      </c>
      <c r="CC1369">
        <v>182.21260000000001</v>
      </c>
      <c r="CD1369">
        <v>184.2362</v>
      </c>
      <c r="CE1369" t="s">
        <v>98</v>
      </c>
      <c r="CF1369" t="s">
        <v>98</v>
      </c>
      <c r="CG1369" t="s">
        <v>98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-6.5441289999999999</v>
      </c>
      <c r="CN1369">
        <v>7.4106269999999999</v>
      </c>
      <c r="CO1369">
        <v>10.79373</v>
      </c>
      <c r="CP1369">
        <v>600</v>
      </c>
      <c r="CQ1369" s="3">
        <f t="shared" si="42"/>
        <v>399.92965842310986</v>
      </c>
      <c r="CR1369" s="3">
        <f t="shared" si="43"/>
        <v>6.4796903667580708</v>
      </c>
    </row>
    <row r="1370" spans="1:96" customFormat="1" x14ac:dyDescent="0.25">
      <c r="A1370" s="1">
        <v>42367.5</v>
      </c>
      <c r="B1370">
        <v>2641</v>
      </c>
      <c r="C1370">
        <v>3.8107329999999999</v>
      </c>
      <c r="D1370">
        <v>0.1951524</v>
      </c>
      <c r="E1370">
        <v>0.39695390000000003</v>
      </c>
      <c r="F1370">
        <v>0.32609680000000002</v>
      </c>
      <c r="G1370">
        <v>4.460567E-2</v>
      </c>
      <c r="H1370">
        <v>-7.5099169999999996E-3</v>
      </c>
      <c r="I1370">
        <v>3.0626059999999998E-3</v>
      </c>
      <c r="J1370">
        <v>1.4217150000000001</v>
      </c>
      <c r="K1370">
        <v>0.92711259999999995</v>
      </c>
      <c r="L1370">
        <v>2.82892E-2</v>
      </c>
      <c r="M1370">
        <v>1.984364</v>
      </c>
      <c r="N1370">
        <v>0.15501219999999999</v>
      </c>
      <c r="O1370">
        <v>0.57734730000000001</v>
      </c>
      <c r="P1370">
        <v>13.80728</v>
      </c>
      <c r="Q1370">
        <v>13.741300000000001</v>
      </c>
      <c r="R1370">
        <v>-125.4224</v>
      </c>
      <c r="S1370">
        <v>5.5990900000000003</v>
      </c>
      <c r="T1370">
        <v>305.42239999999998</v>
      </c>
      <c r="U1370">
        <v>-7.9644599999999999</v>
      </c>
      <c r="V1370">
        <v>-11.19781</v>
      </c>
      <c r="W1370">
        <v>1.366163</v>
      </c>
      <c r="X1370">
        <v>4.9087759999999996</v>
      </c>
      <c r="Y1370">
        <v>180</v>
      </c>
      <c r="Z1370">
        <v>17815</v>
      </c>
      <c r="AA1370">
        <v>0</v>
      </c>
      <c r="AB1370">
        <v>0</v>
      </c>
      <c r="AC1370">
        <v>0</v>
      </c>
      <c r="AD1370">
        <v>174</v>
      </c>
      <c r="AE1370">
        <v>12</v>
      </c>
      <c r="AF1370">
        <v>0</v>
      </c>
      <c r="AG1370">
        <v>0.12787799999999999</v>
      </c>
      <c r="AH1370">
        <v>12.317270000000001</v>
      </c>
      <c r="AI1370">
        <v>3.0695670000000002</v>
      </c>
      <c r="AJ1370">
        <v>3.798508</v>
      </c>
      <c r="AK1370">
        <v>-1.0355369999999999</v>
      </c>
      <c r="AL1370">
        <v>-1.1608909999999999</v>
      </c>
      <c r="AM1370">
        <v>0.1162097</v>
      </c>
      <c r="AN1370">
        <v>0.210697</v>
      </c>
      <c r="AO1370">
        <v>8.5503590000000004E-2</v>
      </c>
      <c r="AP1370">
        <v>0.1784821</v>
      </c>
      <c r="AQ1370">
        <v>4.9532339999999999E-3</v>
      </c>
      <c r="AR1370">
        <v>0.32437729999999998</v>
      </c>
      <c r="AS1370">
        <v>3.4585829999999998E-2</v>
      </c>
      <c r="AT1370">
        <v>-2.773631E-2</v>
      </c>
      <c r="AU1370">
        <v>2.4669470000000002E-3</v>
      </c>
      <c r="AV1370">
        <v>755.63019999999995</v>
      </c>
      <c r="AW1370">
        <v>6.1409050000000001</v>
      </c>
      <c r="AX1370">
        <v>98.778850000000006</v>
      </c>
      <c r="AY1370">
        <v>4.2001189999999999</v>
      </c>
      <c r="AZ1370">
        <v>1.238494</v>
      </c>
      <c r="BA1370">
        <v>0.1162097</v>
      </c>
      <c r="BB1370">
        <v>12.085889999999999</v>
      </c>
      <c r="BC1370">
        <v>4.8931490000000003E-3</v>
      </c>
      <c r="BD1370">
        <v>6.7750650000000003E-3</v>
      </c>
      <c r="BE1370">
        <v>9.7028959999999997E-2</v>
      </c>
      <c r="BF1370">
        <v>0.13434650000000001</v>
      </c>
      <c r="BG1370">
        <v>0</v>
      </c>
      <c r="BH1370">
        <v>0</v>
      </c>
      <c r="BI1370">
        <v>50</v>
      </c>
      <c r="BJ1370">
        <v>0</v>
      </c>
      <c r="BK1370">
        <v>3.87025</v>
      </c>
      <c r="BL1370">
        <v>0.59109230000000001</v>
      </c>
      <c r="BM1370">
        <v>0.80554910000000002</v>
      </c>
      <c r="BN1370">
        <v>4.6194540000000002</v>
      </c>
      <c r="BO1370">
        <v>73.377570000000006</v>
      </c>
      <c r="BP1370">
        <v>1.2404679999999999</v>
      </c>
      <c r="BQ1370">
        <v>-563.08360000000005</v>
      </c>
      <c r="BR1370">
        <v>-0.77881330000000004</v>
      </c>
      <c r="BS1370">
        <v>-852.21450000000004</v>
      </c>
      <c r="BT1370">
        <v>663.6404</v>
      </c>
      <c r="BU1370">
        <v>35148.06</v>
      </c>
      <c r="BV1370">
        <v>34195.29</v>
      </c>
      <c r="BW1370">
        <v>873.96990000000005</v>
      </c>
      <c r="BX1370">
        <v>2067.444</v>
      </c>
      <c r="BY1370">
        <v>1114.673</v>
      </c>
      <c r="BZ1370">
        <v>212.03219999999999</v>
      </c>
      <c r="CA1370" t="s">
        <v>98</v>
      </c>
      <c r="CB1370" t="s">
        <v>98</v>
      </c>
      <c r="CC1370">
        <v>182.20840000000001</v>
      </c>
      <c r="CD1370">
        <v>184.23740000000001</v>
      </c>
      <c r="CE1370" t="s">
        <v>98</v>
      </c>
      <c r="CF1370" t="s">
        <v>98</v>
      </c>
      <c r="CG1370" t="s">
        <v>98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-6.546227</v>
      </c>
      <c r="CN1370">
        <v>7.2408700000000001</v>
      </c>
      <c r="CO1370">
        <v>10.8446</v>
      </c>
      <c r="CP1370">
        <v>600</v>
      </c>
      <c r="CQ1370" s="3">
        <f t="shared" si="42"/>
        <v>400.90983658011965</v>
      </c>
      <c r="CR1370" s="3">
        <f t="shared" si="43"/>
        <v>6.2954577574734047</v>
      </c>
    </row>
    <row r="1371" spans="1:96" customFormat="1" x14ac:dyDescent="0.25">
      <c r="A1371" s="1">
        <v>42367.520833333336</v>
      </c>
      <c r="B1371">
        <v>2642</v>
      </c>
      <c r="C1371">
        <v>6.7450840000000003</v>
      </c>
      <c r="D1371">
        <v>0.2036944</v>
      </c>
      <c r="E1371">
        <v>0.40565570000000001</v>
      </c>
      <c r="F1371">
        <v>0.28434949999999998</v>
      </c>
      <c r="G1371">
        <v>-7.4237139999999997E-3</v>
      </c>
      <c r="H1371">
        <v>-1.2588200000000001E-2</v>
      </c>
      <c r="I1371">
        <v>5.4237540000000002E-3</v>
      </c>
      <c r="J1371">
        <v>1.435818</v>
      </c>
      <c r="K1371">
        <v>0.82362950000000001</v>
      </c>
      <c r="L1371">
        <v>2.706134E-2</v>
      </c>
      <c r="M1371">
        <v>1.625284</v>
      </c>
      <c r="N1371">
        <v>0.16231619999999999</v>
      </c>
      <c r="O1371">
        <v>0.59268419999999999</v>
      </c>
      <c r="P1371">
        <v>13.667590000000001</v>
      </c>
      <c r="Q1371">
        <v>13.61232</v>
      </c>
      <c r="R1371">
        <v>-120.6786</v>
      </c>
      <c r="S1371">
        <v>5.1509869999999998</v>
      </c>
      <c r="T1371">
        <v>300.67860000000002</v>
      </c>
      <c r="U1371">
        <v>-6.9453040000000001</v>
      </c>
      <c r="V1371">
        <v>-11.707179999999999</v>
      </c>
      <c r="W1371">
        <v>1.413483</v>
      </c>
      <c r="X1371">
        <v>5.085089</v>
      </c>
      <c r="Y1371">
        <v>180</v>
      </c>
      <c r="Z1371">
        <v>17768</v>
      </c>
      <c r="AA1371">
        <v>0</v>
      </c>
      <c r="AB1371">
        <v>0</v>
      </c>
      <c r="AC1371">
        <v>0</v>
      </c>
      <c r="AD1371">
        <v>224</v>
      </c>
      <c r="AE1371">
        <v>8</v>
      </c>
      <c r="AF1371">
        <v>0</v>
      </c>
      <c r="AG1371">
        <v>2.8951889999999998E-3</v>
      </c>
      <c r="AH1371">
        <v>25.818010000000001</v>
      </c>
      <c r="AI1371">
        <v>5.2205320000000004</v>
      </c>
      <c r="AJ1371">
        <v>0.28663440000000001</v>
      </c>
      <c r="AK1371">
        <v>0.1168254</v>
      </c>
      <c r="AL1371">
        <v>0.18478539999999999</v>
      </c>
      <c r="AM1371">
        <v>-1.8842000000000001E-2</v>
      </c>
      <c r="AN1371">
        <v>0.18293429999999999</v>
      </c>
      <c r="AO1371">
        <v>0.1156277</v>
      </c>
      <c r="AP1371">
        <v>0.19737950000000001</v>
      </c>
      <c r="AQ1371">
        <v>1.0407390000000001E-2</v>
      </c>
      <c r="AR1371">
        <v>0.2818792</v>
      </c>
      <c r="AS1371">
        <v>-2.0660930000000001E-2</v>
      </c>
      <c r="AT1371">
        <v>-3.5110059999999998E-2</v>
      </c>
      <c r="AU1371">
        <v>4.1978550000000003E-3</v>
      </c>
      <c r="AV1371">
        <v>753.28909999999996</v>
      </c>
      <c r="AW1371">
        <v>6.0215630000000004</v>
      </c>
      <c r="AX1371">
        <v>98.788250000000005</v>
      </c>
      <c r="AY1371">
        <v>4.389354</v>
      </c>
      <c r="AZ1371">
        <v>1.237838</v>
      </c>
      <c r="BA1371">
        <v>-1.8842000000000001E-2</v>
      </c>
      <c r="BB1371">
        <v>25.39404</v>
      </c>
      <c r="BC1371">
        <v>1.0253760000000001E-2</v>
      </c>
      <c r="BD1371">
        <v>1.1483429999999999E-2</v>
      </c>
      <c r="BE1371">
        <v>0.1999956</v>
      </c>
      <c r="BF1371">
        <v>0.22397980000000001</v>
      </c>
      <c r="BG1371">
        <v>0</v>
      </c>
      <c r="BH1371">
        <v>0</v>
      </c>
      <c r="BI1371">
        <v>50</v>
      </c>
      <c r="BJ1371">
        <v>0</v>
      </c>
      <c r="BK1371">
        <v>4.0409990000000002</v>
      </c>
      <c r="BL1371">
        <v>0.56916979999999995</v>
      </c>
      <c r="BM1371">
        <v>0.81522810000000001</v>
      </c>
      <c r="BN1371">
        <v>4.4453860000000001</v>
      </c>
      <c r="BO1371">
        <v>69.817250000000001</v>
      </c>
      <c r="BP1371">
        <v>1.2402439999999999</v>
      </c>
      <c r="BQ1371">
        <v>-595.32050000000004</v>
      </c>
      <c r="BR1371">
        <v>-0.79155920000000002</v>
      </c>
      <c r="BS1371">
        <v>-832.33439999999996</v>
      </c>
      <c r="BT1371">
        <v>658.67280000000005</v>
      </c>
      <c r="BU1371">
        <v>35047.21</v>
      </c>
      <c r="BV1371">
        <v>34151.53</v>
      </c>
      <c r="BW1371">
        <v>873.74699999999996</v>
      </c>
      <c r="BX1371">
        <v>2000.171</v>
      </c>
      <c r="BY1371">
        <v>1104.4839999999999</v>
      </c>
      <c r="BZ1371">
        <v>182.0163</v>
      </c>
      <c r="CA1371" t="s">
        <v>98</v>
      </c>
      <c r="CB1371" t="s">
        <v>98</v>
      </c>
      <c r="CC1371">
        <v>181.81440000000001</v>
      </c>
      <c r="CD1371">
        <v>184.2362</v>
      </c>
      <c r="CE1371" t="s">
        <v>98</v>
      </c>
      <c r="CF1371" t="s">
        <v>98</v>
      </c>
      <c r="CG1371" t="s">
        <v>98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-6.5122669999999996</v>
      </c>
      <c r="CN1371">
        <v>7.0549939999999998</v>
      </c>
      <c r="CO1371">
        <v>10.848000000000001</v>
      </c>
      <c r="CP1371">
        <v>600</v>
      </c>
      <c r="CQ1371" s="3">
        <f t="shared" si="42"/>
        <v>399.90237060406974</v>
      </c>
      <c r="CR1371" s="3">
        <f t="shared" si="43"/>
        <v>6.3671756596898037</v>
      </c>
    </row>
    <row r="1372" spans="1:96" customFormat="1" x14ac:dyDescent="0.25">
      <c r="A1372" s="1">
        <v>42367.541666666664</v>
      </c>
      <c r="B1372">
        <v>2643</v>
      </c>
      <c r="C1372">
        <v>11.4108</v>
      </c>
      <c r="D1372">
        <v>0.32311970000000001</v>
      </c>
      <c r="E1372">
        <v>0.51068060000000004</v>
      </c>
      <c r="F1372">
        <v>0.30118470000000003</v>
      </c>
      <c r="G1372">
        <v>-6.3667710000000002E-2</v>
      </c>
      <c r="H1372">
        <v>-5.9477370000000002E-2</v>
      </c>
      <c r="I1372">
        <v>9.1670099999999997E-3</v>
      </c>
      <c r="J1372">
        <v>1.8586560000000001</v>
      </c>
      <c r="K1372">
        <v>1.0223580000000001</v>
      </c>
      <c r="L1372">
        <v>-2.461845E-2</v>
      </c>
      <c r="M1372">
        <v>1.464747</v>
      </c>
      <c r="N1372">
        <v>0.25963009999999997</v>
      </c>
      <c r="O1372">
        <v>0.5770286</v>
      </c>
      <c r="P1372">
        <v>13.762560000000001</v>
      </c>
      <c r="Q1372">
        <v>13.68277</v>
      </c>
      <c r="R1372">
        <v>-123.7788</v>
      </c>
      <c r="S1372">
        <v>6.1676080000000004</v>
      </c>
      <c r="T1372">
        <v>303.77879999999999</v>
      </c>
      <c r="U1372">
        <v>-7.6074549999999999</v>
      </c>
      <c r="V1372">
        <v>-11.372960000000001</v>
      </c>
      <c r="W1372">
        <v>1.3437060000000001</v>
      </c>
      <c r="X1372">
        <v>4.9026300000000003</v>
      </c>
      <c r="Y1372">
        <v>180</v>
      </c>
      <c r="Z1372">
        <v>17786</v>
      </c>
      <c r="AA1372">
        <v>0</v>
      </c>
      <c r="AB1372">
        <v>0</v>
      </c>
      <c r="AC1372">
        <v>0</v>
      </c>
      <c r="AD1372">
        <v>211</v>
      </c>
      <c r="AE1372">
        <v>3</v>
      </c>
      <c r="AF1372">
        <v>0</v>
      </c>
      <c r="AG1372">
        <v>2.8247960000000001E-3</v>
      </c>
      <c r="AH1372">
        <v>41.351010000000002</v>
      </c>
      <c r="AI1372">
        <v>8.9710870000000007</v>
      </c>
      <c r="AJ1372">
        <v>0.49373400000000001</v>
      </c>
      <c r="AK1372">
        <v>0.55096699999999998</v>
      </c>
      <c r="AL1372">
        <v>0.1836672</v>
      </c>
      <c r="AM1372">
        <v>-3.3346269999999997E-2</v>
      </c>
      <c r="AN1372">
        <v>0.1542201</v>
      </c>
      <c r="AO1372">
        <v>5.9006749999999997E-2</v>
      </c>
      <c r="AP1372">
        <v>9.5839649999999998E-2</v>
      </c>
      <c r="AQ1372">
        <v>1.6657109999999999E-2</v>
      </c>
      <c r="AR1372">
        <v>0.29702990000000001</v>
      </c>
      <c r="AS1372">
        <v>-7.0060639999999993E-2</v>
      </c>
      <c r="AT1372">
        <v>-7.0093080000000002E-2</v>
      </c>
      <c r="AU1372">
        <v>7.2070379999999998E-3</v>
      </c>
      <c r="AV1372">
        <v>754.24620000000004</v>
      </c>
      <c r="AW1372">
        <v>6.0476599999999996</v>
      </c>
      <c r="AX1372">
        <v>98.814800000000005</v>
      </c>
      <c r="AY1372">
        <v>4.2049839999999996</v>
      </c>
      <c r="AZ1372">
        <v>1.2389810000000001</v>
      </c>
      <c r="BA1372">
        <v>-3.3346269999999997E-2</v>
      </c>
      <c r="BB1372">
        <v>40.643349999999998</v>
      </c>
      <c r="BC1372">
        <v>1.641718E-2</v>
      </c>
      <c r="BD1372">
        <v>1.975389E-2</v>
      </c>
      <c r="BE1372">
        <v>0.32119039999999999</v>
      </c>
      <c r="BF1372">
        <v>0.3864707</v>
      </c>
      <c r="BG1372">
        <v>0</v>
      </c>
      <c r="BH1372">
        <v>0</v>
      </c>
      <c r="BI1372">
        <v>50</v>
      </c>
      <c r="BJ1372">
        <v>0</v>
      </c>
      <c r="BK1372">
        <v>3.8963899999999998</v>
      </c>
      <c r="BL1372">
        <v>0.57033659999999997</v>
      </c>
      <c r="BM1372">
        <v>0.80699100000000001</v>
      </c>
      <c r="BN1372">
        <v>4.4568250000000003</v>
      </c>
      <c r="BO1372">
        <v>70.674480000000003</v>
      </c>
      <c r="BP1372">
        <v>1.241004</v>
      </c>
      <c r="BQ1372">
        <v>-621.28970000000004</v>
      </c>
      <c r="BR1372">
        <v>-0.78858419999999996</v>
      </c>
      <c r="BS1372">
        <v>-826.49170000000004</v>
      </c>
      <c r="BT1372">
        <v>651.73540000000003</v>
      </c>
      <c r="BU1372">
        <v>34994.800000000003</v>
      </c>
      <c r="BV1372">
        <v>34137.870000000003</v>
      </c>
      <c r="BW1372">
        <v>873.72709999999995</v>
      </c>
      <c r="BX1372">
        <v>1950.7739999999999</v>
      </c>
      <c r="BY1372">
        <v>1093.837</v>
      </c>
      <c r="BZ1372">
        <v>280.93349999999998</v>
      </c>
      <c r="CA1372" t="s">
        <v>98</v>
      </c>
      <c r="CB1372" t="s">
        <v>98</v>
      </c>
      <c r="CC1372">
        <v>181.68090000000001</v>
      </c>
      <c r="CD1372">
        <v>184.2413</v>
      </c>
      <c r="CE1372" t="s">
        <v>98</v>
      </c>
      <c r="CF1372" t="s">
        <v>98</v>
      </c>
      <c r="CG1372" t="s">
        <v>98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-6.5619440000000004</v>
      </c>
      <c r="CN1372">
        <v>6.909675</v>
      </c>
      <c r="CO1372">
        <v>10.974679999999999</v>
      </c>
      <c r="CP1372">
        <v>600</v>
      </c>
      <c r="CQ1372" s="3">
        <f t="shared" si="42"/>
        <v>400.03696494155258</v>
      </c>
      <c r="CR1372" s="3">
        <f t="shared" si="43"/>
        <v>6.3061313148723874</v>
      </c>
    </row>
    <row r="1373" spans="1:96" customFormat="1" x14ac:dyDescent="0.25">
      <c r="A1373" s="1">
        <v>42367.5625</v>
      </c>
      <c r="B1373">
        <v>2644</v>
      </c>
      <c r="C1373">
        <v>14.933109999999999</v>
      </c>
      <c r="D1373">
        <v>7.9012209999999999E-2</v>
      </c>
      <c r="E1373">
        <v>0.2525232</v>
      </c>
      <c r="F1373">
        <v>0.30343219999999999</v>
      </c>
      <c r="G1373">
        <v>6.0612469999999996E-3</v>
      </c>
      <c r="H1373">
        <v>-5.1290389999999998E-2</v>
      </c>
      <c r="I1373">
        <v>1.199597E-2</v>
      </c>
      <c r="J1373">
        <v>1.2485470000000001</v>
      </c>
      <c r="K1373">
        <v>0.63049259999999996</v>
      </c>
      <c r="L1373">
        <v>5.4230390000000002E-3</v>
      </c>
      <c r="M1373">
        <v>1.4531419999999999</v>
      </c>
      <c r="N1373">
        <v>6.3536949999999995E-2</v>
      </c>
      <c r="O1373">
        <v>0.5808567</v>
      </c>
      <c r="P1373">
        <v>13.25535</v>
      </c>
      <c r="Q1373">
        <v>13.210319999999999</v>
      </c>
      <c r="R1373">
        <v>-118.3866</v>
      </c>
      <c r="S1373">
        <v>4.7209789999999998</v>
      </c>
      <c r="T1373">
        <v>298.38659999999999</v>
      </c>
      <c r="U1373">
        <v>-6.2804460000000004</v>
      </c>
      <c r="V1373">
        <v>-11.6219</v>
      </c>
      <c r="W1373">
        <v>1.375043</v>
      </c>
      <c r="X1373">
        <v>4.9623119999999998</v>
      </c>
      <c r="Y1373">
        <v>180</v>
      </c>
      <c r="Z1373">
        <v>17803</v>
      </c>
      <c r="AA1373">
        <v>0</v>
      </c>
      <c r="AB1373">
        <v>0</v>
      </c>
      <c r="AC1373">
        <v>0</v>
      </c>
      <c r="AD1373">
        <v>192</v>
      </c>
      <c r="AE1373">
        <v>5</v>
      </c>
      <c r="AF1373">
        <v>0</v>
      </c>
      <c r="AG1373">
        <v>-1.659764E-2</v>
      </c>
      <c r="AH1373">
        <v>16.320979999999999</v>
      </c>
      <c r="AI1373">
        <v>13.94219</v>
      </c>
      <c r="AJ1373">
        <v>0.40610829999999998</v>
      </c>
      <c r="AK1373">
        <v>0.11610040000000001</v>
      </c>
      <c r="AL1373">
        <v>0.31350479999999997</v>
      </c>
      <c r="AM1373">
        <v>-5.3591939999999998E-2</v>
      </c>
      <c r="AN1373">
        <v>0.17269880000000001</v>
      </c>
      <c r="AO1373">
        <v>5.6728880000000002E-2</v>
      </c>
      <c r="AP1373">
        <v>0.1630866</v>
      </c>
      <c r="AQ1373">
        <v>6.394655E-3</v>
      </c>
      <c r="AR1373">
        <v>0.30272339999999998</v>
      </c>
      <c r="AS1373">
        <v>-4.6647339999999999E-4</v>
      </c>
      <c r="AT1373">
        <v>-6.9724540000000002E-2</v>
      </c>
      <c r="AU1373">
        <v>1.119995E-2</v>
      </c>
      <c r="AV1373">
        <v>754.31489999999997</v>
      </c>
      <c r="AW1373">
        <v>6.0001980000000001</v>
      </c>
      <c r="AX1373">
        <v>98.841750000000005</v>
      </c>
      <c r="AY1373">
        <v>4.2700269999999998</v>
      </c>
      <c r="AZ1373">
        <v>1.239058</v>
      </c>
      <c r="BA1373">
        <v>-5.3591939999999998E-2</v>
      </c>
      <c r="BB1373">
        <v>15.602959999999999</v>
      </c>
      <c r="BC1373">
        <v>6.3024860000000004E-3</v>
      </c>
      <c r="BD1373">
        <v>3.069181E-2</v>
      </c>
      <c r="BE1373">
        <v>0.1223248</v>
      </c>
      <c r="BF1373">
        <v>0.59569669999999997</v>
      </c>
      <c r="BG1373">
        <v>0</v>
      </c>
      <c r="BH1373">
        <v>0</v>
      </c>
      <c r="BI1373">
        <v>50</v>
      </c>
      <c r="BJ1373">
        <v>0</v>
      </c>
      <c r="BK1373">
        <v>3.9250660000000002</v>
      </c>
      <c r="BL1373">
        <v>0.56570450000000005</v>
      </c>
      <c r="BM1373">
        <v>0.80861430000000001</v>
      </c>
      <c r="BN1373">
        <v>4.4201699999999997</v>
      </c>
      <c r="BO1373">
        <v>69.95975</v>
      </c>
      <c r="BP1373">
        <v>1.241231</v>
      </c>
      <c r="BQ1373">
        <v>-645.72950000000003</v>
      </c>
      <c r="BR1373">
        <v>-0.79719510000000005</v>
      </c>
      <c r="BS1373">
        <v>-816.09479999999996</v>
      </c>
      <c r="BT1373">
        <v>650.55259999999998</v>
      </c>
      <c r="BU1373">
        <v>34985.699999999997</v>
      </c>
      <c r="BV1373">
        <v>34164.79</v>
      </c>
      <c r="BW1373">
        <v>873.89779999999996</v>
      </c>
      <c r="BX1373">
        <v>1915.9860000000001</v>
      </c>
      <c r="BY1373">
        <v>1095.068</v>
      </c>
      <c r="BZ1373">
        <v>247.82320000000001</v>
      </c>
      <c r="CA1373" t="s">
        <v>98</v>
      </c>
      <c r="CB1373" t="s">
        <v>98</v>
      </c>
      <c r="CC1373">
        <v>181.47</v>
      </c>
      <c r="CD1373">
        <v>184.23390000000001</v>
      </c>
      <c r="CE1373" t="s">
        <v>98</v>
      </c>
      <c r="CF1373" t="s">
        <v>98</v>
      </c>
      <c r="CG1373" t="s">
        <v>98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-6.5036240000000003</v>
      </c>
      <c r="CN1373">
        <v>6.8013009999999996</v>
      </c>
      <c r="CO1373">
        <v>11.1</v>
      </c>
      <c r="CP1373">
        <v>600</v>
      </c>
      <c r="CQ1373" s="3">
        <f t="shared" si="42"/>
        <v>400.05811512532301</v>
      </c>
      <c r="CR1373" s="3">
        <f t="shared" si="43"/>
        <v>6.3181624233112332</v>
      </c>
    </row>
    <row r="1374" spans="1:96" customFormat="1" x14ac:dyDescent="0.25">
      <c r="A1374" s="1">
        <v>42367.583333333336</v>
      </c>
      <c r="B1374">
        <v>2645</v>
      </c>
      <c r="C1374">
        <v>3.4937640000000001</v>
      </c>
      <c r="D1374">
        <v>0.111439</v>
      </c>
      <c r="E1374">
        <v>0.29989759999999999</v>
      </c>
      <c r="F1374">
        <v>0.25320399999999998</v>
      </c>
      <c r="G1374">
        <v>-8.3730520000000006E-3</v>
      </c>
      <c r="H1374">
        <v>6.1510799999999997E-3</v>
      </c>
      <c r="I1374">
        <v>2.806589E-3</v>
      </c>
      <c r="J1374">
        <v>1.4610430000000001</v>
      </c>
      <c r="K1374">
        <v>0.70033440000000002</v>
      </c>
      <c r="L1374">
        <v>-2.864102E-2</v>
      </c>
      <c r="M1374">
        <v>1.5430429999999999</v>
      </c>
      <c r="N1374">
        <v>8.5256280000000004E-2</v>
      </c>
      <c r="O1374">
        <v>0.54023189999999999</v>
      </c>
      <c r="P1374">
        <v>12.79818</v>
      </c>
      <c r="Q1374">
        <v>12.735440000000001</v>
      </c>
      <c r="R1374">
        <v>-120.5534</v>
      </c>
      <c r="S1374">
        <v>5.6716430000000004</v>
      </c>
      <c r="T1374">
        <v>300.55340000000001</v>
      </c>
      <c r="U1374">
        <v>-6.4739490000000002</v>
      </c>
      <c r="V1374">
        <v>-10.967180000000001</v>
      </c>
      <c r="W1374">
        <v>1.2921560000000001</v>
      </c>
      <c r="X1374">
        <v>5.1016849999999998</v>
      </c>
      <c r="Y1374">
        <v>180</v>
      </c>
      <c r="Z1374">
        <v>17923</v>
      </c>
      <c r="AA1374">
        <v>0</v>
      </c>
      <c r="AB1374">
        <v>0</v>
      </c>
      <c r="AC1374">
        <v>0</v>
      </c>
      <c r="AD1374">
        <v>74</v>
      </c>
      <c r="AE1374">
        <v>3</v>
      </c>
      <c r="AF1374">
        <v>0</v>
      </c>
      <c r="AG1374">
        <v>-1.092396E-2</v>
      </c>
      <c r="AH1374">
        <v>16.84845</v>
      </c>
      <c r="AI1374">
        <v>2.4929100000000002</v>
      </c>
      <c r="AJ1374">
        <v>0.34027950000000001</v>
      </c>
      <c r="AK1374">
        <v>0.30233409999999999</v>
      </c>
      <c r="AL1374">
        <v>7.6565439999999998E-2</v>
      </c>
      <c r="AM1374">
        <v>-2.3117410000000001E-2</v>
      </c>
      <c r="AN1374">
        <v>0.16693440000000001</v>
      </c>
      <c r="AO1374">
        <v>9.6274079999999998E-2</v>
      </c>
      <c r="AP1374">
        <v>0.14593510000000001</v>
      </c>
      <c r="AQ1374">
        <v>6.8075510000000002E-3</v>
      </c>
      <c r="AR1374">
        <v>0.25038700000000003</v>
      </c>
      <c r="AS1374">
        <v>-1.937202E-2</v>
      </c>
      <c r="AT1374">
        <v>-1.0535360000000001E-2</v>
      </c>
      <c r="AU1374">
        <v>2.0025889999999999E-3</v>
      </c>
      <c r="AV1374">
        <v>754.21929999999998</v>
      </c>
      <c r="AW1374">
        <v>6.0340949999999998</v>
      </c>
      <c r="AX1374">
        <v>98.891480000000001</v>
      </c>
      <c r="AY1374">
        <v>4.4051479999999996</v>
      </c>
      <c r="AZ1374">
        <v>1.2390570000000001</v>
      </c>
      <c r="BA1374">
        <v>-2.3117410000000001E-2</v>
      </c>
      <c r="BB1374">
        <v>16.610420000000001</v>
      </c>
      <c r="BC1374">
        <v>6.7087689999999998E-3</v>
      </c>
      <c r="BD1374">
        <v>5.484676E-3</v>
      </c>
      <c r="BE1374">
        <v>0.13096260000000001</v>
      </c>
      <c r="BF1374">
        <v>0.10706690000000001</v>
      </c>
      <c r="BG1374">
        <v>0</v>
      </c>
      <c r="BH1374">
        <v>0</v>
      </c>
      <c r="BI1374">
        <v>50</v>
      </c>
      <c r="BJ1374">
        <v>0</v>
      </c>
      <c r="BK1374">
        <v>4.0391339999999998</v>
      </c>
      <c r="BL1374">
        <v>0.56898300000000002</v>
      </c>
      <c r="BM1374">
        <v>0.81512019999999996</v>
      </c>
      <c r="BN1374">
        <v>4.4439580000000003</v>
      </c>
      <c r="BO1374">
        <v>69.803569999999993</v>
      </c>
      <c r="BP1374">
        <v>1.241044</v>
      </c>
      <c r="BQ1374">
        <v>-650.5788</v>
      </c>
      <c r="BR1374">
        <v>-0.78487870000000004</v>
      </c>
      <c r="BS1374">
        <v>-818.67790000000002</v>
      </c>
      <c r="BT1374">
        <v>642.53470000000004</v>
      </c>
      <c r="BU1374">
        <v>34981.61</v>
      </c>
      <c r="BV1374">
        <v>34170.97</v>
      </c>
      <c r="BW1374">
        <v>874.09360000000004</v>
      </c>
      <c r="BX1374">
        <v>1882.194</v>
      </c>
      <c r="BY1374">
        <v>1071.56</v>
      </c>
      <c r="BZ1374">
        <v>124.114</v>
      </c>
      <c r="CA1374" t="s">
        <v>98</v>
      </c>
      <c r="CB1374" t="s">
        <v>98</v>
      </c>
      <c r="CC1374">
        <v>181.2569</v>
      </c>
      <c r="CD1374">
        <v>184.2139</v>
      </c>
      <c r="CE1374" t="s">
        <v>98</v>
      </c>
      <c r="CF1374" t="s">
        <v>98</v>
      </c>
      <c r="CG1374" t="s">
        <v>98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-6.6205049999999996</v>
      </c>
      <c r="CN1374">
        <v>6.7596270000000001</v>
      </c>
      <c r="CO1374">
        <v>10.8978</v>
      </c>
      <c r="CP1374">
        <v>600</v>
      </c>
      <c r="CQ1374" s="3">
        <f t="shared" si="42"/>
        <v>400.00099003045187</v>
      </c>
      <c r="CR1374" s="3">
        <f t="shared" si="43"/>
        <v>6.3663757626990041</v>
      </c>
    </row>
    <row r="1375" spans="1:96" customFormat="1" x14ac:dyDescent="0.25">
      <c r="A1375" s="1">
        <v>42367.604166666664</v>
      </c>
      <c r="B1375">
        <v>2646</v>
      </c>
      <c r="C1375">
        <v>5.9766779999999997</v>
      </c>
      <c r="D1375">
        <v>0.34408280000000002</v>
      </c>
      <c r="E1375">
        <v>0.52673550000000002</v>
      </c>
      <c r="F1375">
        <v>0.28345609999999999</v>
      </c>
      <c r="G1375">
        <v>-1.8671480000000001E-2</v>
      </c>
      <c r="H1375">
        <v>-3.3483619999999999E-2</v>
      </c>
      <c r="I1375">
        <v>4.7968780000000001E-3</v>
      </c>
      <c r="J1375">
        <v>1.4820850000000001</v>
      </c>
      <c r="K1375">
        <v>0.75337860000000001</v>
      </c>
      <c r="L1375">
        <v>4.5755740000000003E-2</v>
      </c>
      <c r="M1375">
        <v>1.4848870000000001</v>
      </c>
      <c r="N1375">
        <v>0.27365139999999999</v>
      </c>
      <c r="O1375">
        <v>0.56634910000000005</v>
      </c>
      <c r="P1375">
        <v>13.774150000000001</v>
      </c>
      <c r="Q1375">
        <v>13.71916</v>
      </c>
      <c r="R1375">
        <v>-126.113</v>
      </c>
      <c r="S1375">
        <v>5.1182369999999997</v>
      </c>
      <c r="T1375">
        <v>306.113</v>
      </c>
      <c r="U1375">
        <v>-8.0857949999999992</v>
      </c>
      <c r="V1375">
        <v>-11.083080000000001</v>
      </c>
      <c r="W1375">
        <v>1.391108</v>
      </c>
      <c r="X1375">
        <v>4.9535030000000004</v>
      </c>
      <c r="Y1375">
        <v>180</v>
      </c>
      <c r="Z1375">
        <v>17799</v>
      </c>
      <c r="AA1375">
        <v>0</v>
      </c>
      <c r="AB1375">
        <v>0</v>
      </c>
      <c r="AC1375">
        <v>0</v>
      </c>
      <c r="AD1375">
        <v>196</v>
      </c>
      <c r="AE1375">
        <v>5</v>
      </c>
      <c r="AF1375">
        <v>0</v>
      </c>
      <c r="AG1375">
        <v>-1.1887689999999999E-2</v>
      </c>
      <c r="AH1375">
        <v>33.608919999999998</v>
      </c>
      <c r="AI1375">
        <v>4.0011489999999998</v>
      </c>
      <c r="AJ1375">
        <v>0.80101129999999998</v>
      </c>
      <c r="AK1375">
        <v>0.1334031</v>
      </c>
      <c r="AL1375">
        <v>0.14065859999999999</v>
      </c>
      <c r="AM1375">
        <v>-3.4092200000000003E-2</v>
      </c>
      <c r="AN1375">
        <v>0.1506914</v>
      </c>
      <c r="AO1375">
        <v>7.9917760000000004E-2</v>
      </c>
      <c r="AP1375">
        <v>0.1000776</v>
      </c>
      <c r="AQ1375">
        <v>1.3594810000000001E-2</v>
      </c>
      <c r="AR1375">
        <v>0.27955229999999998</v>
      </c>
      <c r="AS1375">
        <v>-2.7751560000000002E-2</v>
      </c>
      <c r="AT1375">
        <v>-4.4719250000000002E-2</v>
      </c>
      <c r="AU1375">
        <v>3.2113189999999998E-3</v>
      </c>
      <c r="AV1375">
        <v>754.81730000000005</v>
      </c>
      <c r="AW1375">
        <v>6.0962230000000002</v>
      </c>
      <c r="AX1375">
        <v>98.927250000000001</v>
      </c>
      <c r="AY1375">
        <v>4.2508109999999997</v>
      </c>
      <c r="AZ1375">
        <v>1.2401599999999999</v>
      </c>
      <c r="BA1375">
        <v>-3.4092200000000003E-2</v>
      </c>
      <c r="BB1375">
        <v>33.171340000000001</v>
      </c>
      <c r="BC1375">
        <v>1.339686E-2</v>
      </c>
      <c r="BD1375">
        <v>8.807657E-3</v>
      </c>
      <c r="BE1375">
        <v>0.26400479999999998</v>
      </c>
      <c r="BF1375">
        <v>0.17356779999999999</v>
      </c>
      <c r="BG1375">
        <v>0</v>
      </c>
      <c r="BH1375">
        <v>0</v>
      </c>
      <c r="BI1375">
        <v>50</v>
      </c>
      <c r="BJ1375">
        <v>0</v>
      </c>
      <c r="BK1375">
        <v>3.9005369999999999</v>
      </c>
      <c r="BL1375">
        <v>0.57497929999999997</v>
      </c>
      <c r="BM1375">
        <v>0.80721679999999996</v>
      </c>
      <c r="BN1375">
        <v>4.4930370000000002</v>
      </c>
      <c r="BO1375">
        <v>71.229849999999999</v>
      </c>
      <c r="BP1375">
        <v>1.242262</v>
      </c>
      <c r="BQ1375">
        <v>-670.43259999999998</v>
      </c>
      <c r="BR1375">
        <v>-0.76609170000000004</v>
      </c>
      <c r="BS1375">
        <v>-825.51329999999996</v>
      </c>
      <c r="BT1375">
        <v>632.3682</v>
      </c>
      <c r="BU1375">
        <v>34963.980000000003</v>
      </c>
      <c r="BV1375">
        <v>34176.53</v>
      </c>
      <c r="BW1375">
        <v>874.18190000000004</v>
      </c>
      <c r="BX1375">
        <v>1851.2349999999999</v>
      </c>
      <c r="BY1375">
        <v>1063.7860000000001</v>
      </c>
      <c r="BZ1375">
        <v>124.2727</v>
      </c>
      <c r="CA1375" t="s">
        <v>98</v>
      </c>
      <c r="CB1375" t="s">
        <v>98</v>
      </c>
      <c r="CC1375">
        <v>181.28100000000001</v>
      </c>
      <c r="CD1375">
        <v>184.20480000000001</v>
      </c>
      <c r="CE1375" t="s">
        <v>98</v>
      </c>
      <c r="CF1375" t="s">
        <v>98</v>
      </c>
      <c r="CG1375" t="s">
        <v>98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-6.7835770000000002</v>
      </c>
      <c r="CN1375">
        <v>6.696968</v>
      </c>
      <c r="CO1375">
        <v>10.84313</v>
      </c>
      <c r="CP1375">
        <v>600</v>
      </c>
      <c r="CQ1375" s="3">
        <f t="shared" si="42"/>
        <v>399.95087342271484</v>
      </c>
      <c r="CR1375" s="3">
        <f t="shared" si="43"/>
        <v>6.3078013819992487</v>
      </c>
    </row>
    <row r="1376" spans="1:96" customFormat="1" x14ac:dyDescent="0.25">
      <c r="A1376" s="1">
        <v>42367.625</v>
      </c>
      <c r="B1376">
        <v>2647</v>
      </c>
      <c r="C1376">
        <v>9.8537350000000004</v>
      </c>
      <c r="D1376">
        <v>0.33780589999999999</v>
      </c>
      <c r="E1376">
        <v>0.52165680000000003</v>
      </c>
      <c r="F1376">
        <v>0.26506750000000001</v>
      </c>
      <c r="G1376">
        <v>-2.6022940000000001E-2</v>
      </c>
      <c r="H1376">
        <v>-1.190445E-2</v>
      </c>
      <c r="I1376">
        <v>7.9009609999999997E-3</v>
      </c>
      <c r="J1376">
        <v>1.3105039999999999</v>
      </c>
      <c r="K1376">
        <v>0.85670089999999999</v>
      </c>
      <c r="L1376">
        <v>3.6037670000000001E-2</v>
      </c>
      <c r="M1376">
        <v>1.6657090000000001</v>
      </c>
      <c r="N1376">
        <v>0.269729</v>
      </c>
      <c r="O1376">
        <v>0.53624159999999998</v>
      </c>
      <c r="P1376">
        <v>13.10173</v>
      </c>
      <c r="Q1376">
        <v>13.05172</v>
      </c>
      <c r="R1376">
        <v>-127.2739</v>
      </c>
      <c r="S1376">
        <v>5.0045019999999996</v>
      </c>
      <c r="T1376">
        <v>307.27390000000003</v>
      </c>
      <c r="U1376">
        <v>-7.9044740000000004</v>
      </c>
      <c r="V1376">
        <v>-10.385870000000001</v>
      </c>
      <c r="W1376">
        <v>1.3297559999999999</v>
      </c>
      <c r="X1376">
        <v>4.8688710000000004</v>
      </c>
      <c r="Y1376">
        <v>180</v>
      </c>
      <c r="Z1376">
        <v>17933</v>
      </c>
      <c r="AA1376">
        <v>0</v>
      </c>
      <c r="AB1376">
        <v>0</v>
      </c>
      <c r="AC1376">
        <v>0</v>
      </c>
      <c r="AD1376">
        <v>60</v>
      </c>
      <c r="AE1376">
        <v>7</v>
      </c>
      <c r="AF1376">
        <v>0</v>
      </c>
      <c r="AG1376">
        <v>-2.206426E-3</v>
      </c>
      <c r="AH1376">
        <v>34.921999999999997</v>
      </c>
      <c r="AI1376">
        <v>7.7857940000000001</v>
      </c>
      <c r="AJ1376">
        <v>0.40651130000000002</v>
      </c>
      <c r="AK1376">
        <v>0.14927409999999999</v>
      </c>
      <c r="AL1376">
        <v>0.1243805</v>
      </c>
      <c r="AM1376">
        <v>-3.3205760000000001E-2</v>
      </c>
      <c r="AN1376">
        <v>0.1598077</v>
      </c>
      <c r="AO1376">
        <v>8.5704089999999997E-2</v>
      </c>
      <c r="AP1376">
        <v>0.13245390000000001</v>
      </c>
      <c r="AQ1376">
        <v>1.4060420000000001E-2</v>
      </c>
      <c r="AR1376">
        <v>0.25954769999999999</v>
      </c>
      <c r="AS1376">
        <v>-3.5660539999999998E-2</v>
      </c>
      <c r="AT1376">
        <v>-2.6849990000000001E-2</v>
      </c>
      <c r="AU1376">
        <v>6.2428370000000002E-3</v>
      </c>
      <c r="AV1376">
        <v>755.50379999999996</v>
      </c>
      <c r="AW1376">
        <v>6.1385670000000001</v>
      </c>
      <c r="AX1376">
        <v>98.993030000000005</v>
      </c>
      <c r="AY1376">
        <v>4.1622060000000003</v>
      </c>
      <c r="AZ1376">
        <v>1.2413590000000001</v>
      </c>
      <c r="BA1376">
        <v>-3.3205760000000001E-2</v>
      </c>
      <c r="BB1376">
        <v>34.307429999999997</v>
      </c>
      <c r="BC1376">
        <v>1.3855299999999999E-2</v>
      </c>
      <c r="BD1376">
        <v>1.7144039999999999E-2</v>
      </c>
      <c r="BE1376">
        <v>0.27468569999999998</v>
      </c>
      <c r="BF1376">
        <v>0.33988600000000002</v>
      </c>
      <c r="BG1376">
        <v>0</v>
      </c>
      <c r="BH1376">
        <v>0</v>
      </c>
      <c r="BI1376">
        <v>50</v>
      </c>
      <c r="BJ1376">
        <v>0</v>
      </c>
      <c r="BK1376">
        <v>3.8083109999999998</v>
      </c>
      <c r="BL1376">
        <v>0.58130930000000003</v>
      </c>
      <c r="BM1376">
        <v>0.80199339999999997</v>
      </c>
      <c r="BN1376">
        <v>4.5440139999999998</v>
      </c>
      <c r="BO1376">
        <v>72.483059999999995</v>
      </c>
      <c r="BP1376">
        <v>1.243096</v>
      </c>
      <c r="BQ1376">
        <v>-681.19529999999997</v>
      </c>
      <c r="BR1376">
        <v>-0.75877170000000005</v>
      </c>
      <c r="BS1376">
        <v>-823.51369999999997</v>
      </c>
      <c r="BT1376">
        <v>624.80930000000001</v>
      </c>
      <c r="BU1376">
        <v>34849.72</v>
      </c>
      <c r="BV1376">
        <v>34082.589999999997</v>
      </c>
      <c r="BW1376">
        <v>873.57150000000001</v>
      </c>
      <c r="BX1376">
        <v>1829.2090000000001</v>
      </c>
      <c r="BY1376">
        <v>1062.0809999999999</v>
      </c>
      <c r="BZ1376">
        <v>173.01009999999999</v>
      </c>
      <c r="CA1376" t="s">
        <v>98</v>
      </c>
      <c r="CB1376" t="s">
        <v>98</v>
      </c>
      <c r="CC1376">
        <v>181.36439999999999</v>
      </c>
      <c r="CD1376">
        <v>184.23439999999999</v>
      </c>
      <c r="CE1376" t="s">
        <v>98</v>
      </c>
      <c r="CF1376" t="s">
        <v>98</v>
      </c>
      <c r="CG1376" t="s">
        <v>98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-6.8103790000000002</v>
      </c>
      <c r="CN1376">
        <v>6.6088899999999997</v>
      </c>
      <c r="CO1376">
        <v>10.91291</v>
      </c>
      <c r="CP1376">
        <v>600</v>
      </c>
      <c r="CQ1376" s="3">
        <f t="shared" si="42"/>
        <v>399.9208397124649</v>
      </c>
      <c r="CR1376" s="3">
        <f t="shared" si="43"/>
        <v>6.2690712605112946</v>
      </c>
    </row>
    <row r="1377" spans="1:96" customFormat="1" x14ac:dyDescent="0.25">
      <c r="A1377" s="1">
        <v>42367.645833333336</v>
      </c>
      <c r="B1377">
        <v>2648</v>
      </c>
      <c r="C1377">
        <v>4.9594279999999999</v>
      </c>
      <c r="D1377">
        <v>0.26268449999999999</v>
      </c>
      <c r="E1377">
        <v>0.45994249999999998</v>
      </c>
      <c r="F1377">
        <v>0.22735040000000001</v>
      </c>
      <c r="G1377">
        <v>-1.9729070000000001E-2</v>
      </c>
      <c r="H1377">
        <v>1.1907589999999999E-2</v>
      </c>
      <c r="I1377">
        <v>3.9754009999999999E-3</v>
      </c>
      <c r="J1377">
        <v>1.143038</v>
      </c>
      <c r="K1377">
        <v>0.48274850000000002</v>
      </c>
      <c r="L1377">
        <v>1.0075870000000001E-2</v>
      </c>
      <c r="M1377">
        <v>1.4513320000000001</v>
      </c>
      <c r="N1377">
        <v>0.21130699999999999</v>
      </c>
      <c r="O1377">
        <v>0.48016809999999999</v>
      </c>
      <c r="P1377">
        <v>11.6294</v>
      </c>
      <c r="Q1377">
        <v>11.580120000000001</v>
      </c>
      <c r="R1377">
        <v>-127.812</v>
      </c>
      <c r="S1377">
        <v>5.2729140000000001</v>
      </c>
      <c r="T1377">
        <v>307.81200000000001</v>
      </c>
      <c r="U1377">
        <v>-7.09945</v>
      </c>
      <c r="V1377">
        <v>-9.1486090000000004</v>
      </c>
      <c r="W1377">
        <v>1.1984520000000001</v>
      </c>
      <c r="X1377">
        <v>4.9594040000000001</v>
      </c>
      <c r="Y1377">
        <v>180</v>
      </c>
      <c r="Z1377">
        <v>17990</v>
      </c>
      <c r="AA1377">
        <v>0</v>
      </c>
      <c r="AB1377">
        <v>0</v>
      </c>
      <c r="AC1377">
        <v>0</v>
      </c>
      <c r="AD1377">
        <v>4</v>
      </c>
      <c r="AE1377">
        <v>6</v>
      </c>
      <c r="AF1377">
        <v>0</v>
      </c>
      <c r="AG1377">
        <v>-7.9180489999999999E-4</v>
      </c>
      <c r="AH1377">
        <v>21.30283</v>
      </c>
      <c r="AI1377">
        <v>3.7033</v>
      </c>
      <c r="AJ1377">
        <v>0.26493509999999998</v>
      </c>
      <c r="AK1377">
        <v>8.6729410000000007E-2</v>
      </c>
      <c r="AL1377">
        <v>0.14367930000000001</v>
      </c>
      <c r="AM1377">
        <v>-1.7428619999999999E-2</v>
      </c>
      <c r="AN1377">
        <v>0.15722739999999999</v>
      </c>
      <c r="AO1377">
        <v>8.1369639999999993E-2</v>
      </c>
      <c r="AP1377">
        <v>0.1161741</v>
      </c>
      <c r="AQ1377">
        <v>8.5958470000000002E-3</v>
      </c>
      <c r="AR1377">
        <v>0.22204280000000001</v>
      </c>
      <c r="AS1377">
        <v>-2.8954779999999999E-2</v>
      </c>
      <c r="AT1377">
        <v>-1.3459139999999999E-3</v>
      </c>
      <c r="AU1377">
        <v>2.968507E-3</v>
      </c>
      <c r="AV1377">
        <v>756.39869999999996</v>
      </c>
      <c r="AW1377">
        <v>6.12974</v>
      </c>
      <c r="AX1377">
        <v>99.054779999999994</v>
      </c>
      <c r="AY1377">
        <v>4.253736</v>
      </c>
      <c r="AZ1377">
        <v>1.24173</v>
      </c>
      <c r="BA1377">
        <v>-1.7428619999999999E-2</v>
      </c>
      <c r="BB1377">
        <v>20.973870000000002</v>
      </c>
      <c r="BC1377">
        <v>8.4778719999999991E-3</v>
      </c>
      <c r="BD1377">
        <v>8.1589450000000008E-3</v>
      </c>
      <c r="BE1377">
        <v>0.16763620000000001</v>
      </c>
      <c r="BF1377">
        <v>0.16133</v>
      </c>
      <c r="BG1377">
        <v>0</v>
      </c>
      <c r="BH1377">
        <v>0</v>
      </c>
      <c r="BI1377">
        <v>50</v>
      </c>
      <c r="BJ1377">
        <v>0</v>
      </c>
      <c r="BK1377">
        <v>3.854975</v>
      </c>
      <c r="BL1377">
        <v>0.58433619999999997</v>
      </c>
      <c r="BM1377">
        <v>0.80463180000000001</v>
      </c>
      <c r="BN1377">
        <v>4.5669050000000002</v>
      </c>
      <c r="BO1377">
        <v>72.621560000000002</v>
      </c>
      <c r="BP1377">
        <v>1.2437009999999999</v>
      </c>
      <c r="BQ1377">
        <v>-695.13160000000005</v>
      </c>
      <c r="BR1377">
        <v>-0.77086889999999997</v>
      </c>
      <c r="BS1377">
        <v>-812.87480000000005</v>
      </c>
      <c r="BT1377">
        <v>626.56769999999995</v>
      </c>
      <c r="BU1377">
        <v>34879.69</v>
      </c>
      <c r="BV1377">
        <v>34135.379999999997</v>
      </c>
      <c r="BW1377">
        <v>873.83040000000005</v>
      </c>
      <c r="BX1377">
        <v>1820.114</v>
      </c>
      <c r="BY1377">
        <v>1075.8030000000001</v>
      </c>
      <c r="BZ1377">
        <v>113.40940000000001</v>
      </c>
      <c r="CA1377" t="s">
        <v>98</v>
      </c>
      <c r="CB1377" t="s">
        <v>98</v>
      </c>
      <c r="CC1377">
        <v>181.35759999999999</v>
      </c>
      <c r="CD1377">
        <v>184.2302</v>
      </c>
      <c r="CE1377" t="s">
        <v>98</v>
      </c>
      <c r="CF1377" t="s">
        <v>98</v>
      </c>
      <c r="CG1377" t="s">
        <v>98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-6.7048050000000003</v>
      </c>
      <c r="CN1377">
        <v>6.5355910000000002</v>
      </c>
      <c r="CO1377">
        <v>10.83915</v>
      </c>
      <c r="CP1377">
        <v>600</v>
      </c>
      <c r="CQ1377" s="3">
        <f t="shared" si="42"/>
        <v>400.2770183812321</v>
      </c>
      <c r="CR1377" s="3">
        <f t="shared" si="43"/>
        <v>6.288635711454039</v>
      </c>
    </row>
    <row r="1378" spans="1:96" customFormat="1" x14ac:dyDescent="0.25">
      <c r="A1378" s="1">
        <v>42367.666666666664</v>
      </c>
      <c r="B1378">
        <v>2649</v>
      </c>
      <c r="C1378">
        <v>-12.8804</v>
      </c>
      <c r="D1378">
        <v>0.12799859999999999</v>
      </c>
      <c r="E1378">
        <v>0.32097019999999998</v>
      </c>
      <c r="F1378">
        <v>0.26190259999999999</v>
      </c>
      <c r="G1378">
        <v>0.1254393</v>
      </c>
      <c r="H1378">
        <v>0.10351680000000001</v>
      </c>
      <c r="I1378">
        <v>-1.0318819999999999E-2</v>
      </c>
      <c r="J1378">
        <v>1.6812290000000001</v>
      </c>
      <c r="K1378">
        <v>1.46635</v>
      </c>
      <c r="L1378">
        <v>-7.0690569999999994E-2</v>
      </c>
      <c r="M1378">
        <v>1.8711469999999999</v>
      </c>
      <c r="N1378">
        <v>7.4942339999999996E-2</v>
      </c>
      <c r="O1378">
        <v>0.50170519999999996</v>
      </c>
      <c r="P1378">
        <v>11.977119999999999</v>
      </c>
      <c r="Q1378">
        <v>11.90812</v>
      </c>
      <c r="R1378">
        <v>-127.5342</v>
      </c>
      <c r="S1378">
        <v>6.1477930000000001</v>
      </c>
      <c r="T1378">
        <v>307.5342</v>
      </c>
      <c r="U1378">
        <v>-7.254848</v>
      </c>
      <c r="V1378">
        <v>-9.4430250000000004</v>
      </c>
      <c r="W1378">
        <v>1.2105189999999999</v>
      </c>
      <c r="X1378">
        <v>4.9975899999999998</v>
      </c>
      <c r="Y1378">
        <v>180</v>
      </c>
      <c r="Z1378">
        <v>17945</v>
      </c>
      <c r="AA1378">
        <v>0</v>
      </c>
      <c r="AB1378">
        <v>0</v>
      </c>
      <c r="AC1378">
        <v>0</v>
      </c>
      <c r="AD1378">
        <v>46</v>
      </c>
      <c r="AE1378">
        <v>9</v>
      </c>
      <c r="AF1378">
        <v>0</v>
      </c>
      <c r="AG1378">
        <v>-8.6584480000000005E-2</v>
      </c>
      <c r="AH1378">
        <v>-6.3545429999999996</v>
      </c>
      <c r="AI1378">
        <v>-12.462770000000001</v>
      </c>
      <c r="AJ1378">
        <v>0.4655067</v>
      </c>
      <c r="AK1378">
        <v>0.59117450000000005</v>
      </c>
      <c r="AL1378">
        <v>0.51176359999999999</v>
      </c>
      <c r="AM1378">
        <v>-5.6801810000000001E-2</v>
      </c>
      <c r="AN1378">
        <v>0.18762390000000001</v>
      </c>
      <c r="AO1378">
        <v>0.22037870000000001</v>
      </c>
      <c r="AP1378">
        <v>0.2064744</v>
      </c>
      <c r="AQ1378">
        <v>-2.3625199999999999E-3</v>
      </c>
      <c r="AR1378">
        <v>0.25199080000000001</v>
      </c>
      <c r="AS1378">
        <v>9.93893E-2</v>
      </c>
      <c r="AT1378">
        <v>7.9284759999999996E-2</v>
      </c>
      <c r="AU1378">
        <v>-9.9842549999999992E-3</v>
      </c>
      <c r="AV1378">
        <v>756.79</v>
      </c>
      <c r="AW1378">
        <v>6.1442779999999999</v>
      </c>
      <c r="AX1378">
        <v>99.125119999999995</v>
      </c>
      <c r="AY1378">
        <v>4.290546</v>
      </c>
      <c r="AZ1378">
        <v>1.24244</v>
      </c>
      <c r="BA1378">
        <v>-5.6801810000000001E-2</v>
      </c>
      <c r="BB1378">
        <v>-5.7645470000000003</v>
      </c>
      <c r="BC1378">
        <v>-2.3299879999999999E-3</v>
      </c>
      <c r="BD1378">
        <v>-2.745268E-2</v>
      </c>
      <c r="BE1378">
        <v>-4.6157160000000003E-2</v>
      </c>
      <c r="BF1378">
        <v>-0.54383859999999995</v>
      </c>
      <c r="BG1378">
        <v>0</v>
      </c>
      <c r="BH1378">
        <v>0</v>
      </c>
      <c r="BI1378">
        <v>50</v>
      </c>
      <c r="BJ1378">
        <v>0</v>
      </c>
      <c r="BK1378">
        <v>3.8978120000000001</v>
      </c>
      <c r="BL1378">
        <v>0.58793070000000003</v>
      </c>
      <c r="BM1378">
        <v>0.80706730000000004</v>
      </c>
      <c r="BN1378">
        <v>4.5942879999999997</v>
      </c>
      <c r="BO1378">
        <v>72.847790000000003</v>
      </c>
      <c r="BP1378">
        <v>1.2442690000000001</v>
      </c>
      <c r="BQ1378">
        <v>-705.35630000000003</v>
      </c>
      <c r="BR1378">
        <v>-0.77500309999999994</v>
      </c>
      <c r="BS1378">
        <v>-808.80100000000004</v>
      </c>
      <c r="BT1378">
        <v>626.70759999999996</v>
      </c>
      <c r="BU1378">
        <v>34897.050000000003</v>
      </c>
      <c r="BV1378">
        <v>34166.89</v>
      </c>
      <c r="BW1378">
        <v>873.98329999999999</v>
      </c>
      <c r="BX1378">
        <v>1814.2829999999999</v>
      </c>
      <c r="BY1378">
        <v>1084.1300000000001</v>
      </c>
      <c r="BZ1378">
        <v>67.789479999999998</v>
      </c>
      <c r="CA1378" t="s">
        <v>98</v>
      </c>
      <c r="CB1378" t="s">
        <v>98</v>
      </c>
      <c r="CC1378">
        <v>181.3655</v>
      </c>
      <c r="CD1378">
        <v>184.2166</v>
      </c>
      <c r="CE1378" t="s">
        <v>98</v>
      </c>
      <c r="CF1378" t="s">
        <v>98</v>
      </c>
      <c r="CG1378" t="s">
        <v>98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-6.6751529999999999</v>
      </c>
      <c r="CN1378">
        <v>6.4720810000000002</v>
      </c>
      <c r="CO1378">
        <v>10.752190000000001</v>
      </c>
      <c r="CP1378">
        <v>600</v>
      </c>
      <c r="CQ1378" s="3">
        <f t="shared" si="42"/>
        <v>400.25300719146827</v>
      </c>
      <c r="CR1378" s="3">
        <f t="shared" si="43"/>
        <v>6.3066951813159777</v>
      </c>
    </row>
    <row r="1379" spans="1:96" customFormat="1" x14ac:dyDescent="0.25">
      <c r="A1379" s="1">
        <v>42367.6875</v>
      </c>
      <c r="B1379">
        <v>2650</v>
      </c>
      <c r="C1379">
        <v>1.5143489999999999</v>
      </c>
      <c r="D1379">
        <v>0.28451660000000001</v>
      </c>
      <c r="E1379">
        <v>0.47819450000000002</v>
      </c>
      <c r="F1379">
        <v>0.26509549999999998</v>
      </c>
      <c r="G1379">
        <v>-2.289489E-3</v>
      </c>
      <c r="H1379">
        <v>3.451063E-2</v>
      </c>
      <c r="I1379">
        <v>1.2114459999999999E-3</v>
      </c>
      <c r="J1379">
        <v>1.2679</v>
      </c>
      <c r="K1379">
        <v>0.93698320000000002</v>
      </c>
      <c r="L1379">
        <v>-1.4406560000000001E-2</v>
      </c>
      <c r="M1379">
        <v>1.549096</v>
      </c>
      <c r="N1379">
        <v>0.22821569999999999</v>
      </c>
      <c r="O1379">
        <v>0.50488639999999996</v>
      </c>
      <c r="P1379">
        <v>12.5022</v>
      </c>
      <c r="Q1379">
        <v>12.46129</v>
      </c>
      <c r="R1379">
        <v>-130.0634</v>
      </c>
      <c r="S1379">
        <v>4.6336490000000001</v>
      </c>
      <c r="T1379">
        <v>310.0634</v>
      </c>
      <c r="U1379">
        <v>-8.0205409999999997</v>
      </c>
      <c r="V1379">
        <v>-9.537058</v>
      </c>
      <c r="W1379">
        <v>1.257914</v>
      </c>
      <c r="X1379">
        <v>4.8440110000000001</v>
      </c>
      <c r="Y1379">
        <v>180</v>
      </c>
      <c r="Z1379">
        <v>17895</v>
      </c>
      <c r="AA1379">
        <v>0</v>
      </c>
      <c r="AB1379">
        <v>0</v>
      </c>
      <c r="AC1379">
        <v>0</v>
      </c>
      <c r="AD1379">
        <v>96</v>
      </c>
      <c r="AE1379">
        <v>9</v>
      </c>
      <c r="AF1379">
        <v>0</v>
      </c>
      <c r="AG1379">
        <v>-3.553485E-2</v>
      </c>
      <c r="AH1379">
        <v>20.781040000000001</v>
      </c>
      <c r="AI1379">
        <v>0.29160039999999998</v>
      </c>
      <c r="AJ1379">
        <v>0.4955118</v>
      </c>
      <c r="AK1379">
        <v>0.29399399999999998</v>
      </c>
      <c r="AL1379">
        <v>0.1871689</v>
      </c>
      <c r="AM1379">
        <v>-4.4498089999999997E-2</v>
      </c>
      <c r="AN1379">
        <v>0.154005</v>
      </c>
      <c r="AO1379">
        <v>9.7799449999999996E-2</v>
      </c>
      <c r="AP1379">
        <v>0.1114779</v>
      </c>
      <c r="AQ1379">
        <v>8.4452480000000007E-3</v>
      </c>
      <c r="AR1379">
        <v>0.25943440000000001</v>
      </c>
      <c r="AS1379">
        <v>-1.33968E-2</v>
      </c>
      <c r="AT1379">
        <v>2.1674079999999998E-2</v>
      </c>
      <c r="AU1379">
        <v>2.33274E-4</v>
      </c>
      <c r="AV1379">
        <v>757.23649999999998</v>
      </c>
      <c r="AW1379">
        <v>6.0467310000000003</v>
      </c>
      <c r="AX1379">
        <v>99.211759999999998</v>
      </c>
      <c r="AY1379">
        <v>4.1495470000000001</v>
      </c>
      <c r="AZ1379">
        <v>1.244224</v>
      </c>
      <c r="BA1379">
        <v>-4.4498089999999997E-2</v>
      </c>
      <c r="BB1379">
        <v>20.60641</v>
      </c>
      <c r="BC1379">
        <v>8.3212140000000004E-3</v>
      </c>
      <c r="BD1379">
        <v>6.4202539999999998E-4</v>
      </c>
      <c r="BE1379">
        <v>0.16213089999999999</v>
      </c>
      <c r="BF1379">
        <v>1.250925E-2</v>
      </c>
      <c r="BG1379">
        <v>0</v>
      </c>
      <c r="BH1379">
        <v>0</v>
      </c>
      <c r="BI1379">
        <v>50</v>
      </c>
      <c r="BJ1379">
        <v>0</v>
      </c>
      <c r="BK1379">
        <v>3.7600310000000001</v>
      </c>
      <c r="BL1379">
        <v>0.57670750000000004</v>
      </c>
      <c r="BM1379">
        <v>0.79927199999999998</v>
      </c>
      <c r="BN1379">
        <v>4.5088280000000003</v>
      </c>
      <c r="BO1379">
        <v>72.1541</v>
      </c>
      <c r="BP1379">
        <v>1.245827</v>
      </c>
      <c r="BQ1379">
        <v>-722.36339999999996</v>
      </c>
      <c r="BR1379">
        <v>-0.77016119999999999</v>
      </c>
      <c r="BS1379">
        <v>-807.80020000000002</v>
      </c>
      <c r="BT1379">
        <v>622.1001</v>
      </c>
      <c r="BU1379">
        <v>34891</v>
      </c>
      <c r="BV1379">
        <v>34183.46</v>
      </c>
      <c r="BW1379">
        <v>874.07370000000003</v>
      </c>
      <c r="BX1379">
        <v>1794.5719999999999</v>
      </c>
      <c r="BY1379">
        <v>1087.0350000000001</v>
      </c>
      <c r="BZ1379">
        <v>33.606610000000003</v>
      </c>
      <c r="CA1379" t="s">
        <v>98</v>
      </c>
      <c r="CB1379" t="s">
        <v>98</v>
      </c>
      <c r="CC1379">
        <v>181.38239999999999</v>
      </c>
      <c r="CD1379">
        <v>184.21299999999999</v>
      </c>
      <c r="CE1379" t="s">
        <v>98</v>
      </c>
      <c r="CF1379" t="s">
        <v>98</v>
      </c>
      <c r="CG1379" t="s">
        <v>98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-6.7261449999999998</v>
      </c>
      <c r="CN1379">
        <v>6.3981510000000004</v>
      </c>
      <c r="CO1379">
        <v>10.671939999999999</v>
      </c>
      <c r="CP1379">
        <v>600</v>
      </c>
      <c r="CQ1379" s="3">
        <f t="shared" si="42"/>
        <v>399.93605643508846</v>
      </c>
      <c r="CR1379" s="3">
        <f t="shared" si="43"/>
        <v>6.2488877741354276</v>
      </c>
    </row>
    <row r="1380" spans="1:96" customFormat="1" x14ac:dyDescent="0.25">
      <c r="A1380" s="1">
        <v>42367.708333333336</v>
      </c>
      <c r="B1380">
        <v>2651</v>
      </c>
      <c r="C1380">
        <v>7.9143509999999999</v>
      </c>
      <c r="D1380">
        <v>0.34248830000000002</v>
      </c>
      <c r="E1380">
        <v>0.52419380000000004</v>
      </c>
      <c r="F1380">
        <v>0.27010699999999999</v>
      </c>
      <c r="G1380">
        <v>-3.7397970000000003E-2</v>
      </c>
      <c r="H1380">
        <v>-2.2582250000000002E-2</v>
      </c>
      <c r="I1380">
        <v>6.3201860000000002E-3</v>
      </c>
      <c r="J1380">
        <v>1.2338420000000001</v>
      </c>
      <c r="K1380">
        <v>0.47482659999999999</v>
      </c>
      <c r="L1380">
        <v>6.4478489999999999E-2</v>
      </c>
      <c r="M1380">
        <v>1.362897</v>
      </c>
      <c r="N1380">
        <v>0.26710679999999998</v>
      </c>
      <c r="O1380">
        <v>0.49139539999999998</v>
      </c>
      <c r="P1380">
        <v>13.238379999999999</v>
      </c>
      <c r="Q1380">
        <v>13.192220000000001</v>
      </c>
      <c r="R1380">
        <v>-131.59690000000001</v>
      </c>
      <c r="S1380">
        <v>4.7831109999999999</v>
      </c>
      <c r="T1380">
        <v>311.59690000000001</v>
      </c>
      <c r="U1380">
        <v>-8.7581229999999994</v>
      </c>
      <c r="V1380">
        <v>-9.8656020000000009</v>
      </c>
      <c r="W1380">
        <v>1.3387309999999999</v>
      </c>
      <c r="X1380">
        <v>4.5373060000000001</v>
      </c>
      <c r="Y1380">
        <v>180</v>
      </c>
      <c r="Z1380">
        <v>17891</v>
      </c>
      <c r="AA1380">
        <v>0</v>
      </c>
      <c r="AB1380">
        <v>0</v>
      </c>
      <c r="AC1380">
        <v>0</v>
      </c>
      <c r="AD1380">
        <v>99</v>
      </c>
      <c r="AE1380">
        <v>10</v>
      </c>
      <c r="AF1380">
        <v>0</v>
      </c>
      <c r="AG1380">
        <v>4.9358789999999998E-3</v>
      </c>
      <c r="AH1380">
        <v>26.192299999999999</v>
      </c>
      <c r="AI1380">
        <v>6.3635659999999996</v>
      </c>
      <c r="AJ1380">
        <v>0.38221260000000001</v>
      </c>
      <c r="AK1380">
        <v>0.22917109999999999</v>
      </c>
      <c r="AL1380">
        <v>4.2539639999999997E-2</v>
      </c>
      <c r="AM1380">
        <v>-1.944502E-2</v>
      </c>
      <c r="AN1380">
        <v>0.1447222</v>
      </c>
      <c r="AO1380">
        <v>7.7968629999999997E-2</v>
      </c>
      <c r="AP1380">
        <v>8.3209069999999996E-2</v>
      </c>
      <c r="AQ1380">
        <v>1.0542910000000001E-2</v>
      </c>
      <c r="AR1380">
        <v>0.26506580000000002</v>
      </c>
      <c r="AS1380">
        <v>-4.6047419999999999E-2</v>
      </c>
      <c r="AT1380">
        <v>-3.1909819999999998E-2</v>
      </c>
      <c r="AU1380">
        <v>5.0817709999999997E-3</v>
      </c>
      <c r="AV1380">
        <v>757.63080000000002</v>
      </c>
      <c r="AW1380">
        <v>5.9549349999999999</v>
      </c>
      <c r="AX1380">
        <v>99.275919999999999</v>
      </c>
      <c r="AY1380">
        <v>3.8553069999999998</v>
      </c>
      <c r="AZ1380">
        <v>1.246413</v>
      </c>
      <c r="BA1380">
        <v>-1.944502E-2</v>
      </c>
      <c r="BB1380">
        <v>25.724710000000002</v>
      </c>
      <c r="BC1380">
        <v>1.0374370000000001E-2</v>
      </c>
      <c r="BD1380">
        <v>1.400653E-2</v>
      </c>
      <c r="BE1380">
        <v>0.19896240000000001</v>
      </c>
      <c r="BF1380">
        <v>0.268621</v>
      </c>
      <c r="BG1380">
        <v>0</v>
      </c>
      <c r="BH1380">
        <v>0</v>
      </c>
      <c r="BI1380">
        <v>50</v>
      </c>
      <c r="BJ1380">
        <v>0</v>
      </c>
      <c r="BK1380">
        <v>3.4530949999999998</v>
      </c>
      <c r="BL1380">
        <v>0.56504120000000002</v>
      </c>
      <c r="BM1380">
        <v>0.78215290000000004</v>
      </c>
      <c r="BN1380">
        <v>4.4225209999999997</v>
      </c>
      <c r="BO1380">
        <v>72.241789999999995</v>
      </c>
      <c r="BP1380">
        <v>1.2483580000000001</v>
      </c>
      <c r="BQ1380">
        <v>-741.22109999999998</v>
      </c>
      <c r="BR1380">
        <v>-0.77722049999999998</v>
      </c>
      <c r="BS1380">
        <v>-797.22130000000004</v>
      </c>
      <c r="BT1380">
        <v>619.56979999999999</v>
      </c>
      <c r="BU1380">
        <v>34815.42</v>
      </c>
      <c r="BV1380">
        <v>34139.85</v>
      </c>
      <c r="BW1380">
        <v>873.726</v>
      </c>
      <c r="BX1380">
        <v>1771.491</v>
      </c>
      <c r="BY1380">
        <v>1095.921</v>
      </c>
      <c r="BZ1380">
        <v>12.099769999999999</v>
      </c>
      <c r="CA1380" t="s">
        <v>98</v>
      </c>
      <c r="CB1380" t="s">
        <v>98</v>
      </c>
      <c r="CC1380">
        <v>181.39670000000001</v>
      </c>
      <c r="CD1380">
        <v>184.2251</v>
      </c>
      <c r="CE1380" t="s">
        <v>98</v>
      </c>
      <c r="CF1380" t="s">
        <v>98</v>
      </c>
      <c r="CG1380" t="s">
        <v>98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-6.6393560000000003</v>
      </c>
      <c r="CN1380">
        <v>6.2870879999999998</v>
      </c>
      <c r="CO1380">
        <v>10.619680000000001</v>
      </c>
      <c r="CP1380">
        <v>600</v>
      </c>
      <c r="CQ1380" s="3">
        <f t="shared" si="42"/>
        <v>399.46138667586956</v>
      </c>
      <c r="CR1380" s="3">
        <f t="shared" si="43"/>
        <v>6.121832446811367</v>
      </c>
    </row>
    <row r="1381" spans="1:96" customFormat="1" x14ac:dyDescent="0.25">
      <c r="A1381" s="1">
        <v>42367.729166666664</v>
      </c>
      <c r="B1381">
        <v>2652</v>
      </c>
      <c r="C1381">
        <v>11.08394</v>
      </c>
      <c r="D1381">
        <v>0.2170165</v>
      </c>
      <c r="E1381">
        <v>0.4171551</v>
      </c>
      <c r="F1381">
        <v>0.2346731</v>
      </c>
      <c r="G1381">
        <v>1.953941E-2</v>
      </c>
      <c r="H1381">
        <v>1.295455E-2</v>
      </c>
      <c r="I1381">
        <v>8.8465330000000002E-3</v>
      </c>
      <c r="J1381">
        <v>1.1645399999999999</v>
      </c>
      <c r="K1381">
        <v>0.43329139999999999</v>
      </c>
      <c r="L1381">
        <v>2.857809E-2</v>
      </c>
      <c r="M1381">
        <v>1.201527</v>
      </c>
      <c r="N1381">
        <v>0.17165569999999999</v>
      </c>
      <c r="O1381">
        <v>0.473997</v>
      </c>
      <c r="P1381">
        <v>12.492839999999999</v>
      </c>
      <c r="Q1381">
        <v>12.45247</v>
      </c>
      <c r="R1381">
        <v>-123.8314</v>
      </c>
      <c r="S1381">
        <v>4.6045249999999998</v>
      </c>
      <c r="T1381">
        <v>303.83139999999997</v>
      </c>
      <c r="U1381">
        <v>-6.9329109999999998</v>
      </c>
      <c r="V1381">
        <v>-10.34402</v>
      </c>
      <c r="W1381">
        <v>1.253058</v>
      </c>
      <c r="X1381">
        <v>4.4947730000000004</v>
      </c>
      <c r="Y1381">
        <v>180</v>
      </c>
      <c r="Z1381">
        <v>17987</v>
      </c>
      <c r="AA1381">
        <v>0</v>
      </c>
      <c r="AB1381">
        <v>0</v>
      </c>
      <c r="AC1381">
        <v>0</v>
      </c>
      <c r="AD1381">
        <v>8</v>
      </c>
      <c r="AE1381">
        <v>5</v>
      </c>
      <c r="AF1381">
        <v>0</v>
      </c>
      <c r="AG1381">
        <v>2.8503270000000001E-2</v>
      </c>
      <c r="AH1381">
        <v>39.136119999999998</v>
      </c>
      <c r="AI1381">
        <v>8.7832150000000002</v>
      </c>
      <c r="AJ1381">
        <v>0.2576832</v>
      </c>
      <c r="AK1381">
        <v>-3.5457610000000001E-3</v>
      </c>
      <c r="AL1381">
        <v>-2.147543E-2</v>
      </c>
      <c r="AM1381">
        <v>-6.3875909999999998E-3</v>
      </c>
      <c r="AN1381">
        <v>0.1510949</v>
      </c>
      <c r="AO1381">
        <v>7.6057399999999997E-2</v>
      </c>
      <c r="AP1381">
        <v>8.0146209999999996E-2</v>
      </c>
      <c r="AQ1381">
        <v>1.5768440000000002E-2</v>
      </c>
      <c r="AR1381">
        <v>0.2279069</v>
      </c>
      <c r="AS1381">
        <v>1.073293E-2</v>
      </c>
      <c r="AT1381">
        <v>3.7792030000000001E-3</v>
      </c>
      <c r="AU1381">
        <v>7.0102319999999999E-3</v>
      </c>
      <c r="AV1381">
        <v>758.95920000000001</v>
      </c>
      <c r="AW1381">
        <v>5.8939529999999998</v>
      </c>
      <c r="AX1381">
        <v>99.314109999999999</v>
      </c>
      <c r="AY1381">
        <v>3.8202020000000001</v>
      </c>
      <c r="AZ1381">
        <v>1.24709</v>
      </c>
      <c r="BA1381">
        <v>-6.3875909999999998E-3</v>
      </c>
      <c r="BB1381">
        <v>38.474989999999998</v>
      </c>
      <c r="BC1381">
        <v>1.5534320000000001E-2</v>
      </c>
      <c r="BD1381">
        <v>1.9356539999999998E-2</v>
      </c>
      <c r="BE1381">
        <v>0.29435430000000001</v>
      </c>
      <c r="BF1381">
        <v>0.3667801</v>
      </c>
      <c r="BG1381">
        <v>0</v>
      </c>
      <c r="BH1381">
        <v>0</v>
      </c>
      <c r="BI1381">
        <v>50</v>
      </c>
      <c r="BJ1381">
        <v>0</v>
      </c>
      <c r="BK1381">
        <v>3.3862860000000001</v>
      </c>
      <c r="BL1381">
        <v>0.55939700000000003</v>
      </c>
      <c r="BM1381">
        <v>0.77847100000000002</v>
      </c>
      <c r="BN1381">
        <v>4.3794019999999998</v>
      </c>
      <c r="BO1381">
        <v>71.858419999999995</v>
      </c>
      <c r="BP1381">
        <v>1.2494959999999999</v>
      </c>
      <c r="BQ1381">
        <v>-773.3537</v>
      </c>
      <c r="BR1381">
        <v>-0.76685669999999995</v>
      </c>
      <c r="BS1381">
        <v>-792.66010000000006</v>
      </c>
      <c r="BT1381">
        <v>607.82150000000001</v>
      </c>
      <c r="BU1381">
        <v>34742.14</v>
      </c>
      <c r="BV1381">
        <v>34115.01</v>
      </c>
      <c r="BW1381">
        <v>873.66610000000003</v>
      </c>
      <c r="BX1381">
        <v>1707.317</v>
      </c>
      <c r="BY1381">
        <v>1080.1890000000001</v>
      </c>
      <c r="BZ1381">
        <v>1.5432760000000001</v>
      </c>
      <c r="CA1381" t="s">
        <v>98</v>
      </c>
      <c r="CB1381" t="s">
        <v>98</v>
      </c>
      <c r="CC1381">
        <v>181.17869999999999</v>
      </c>
      <c r="CD1381">
        <v>184.21969999999999</v>
      </c>
      <c r="CE1381" t="s">
        <v>98</v>
      </c>
      <c r="CF1381" t="s">
        <v>98</v>
      </c>
      <c r="CG1381" t="s">
        <v>98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-6.7364230000000003</v>
      </c>
      <c r="CN1381">
        <v>6.1262429999999997</v>
      </c>
      <c r="CO1381">
        <v>10.59244</v>
      </c>
      <c r="CP1381">
        <v>600</v>
      </c>
      <c r="CQ1381" s="3">
        <f t="shared" si="42"/>
        <v>399.95721614896848</v>
      </c>
      <c r="CR1381" s="3">
        <f t="shared" si="43"/>
        <v>6.0944866086911027</v>
      </c>
    </row>
    <row r="1382" spans="1:96" customFormat="1" x14ac:dyDescent="0.25">
      <c r="A1382" s="1">
        <v>42367.75</v>
      </c>
      <c r="B1382">
        <v>2653</v>
      </c>
      <c r="C1382">
        <v>11.828329999999999</v>
      </c>
      <c r="D1382">
        <v>0.22609679999999999</v>
      </c>
      <c r="E1382">
        <v>0.4256026</v>
      </c>
      <c r="F1382">
        <v>0.249448</v>
      </c>
      <c r="G1382">
        <v>-1.6905690000000001E-2</v>
      </c>
      <c r="H1382">
        <v>1.715821E-2</v>
      </c>
      <c r="I1382">
        <v>9.4322190000000004E-3</v>
      </c>
      <c r="J1382">
        <v>1.4372739999999999</v>
      </c>
      <c r="K1382">
        <v>-0.17859230000000001</v>
      </c>
      <c r="L1382">
        <v>6.4296900000000004E-2</v>
      </c>
      <c r="M1382">
        <v>1.5269489999999999</v>
      </c>
      <c r="N1382">
        <v>0.16934199999999999</v>
      </c>
      <c r="O1382">
        <v>0.46399960000000001</v>
      </c>
      <c r="P1382">
        <v>11.994199999999999</v>
      </c>
      <c r="Q1382">
        <v>11.89303</v>
      </c>
      <c r="R1382">
        <v>-126.76179999999999</v>
      </c>
      <c r="S1382">
        <v>7.4392800000000001</v>
      </c>
      <c r="T1382">
        <v>306.76179999999999</v>
      </c>
      <c r="U1382">
        <v>-7.117845</v>
      </c>
      <c r="V1382">
        <v>-9.5279039999999995</v>
      </c>
      <c r="W1382">
        <v>1.225724</v>
      </c>
      <c r="X1382">
        <v>4.3635250000000001</v>
      </c>
      <c r="Y1382">
        <v>180</v>
      </c>
      <c r="Z1382">
        <v>17946</v>
      </c>
      <c r="AA1382">
        <v>0</v>
      </c>
      <c r="AB1382">
        <v>0</v>
      </c>
      <c r="AC1382">
        <v>0</v>
      </c>
      <c r="AD1382">
        <v>50</v>
      </c>
      <c r="AE1382">
        <v>4</v>
      </c>
      <c r="AF1382">
        <v>0</v>
      </c>
      <c r="AG1382">
        <v>2.4851990000000001E-2</v>
      </c>
      <c r="AH1382">
        <v>35.974269999999997</v>
      </c>
      <c r="AI1382">
        <v>9.7047380000000008</v>
      </c>
      <c r="AJ1382">
        <v>0.42078549999999998</v>
      </c>
      <c r="AK1382">
        <v>0.3139284</v>
      </c>
      <c r="AL1382">
        <v>-6.1508359999999998E-2</v>
      </c>
      <c r="AM1382">
        <v>-1.0782379999999999E-2</v>
      </c>
      <c r="AN1382">
        <v>0.14942859999999999</v>
      </c>
      <c r="AO1382">
        <v>7.8196370000000001E-2</v>
      </c>
      <c r="AP1382">
        <v>6.4645220000000003E-2</v>
      </c>
      <c r="AQ1382">
        <v>1.446746E-2</v>
      </c>
      <c r="AR1382">
        <v>0.2429434</v>
      </c>
      <c r="AS1382">
        <v>-2.5689710000000001E-2</v>
      </c>
      <c r="AT1382">
        <v>9.7607969999999999E-3</v>
      </c>
      <c r="AU1382">
        <v>7.7388140000000001E-3</v>
      </c>
      <c r="AV1382">
        <v>759.31759999999997</v>
      </c>
      <c r="AW1382">
        <v>5.8832199999999997</v>
      </c>
      <c r="AX1382">
        <v>99.355829999999997</v>
      </c>
      <c r="AY1382">
        <v>3.6910970000000001</v>
      </c>
      <c r="AZ1382">
        <v>1.248205</v>
      </c>
      <c r="BA1382">
        <v>-1.0782379999999999E-2</v>
      </c>
      <c r="BB1382">
        <v>35.30059</v>
      </c>
      <c r="BC1382">
        <v>1.4246460000000001E-2</v>
      </c>
      <c r="BD1382">
        <v>2.1387900000000001E-2</v>
      </c>
      <c r="BE1382">
        <v>0.26933220000000002</v>
      </c>
      <c r="BF1382">
        <v>0.4043427</v>
      </c>
      <c r="BG1382">
        <v>0</v>
      </c>
      <c r="BH1382">
        <v>0</v>
      </c>
      <c r="BI1382">
        <v>50</v>
      </c>
      <c r="BJ1382">
        <v>0</v>
      </c>
      <c r="BK1382">
        <v>3.2499880000000001</v>
      </c>
      <c r="BL1382">
        <v>0.55761910000000003</v>
      </c>
      <c r="BM1382">
        <v>0.77100559999999996</v>
      </c>
      <c r="BN1382">
        <v>4.3676349999999999</v>
      </c>
      <c r="BO1382">
        <v>72.323610000000002</v>
      </c>
      <c r="BP1382">
        <v>1.2506029999999999</v>
      </c>
      <c r="BQ1382">
        <v>-798.39080000000001</v>
      </c>
      <c r="BR1382">
        <v>-0.77817029999999998</v>
      </c>
      <c r="BS1382">
        <v>-777.74609999999996</v>
      </c>
      <c r="BT1382">
        <v>605.13099999999997</v>
      </c>
      <c r="BU1382">
        <v>34720.160000000003</v>
      </c>
      <c r="BV1382">
        <v>34135.68</v>
      </c>
      <c r="BW1382">
        <v>873.74739999999997</v>
      </c>
      <c r="BX1382">
        <v>1672.942</v>
      </c>
      <c r="BY1382">
        <v>1088.4549999999999</v>
      </c>
      <c r="BZ1382">
        <v>4.2342959999999999E-2</v>
      </c>
      <c r="CA1382" t="s">
        <v>98</v>
      </c>
      <c r="CB1382" t="s">
        <v>98</v>
      </c>
      <c r="CC1382">
        <v>181.0933</v>
      </c>
      <c r="CD1382">
        <v>184.20609999999999</v>
      </c>
      <c r="CE1382" t="s">
        <v>98</v>
      </c>
      <c r="CF1382" t="s">
        <v>98</v>
      </c>
      <c r="CG1382" t="s">
        <v>98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-6.661867</v>
      </c>
      <c r="CN1382">
        <v>5.9511539999999998</v>
      </c>
      <c r="CO1382">
        <v>10.567550000000001</v>
      </c>
      <c r="CP1382">
        <v>600</v>
      </c>
      <c r="CQ1382" s="3">
        <f t="shared" si="42"/>
        <v>399.79161985673613</v>
      </c>
      <c r="CR1382" s="3">
        <f t="shared" si="43"/>
        <v>6.0390180387007524</v>
      </c>
    </row>
    <row r="1383" spans="1:96" customFormat="1" x14ac:dyDescent="0.25">
      <c r="A1383" s="1">
        <v>42367.770833333336</v>
      </c>
      <c r="B1383">
        <v>2654</v>
      </c>
      <c r="C1383">
        <v>19.765820000000001</v>
      </c>
      <c r="D1383">
        <v>0.31485089999999999</v>
      </c>
      <c r="E1383">
        <v>0.50198640000000005</v>
      </c>
      <c r="F1383">
        <v>0.2629301</v>
      </c>
      <c r="G1383">
        <v>5.720451E-2</v>
      </c>
      <c r="H1383">
        <v>9.3693140000000001E-3</v>
      </c>
      <c r="I1383">
        <v>1.5746E-2</v>
      </c>
      <c r="J1383">
        <v>1.364398</v>
      </c>
      <c r="K1383">
        <v>1.2483940000000001E-2</v>
      </c>
      <c r="L1383">
        <v>5.720459E-2</v>
      </c>
      <c r="M1383">
        <v>1.2915589999999999</v>
      </c>
      <c r="N1383">
        <v>0.2454115</v>
      </c>
      <c r="O1383">
        <v>0.48344999999999999</v>
      </c>
      <c r="P1383">
        <v>11.832240000000001</v>
      </c>
      <c r="Q1383">
        <v>11.754440000000001</v>
      </c>
      <c r="R1383">
        <v>-123.9905</v>
      </c>
      <c r="S1383">
        <v>6.5679610000000004</v>
      </c>
      <c r="T1383">
        <v>303.9905</v>
      </c>
      <c r="U1383">
        <v>-6.5713739999999996</v>
      </c>
      <c r="V1383">
        <v>-9.745984</v>
      </c>
      <c r="W1383">
        <v>1.233595</v>
      </c>
      <c r="X1383">
        <v>4.2074699999999998</v>
      </c>
      <c r="Y1383">
        <v>180</v>
      </c>
      <c r="Z1383">
        <v>17959</v>
      </c>
      <c r="AA1383">
        <v>0</v>
      </c>
      <c r="AB1383">
        <v>0</v>
      </c>
      <c r="AC1383">
        <v>0</v>
      </c>
      <c r="AD1383">
        <v>34</v>
      </c>
      <c r="AE1383">
        <v>7</v>
      </c>
      <c r="AF1383">
        <v>0</v>
      </c>
      <c r="AG1383">
        <v>4.2326929999999999E-2</v>
      </c>
      <c r="AH1383">
        <v>43.570120000000003</v>
      </c>
      <c r="AI1383">
        <v>17.182300000000001</v>
      </c>
      <c r="AJ1383">
        <v>0.27172940000000001</v>
      </c>
      <c r="AK1383">
        <v>1.404323E-2</v>
      </c>
      <c r="AL1383">
        <v>3.9824619999999998E-2</v>
      </c>
      <c r="AM1383">
        <v>-1.2740670000000001E-2</v>
      </c>
      <c r="AN1383">
        <v>0.15787960000000001</v>
      </c>
      <c r="AO1383">
        <v>7.2637240000000006E-2</v>
      </c>
      <c r="AP1383">
        <v>9.2272649999999998E-2</v>
      </c>
      <c r="AQ1383">
        <v>1.742691E-2</v>
      </c>
      <c r="AR1383">
        <v>0.25476100000000002</v>
      </c>
      <c r="AS1383">
        <v>4.8623409999999999E-2</v>
      </c>
      <c r="AT1383">
        <v>-1.1087060000000001E-3</v>
      </c>
      <c r="AU1383">
        <v>1.3687899999999999E-2</v>
      </c>
      <c r="AV1383">
        <v>760.28250000000003</v>
      </c>
      <c r="AW1383">
        <v>5.9325650000000003</v>
      </c>
      <c r="AX1383">
        <v>99.399799999999999</v>
      </c>
      <c r="AY1383">
        <v>3.5304730000000002</v>
      </c>
      <c r="AZ1383">
        <v>1.2494559999999999</v>
      </c>
      <c r="BA1383">
        <v>-1.2740670000000001E-2</v>
      </c>
      <c r="BB1383">
        <v>42.521659999999997</v>
      </c>
      <c r="BC1383">
        <v>1.716591E-2</v>
      </c>
      <c r="BD1383">
        <v>3.7901700000000003E-2</v>
      </c>
      <c r="BE1383">
        <v>0.32683180000000001</v>
      </c>
      <c r="BF1383">
        <v>0.72163239999999995</v>
      </c>
      <c r="BG1383">
        <v>0</v>
      </c>
      <c r="BH1383">
        <v>0</v>
      </c>
      <c r="BI1383">
        <v>50</v>
      </c>
      <c r="BJ1383">
        <v>0</v>
      </c>
      <c r="BK1383">
        <v>3.0795509999999999</v>
      </c>
      <c r="BL1383">
        <v>0.56151770000000001</v>
      </c>
      <c r="BM1383">
        <v>0.76176449999999996</v>
      </c>
      <c r="BN1383">
        <v>4.4008859999999999</v>
      </c>
      <c r="BO1383">
        <v>73.712760000000003</v>
      </c>
      <c r="BP1383">
        <v>1.2518819999999999</v>
      </c>
      <c r="BQ1383">
        <v>-833.57830000000001</v>
      </c>
      <c r="BR1383">
        <v>-0.76482280000000002</v>
      </c>
      <c r="BS1383">
        <v>-776.25980000000004</v>
      </c>
      <c r="BT1383">
        <v>593.63630000000001</v>
      </c>
      <c r="BU1383">
        <v>34630.239999999998</v>
      </c>
      <c r="BV1383">
        <v>34093.919999999998</v>
      </c>
      <c r="BW1383">
        <v>873.45360000000005</v>
      </c>
      <c r="BX1383">
        <v>1627.4770000000001</v>
      </c>
      <c r="BY1383">
        <v>1091.1590000000001</v>
      </c>
      <c r="BZ1383">
        <v>1.470292E-2</v>
      </c>
      <c r="CA1383" t="s">
        <v>98</v>
      </c>
      <c r="CB1383" t="s">
        <v>98</v>
      </c>
      <c r="CC1383">
        <v>181.12620000000001</v>
      </c>
      <c r="CD1383">
        <v>184.21279999999999</v>
      </c>
      <c r="CE1383" t="s">
        <v>98</v>
      </c>
      <c r="CF1383" t="s">
        <v>98</v>
      </c>
      <c r="CG1383" t="s">
        <v>98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-6.7337049999999996</v>
      </c>
      <c r="CN1383">
        <v>5.7851179999999998</v>
      </c>
      <c r="CO1383">
        <v>10.55939</v>
      </c>
      <c r="CP1383">
        <v>600</v>
      </c>
      <c r="CQ1383" s="3">
        <f t="shared" si="42"/>
        <v>399.890426732972</v>
      </c>
      <c r="CR1383" s="3">
        <f t="shared" si="43"/>
        <v>5.9703172114608831</v>
      </c>
    </row>
    <row r="1384" spans="1:96" customFormat="1" x14ac:dyDescent="0.25">
      <c r="A1384" s="1">
        <v>42367.791666666664</v>
      </c>
      <c r="B1384">
        <v>2655</v>
      </c>
      <c r="C1384">
        <v>9.5613890000000001</v>
      </c>
      <c r="D1384">
        <v>0.149232</v>
      </c>
      <c r="E1384">
        <v>0.34543309999999999</v>
      </c>
      <c r="F1384">
        <v>0.23200119999999999</v>
      </c>
      <c r="G1384">
        <v>1.8360539999999999E-3</v>
      </c>
      <c r="H1384">
        <v>4.6525539999999997E-2</v>
      </c>
      <c r="I1384">
        <v>7.6096319999999999E-3</v>
      </c>
      <c r="J1384">
        <v>1.0365599999999999</v>
      </c>
      <c r="K1384">
        <v>0.12452249999999999</v>
      </c>
      <c r="L1384">
        <v>1.739228E-2</v>
      </c>
      <c r="M1384">
        <v>1.291949</v>
      </c>
      <c r="N1384">
        <v>0.11804969999999999</v>
      </c>
      <c r="O1384">
        <v>0.44325629999999999</v>
      </c>
      <c r="P1384">
        <v>11.78692</v>
      </c>
      <c r="Q1384">
        <v>11.737030000000001</v>
      </c>
      <c r="R1384">
        <v>-122.36060000000001</v>
      </c>
      <c r="S1384">
        <v>5.2693529999999997</v>
      </c>
      <c r="T1384">
        <v>302.36059999999998</v>
      </c>
      <c r="U1384">
        <v>-6.2822110000000002</v>
      </c>
      <c r="V1384">
        <v>-9.9142510000000001</v>
      </c>
      <c r="W1384">
        <v>1.168018</v>
      </c>
      <c r="X1384">
        <v>4.0992550000000003</v>
      </c>
      <c r="Y1384">
        <v>180</v>
      </c>
      <c r="Z1384">
        <v>17992</v>
      </c>
      <c r="AA1384">
        <v>0</v>
      </c>
      <c r="AB1384">
        <v>0</v>
      </c>
      <c r="AC1384">
        <v>0</v>
      </c>
      <c r="AD1384">
        <v>7</v>
      </c>
      <c r="AE1384">
        <v>1</v>
      </c>
      <c r="AF1384">
        <v>0</v>
      </c>
      <c r="AG1384">
        <v>1.3021359999999999E-2</v>
      </c>
      <c r="AH1384">
        <v>29.531330000000001</v>
      </c>
      <c r="AI1384">
        <v>7.8194400000000002</v>
      </c>
      <c r="AJ1384">
        <v>0.56672800000000001</v>
      </c>
      <c r="AK1384">
        <v>0.11434610000000001</v>
      </c>
      <c r="AL1384">
        <v>3.2387529999999998E-2</v>
      </c>
      <c r="AM1384">
        <v>-1.5937550000000002E-2</v>
      </c>
      <c r="AN1384">
        <v>0.15406590000000001</v>
      </c>
      <c r="AO1384">
        <v>4.6339900000000003E-2</v>
      </c>
      <c r="AP1384">
        <v>7.80222E-2</v>
      </c>
      <c r="AQ1384">
        <v>1.1877270000000001E-2</v>
      </c>
      <c r="AR1384">
        <v>0.22622590000000001</v>
      </c>
      <c r="AS1384">
        <v>-3.4208149999999998E-3</v>
      </c>
      <c r="AT1384">
        <v>3.7469870000000002E-2</v>
      </c>
      <c r="AU1384">
        <v>6.2232650000000004E-3</v>
      </c>
      <c r="AV1384">
        <v>761.12210000000005</v>
      </c>
      <c r="AW1384">
        <v>5.9329720000000004</v>
      </c>
      <c r="AX1384">
        <v>99.455500000000001</v>
      </c>
      <c r="AY1384">
        <v>3.4231229999999999</v>
      </c>
      <c r="AZ1384">
        <v>1.250645</v>
      </c>
      <c r="BA1384">
        <v>-1.5937550000000002E-2</v>
      </c>
      <c r="BB1384">
        <v>28.980540000000001</v>
      </c>
      <c r="BC1384">
        <v>1.1701130000000001E-2</v>
      </c>
      <c r="BD1384">
        <v>1.7257789999999999E-2</v>
      </c>
      <c r="BE1384">
        <v>0.2225541</v>
      </c>
      <c r="BF1384">
        <v>0.32824110000000001</v>
      </c>
      <c r="BG1384">
        <v>0</v>
      </c>
      <c r="BH1384">
        <v>0</v>
      </c>
      <c r="BI1384">
        <v>50</v>
      </c>
      <c r="BJ1384">
        <v>0</v>
      </c>
      <c r="BK1384">
        <v>2.9643989999999998</v>
      </c>
      <c r="BL1384">
        <v>0.56031969999999998</v>
      </c>
      <c r="BM1384">
        <v>0.75557200000000002</v>
      </c>
      <c r="BN1384">
        <v>4.3933289999999996</v>
      </c>
      <c r="BO1384">
        <v>74.158349999999999</v>
      </c>
      <c r="BP1384">
        <v>1.252966</v>
      </c>
      <c r="BQ1384">
        <v>-856.99580000000003</v>
      </c>
      <c r="BR1384">
        <v>-0.78695689999999996</v>
      </c>
      <c r="BS1384">
        <v>-759.36670000000004</v>
      </c>
      <c r="BT1384">
        <v>597.49310000000003</v>
      </c>
      <c r="BU1384">
        <v>34770.49</v>
      </c>
      <c r="BV1384">
        <v>34270.629999999997</v>
      </c>
      <c r="BW1384">
        <v>874.4633</v>
      </c>
      <c r="BX1384">
        <v>1615.04</v>
      </c>
      <c r="BY1384">
        <v>1115.1759999999999</v>
      </c>
      <c r="BZ1384">
        <v>9.7040909999999998E-3</v>
      </c>
      <c r="CA1384" t="s">
        <v>98</v>
      </c>
      <c r="CB1384" t="s">
        <v>98</v>
      </c>
      <c r="CC1384">
        <v>181.11760000000001</v>
      </c>
      <c r="CD1384">
        <v>184.18129999999999</v>
      </c>
      <c r="CE1384" t="s">
        <v>98</v>
      </c>
      <c r="CF1384" t="s">
        <v>98</v>
      </c>
      <c r="CG1384" t="s">
        <v>98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-6.6072870000000004</v>
      </c>
      <c r="CN1384">
        <v>5.6303270000000003</v>
      </c>
      <c r="CO1384">
        <v>10.547610000000001</v>
      </c>
      <c r="CP1384">
        <v>600</v>
      </c>
      <c r="CQ1384" s="3">
        <f t="shared" si="42"/>
        <v>399.95259161277113</v>
      </c>
      <c r="CR1384" s="3">
        <f t="shared" si="43"/>
        <v>5.924253238185992</v>
      </c>
    </row>
    <row r="1385" spans="1:96" customFormat="1" x14ac:dyDescent="0.25">
      <c r="A1385" s="1">
        <v>42367.8125</v>
      </c>
      <c r="B1385">
        <v>2656</v>
      </c>
      <c r="C1385">
        <v>16.75094</v>
      </c>
      <c r="D1385">
        <v>0.1996462</v>
      </c>
      <c r="E1385">
        <v>0.39922029999999997</v>
      </c>
      <c r="F1385">
        <v>0.3136408</v>
      </c>
      <c r="G1385">
        <v>3.0905749999999999E-2</v>
      </c>
      <c r="H1385">
        <v>9.1069520000000001E-2</v>
      </c>
      <c r="I1385">
        <v>1.331006E-2</v>
      </c>
      <c r="J1385">
        <v>1.194345</v>
      </c>
      <c r="K1385">
        <v>0.42058089999999998</v>
      </c>
      <c r="L1385">
        <v>4.4151250000000003E-2</v>
      </c>
      <c r="M1385">
        <v>1.1799729999999999</v>
      </c>
      <c r="N1385">
        <v>0.15313940000000001</v>
      </c>
      <c r="O1385">
        <v>0.47663369999999999</v>
      </c>
      <c r="P1385">
        <v>11.66239</v>
      </c>
      <c r="Q1385">
        <v>11.61543</v>
      </c>
      <c r="R1385">
        <v>-119.6512</v>
      </c>
      <c r="S1385">
        <v>5.1400420000000002</v>
      </c>
      <c r="T1385">
        <v>299.65120000000002</v>
      </c>
      <c r="U1385">
        <v>-5.7463670000000002</v>
      </c>
      <c r="V1385">
        <v>-10.09441</v>
      </c>
      <c r="W1385">
        <v>1.2458469999999999</v>
      </c>
      <c r="X1385">
        <v>3.7309260000000002</v>
      </c>
      <c r="Y1385">
        <v>180</v>
      </c>
      <c r="Z1385">
        <v>17886</v>
      </c>
      <c r="AA1385">
        <v>0</v>
      </c>
      <c r="AB1385">
        <v>0</v>
      </c>
      <c r="AC1385">
        <v>0</v>
      </c>
      <c r="AD1385">
        <v>110</v>
      </c>
      <c r="AE1385">
        <v>4</v>
      </c>
      <c r="AF1385">
        <v>0</v>
      </c>
      <c r="AG1385">
        <v>2.7267759999999999E-2</v>
      </c>
      <c r="AH1385">
        <v>42.491570000000003</v>
      </c>
      <c r="AI1385">
        <v>14.241709999999999</v>
      </c>
      <c r="AJ1385">
        <v>0.38671339999999998</v>
      </c>
      <c r="AK1385">
        <v>6.9144520000000001E-2</v>
      </c>
      <c r="AL1385">
        <v>-7.5162229999999997E-2</v>
      </c>
      <c r="AM1385">
        <v>-2.0980120000000001E-2</v>
      </c>
      <c r="AN1385">
        <v>0.15507979999999999</v>
      </c>
      <c r="AO1385">
        <v>6.1452140000000002E-2</v>
      </c>
      <c r="AP1385">
        <v>9.042799E-2</v>
      </c>
      <c r="AQ1385">
        <v>1.7030219999999999E-2</v>
      </c>
      <c r="AR1385">
        <v>0.30698589999999998</v>
      </c>
      <c r="AS1385">
        <v>2.3808030000000001E-2</v>
      </c>
      <c r="AT1385">
        <v>8.0429490000000006E-2</v>
      </c>
      <c r="AU1385">
        <v>1.131626E-2</v>
      </c>
      <c r="AV1385">
        <v>762.16030000000001</v>
      </c>
      <c r="AW1385">
        <v>6.0715380000000003</v>
      </c>
      <c r="AX1385">
        <v>99.485010000000003</v>
      </c>
      <c r="AY1385">
        <v>3.041077</v>
      </c>
      <c r="AZ1385">
        <v>1.252667</v>
      </c>
      <c r="BA1385">
        <v>-2.0980120000000001E-2</v>
      </c>
      <c r="BB1385">
        <v>41.553750000000001</v>
      </c>
      <c r="BC1385">
        <v>1.6775149999999999E-2</v>
      </c>
      <c r="BD1385">
        <v>3.1472720000000003E-2</v>
      </c>
      <c r="BE1385">
        <v>0.32606839999999998</v>
      </c>
      <c r="BF1385">
        <v>0.61175360000000001</v>
      </c>
      <c r="BG1385">
        <v>0</v>
      </c>
      <c r="BH1385">
        <v>0</v>
      </c>
      <c r="BI1385">
        <v>50</v>
      </c>
      <c r="BJ1385">
        <v>0</v>
      </c>
      <c r="BK1385">
        <v>2.6052879999999998</v>
      </c>
      <c r="BL1385">
        <v>0.57280739999999997</v>
      </c>
      <c r="BM1385">
        <v>0.73658100000000004</v>
      </c>
      <c r="BN1385">
        <v>4.4970889999999999</v>
      </c>
      <c r="BO1385">
        <v>77.765709999999999</v>
      </c>
      <c r="BP1385">
        <v>1.255242</v>
      </c>
      <c r="BQ1385">
        <v>-881.04939999999999</v>
      </c>
      <c r="BR1385">
        <v>-0.79254769999999997</v>
      </c>
      <c r="BS1385">
        <v>-749.36360000000002</v>
      </c>
      <c r="BT1385">
        <v>593.81659999999999</v>
      </c>
      <c r="BU1385">
        <v>34805.85</v>
      </c>
      <c r="BV1385">
        <v>34343.72</v>
      </c>
      <c r="BW1385">
        <v>874.90639999999996</v>
      </c>
      <c r="BX1385">
        <v>1583.212</v>
      </c>
      <c r="BY1385">
        <v>1121.0809999999999</v>
      </c>
      <c r="BZ1385">
        <v>2.7642590000000002E-2</v>
      </c>
      <c r="CA1385" t="s">
        <v>98</v>
      </c>
      <c r="CB1385" t="s">
        <v>98</v>
      </c>
      <c r="CC1385">
        <v>181.11969999999999</v>
      </c>
      <c r="CD1385">
        <v>184.17599999999999</v>
      </c>
      <c r="CE1385" t="s">
        <v>98</v>
      </c>
      <c r="CF1385" t="s">
        <v>98</v>
      </c>
      <c r="CG1385" t="s">
        <v>98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-6.6235670000000004</v>
      </c>
      <c r="CN1385">
        <v>5.4857680000000002</v>
      </c>
      <c r="CO1385">
        <v>10.54269</v>
      </c>
      <c r="CP1385">
        <v>600</v>
      </c>
      <c r="CQ1385" s="3">
        <f t="shared" si="42"/>
        <v>399.82627713094189</v>
      </c>
      <c r="CR1385" s="3">
        <f t="shared" si="43"/>
        <v>5.7828706332785407</v>
      </c>
    </row>
    <row r="1386" spans="1:96" customFormat="1" x14ac:dyDescent="0.25">
      <c r="A1386" s="1">
        <v>42367.833333333336</v>
      </c>
      <c r="B1386">
        <v>2657</v>
      </c>
      <c r="C1386">
        <v>22.019850000000002</v>
      </c>
      <c r="D1386">
        <v>0.16109390000000001</v>
      </c>
      <c r="E1386">
        <v>0.35839939999999998</v>
      </c>
      <c r="F1386">
        <v>0.25361620000000001</v>
      </c>
      <c r="G1386">
        <v>3.5040870000000002E-2</v>
      </c>
      <c r="H1386">
        <v>3.0230280000000002E-2</v>
      </c>
      <c r="I1386">
        <v>1.7476169999999999E-2</v>
      </c>
      <c r="J1386">
        <v>1.1091869999999999</v>
      </c>
      <c r="K1386">
        <v>0.2429606</v>
      </c>
      <c r="L1386">
        <v>2.8408269999999999E-2</v>
      </c>
      <c r="M1386">
        <v>1.122382</v>
      </c>
      <c r="N1386">
        <v>0.1252693</v>
      </c>
      <c r="O1386">
        <v>0.4591211</v>
      </c>
      <c r="P1386">
        <v>12.080909999999999</v>
      </c>
      <c r="Q1386">
        <v>12.037800000000001</v>
      </c>
      <c r="R1386">
        <v>-121.93859999999999</v>
      </c>
      <c r="S1386">
        <v>4.8386709999999997</v>
      </c>
      <c r="T1386">
        <v>301.93860000000001</v>
      </c>
      <c r="U1386">
        <v>-6.368112</v>
      </c>
      <c r="V1386">
        <v>-10.21546</v>
      </c>
      <c r="W1386">
        <v>1.220121</v>
      </c>
      <c r="X1386">
        <v>3.575177</v>
      </c>
      <c r="Y1386">
        <v>180</v>
      </c>
      <c r="Z1386">
        <v>17987</v>
      </c>
      <c r="AA1386">
        <v>0</v>
      </c>
      <c r="AB1386">
        <v>0</v>
      </c>
      <c r="AC1386">
        <v>0</v>
      </c>
      <c r="AD1386">
        <v>3</v>
      </c>
      <c r="AE1386">
        <v>10</v>
      </c>
      <c r="AF1386">
        <v>0</v>
      </c>
      <c r="AG1386">
        <v>2.9312290000000001E-2</v>
      </c>
      <c r="AH1386">
        <v>30.764289999999999</v>
      </c>
      <c r="AI1386">
        <v>20.18019</v>
      </c>
      <c r="AJ1386">
        <v>0.36841119999999999</v>
      </c>
      <c r="AK1386">
        <v>2.5719740000000001E-2</v>
      </c>
      <c r="AL1386">
        <v>-0.10755869999999999</v>
      </c>
      <c r="AM1386">
        <v>-2.724859E-2</v>
      </c>
      <c r="AN1386">
        <v>0.1349718</v>
      </c>
      <c r="AO1386">
        <v>5.8246399999999997E-2</v>
      </c>
      <c r="AP1386">
        <v>6.3515829999999995E-2</v>
      </c>
      <c r="AQ1386">
        <v>1.216301E-2</v>
      </c>
      <c r="AR1386">
        <v>0.24533540000000001</v>
      </c>
      <c r="AS1386">
        <v>2.8269260000000001E-2</v>
      </c>
      <c r="AT1386">
        <v>2.2962239999999998E-2</v>
      </c>
      <c r="AU1386">
        <v>1.6016119999999998E-2</v>
      </c>
      <c r="AV1386">
        <v>762.58410000000003</v>
      </c>
      <c r="AW1386">
        <v>6.0038619999999998</v>
      </c>
      <c r="AX1386">
        <v>99.54504</v>
      </c>
      <c r="AY1386">
        <v>2.8941729999999999</v>
      </c>
      <c r="AZ1386">
        <v>1.2541359999999999</v>
      </c>
      <c r="BA1386">
        <v>-2.724859E-2</v>
      </c>
      <c r="BB1386">
        <v>29.67775</v>
      </c>
      <c r="BC1386">
        <v>1.1972750000000001E-2</v>
      </c>
      <c r="BD1386">
        <v>4.4588129999999997E-2</v>
      </c>
      <c r="BE1386">
        <v>0.22999929999999999</v>
      </c>
      <c r="BF1386">
        <v>0.85654859999999999</v>
      </c>
      <c r="BG1386">
        <v>0</v>
      </c>
      <c r="BH1386">
        <v>0</v>
      </c>
      <c r="BI1386">
        <v>50</v>
      </c>
      <c r="BJ1386">
        <v>0</v>
      </c>
      <c r="BK1386">
        <v>2.428823</v>
      </c>
      <c r="BL1386">
        <v>0.56683810000000001</v>
      </c>
      <c r="BM1386">
        <v>0.72735989999999995</v>
      </c>
      <c r="BN1386">
        <v>4.453074</v>
      </c>
      <c r="BO1386">
        <v>77.930890000000005</v>
      </c>
      <c r="BP1386">
        <v>1.256448</v>
      </c>
      <c r="BQ1386">
        <v>-907.59169999999995</v>
      </c>
      <c r="BR1386">
        <v>-0.77753329999999998</v>
      </c>
      <c r="BS1386">
        <v>-748.28309999999999</v>
      </c>
      <c r="BT1386">
        <v>581.74019999999996</v>
      </c>
      <c r="BU1386">
        <v>34698.71</v>
      </c>
      <c r="BV1386">
        <v>34276.269999999997</v>
      </c>
      <c r="BW1386">
        <v>874.49599999999998</v>
      </c>
      <c r="BX1386">
        <v>1538.3879999999999</v>
      </c>
      <c r="BY1386">
        <v>1115.9559999999999</v>
      </c>
      <c r="BZ1386">
        <v>3.2348660000000001E-2</v>
      </c>
      <c r="CA1386" t="s">
        <v>98</v>
      </c>
      <c r="CB1386" t="s">
        <v>98</v>
      </c>
      <c r="CC1386">
        <v>181.14590000000001</v>
      </c>
      <c r="CD1386">
        <v>184.19</v>
      </c>
      <c r="CE1386" t="s">
        <v>98</v>
      </c>
      <c r="CF1386" t="s">
        <v>98</v>
      </c>
      <c r="CG1386" t="s">
        <v>98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-6.7155149999999999</v>
      </c>
      <c r="CN1386">
        <v>5.3309689999999996</v>
      </c>
      <c r="CO1386">
        <v>10.53876</v>
      </c>
      <c r="CP1386">
        <v>600</v>
      </c>
      <c r="CQ1386" s="3">
        <f t="shared" si="42"/>
        <v>399.59469959486353</v>
      </c>
      <c r="CR1386" s="3">
        <f t="shared" si="43"/>
        <v>5.7141327766752275</v>
      </c>
    </row>
    <row r="1387" spans="1:96" customFormat="1" x14ac:dyDescent="0.25">
      <c r="A1387" s="1">
        <v>42367.854166666664</v>
      </c>
      <c r="B1387">
        <v>2658</v>
      </c>
      <c r="C1387">
        <v>14.439769999999999</v>
      </c>
      <c r="D1387">
        <v>0.20344770000000001</v>
      </c>
      <c r="E1387">
        <v>0.40260390000000001</v>
      </c>
      <c r="F1387">
        <v>0.26950580000000002</v>
      </c>
      <c r="G1387">
        <v>0.10947709999999999</v>
      </c>
      <c r="H1387">
        <v>2.2094989999999998E-2</v>
      </c>
      <c r="I1387">
        <v>1.145092E-2</v>
      </c>
      <c r="J1387">
        <v>1.3982600000000001</v>
      </c>
      <c r="K1387">
        <v>0.154615</v>
      </c>
      <c r="L1387">
        <v>-1.265669E-2</v>
      </c>
      <c r="M1387">
        <v>1.0836250000000001</v>
      </c>
      <c r="N1387">
        <v>0.16159499999999999</v>
      </c>
      <c r="O1387">
        <v>0.44471899999999998</v>
      </c>
      <c r="P1387">
        <v>11.96292</v>
      </c>
      <c r="Q1387">
        <v>11.8965</v>
      </c>
      <c r="R1387">
        <v>-123.648</v>
      </c>
      <c r="S1387">
        <v>6.0351889999999999</v>
      </c>
      <c r="T1387">
        <v>303.64800000000002</v>
      </c>
      <c r="U1387">
        <v>-6.5917240000000001</v>
      </c>
      <c r="V1387">
        <v>-9.9033099999999994</v>
      </c>
      <c r="W1387">
        <v>1.209354</v>
      </c>
      <c r="X1387">
        <v>3.4280430000000002</v>
      </c>
      <c r="Y1387">
        <v>180</v>
      </c>
      <c r="Z1387">
        <v>17976</v>
      </c>
      <c r="AA1387">
        <v>0</v>
      </c>
      <c r="AB1387">
        <v>0</v>
      </c>
      <c r="AC1387">
        <v>0</v>
      </c>
      <c r="AD1387">
        <v>18</v>
      </c>
      <c r="AE1387">
        <v>6</v>
      </c>
      <c r="AF1387">
        <v>0</v>
      </c>
      <c r="AG1387">
        <v>2.2141830000000001E-2</v>
      </c>
      <c r="AH1387">
        <v>31.676659999999998</v>
      </c>
      <c r="AI1387">
        <v>12.56662</v>
      </c>
      <c r="AJ1387">
        <v>0.4997684</v>
      </c>
      <c r="AK1387">
        <v>1.0494470000000001E-2</v>
      </c>
      <c r="AL1387">
        <v>6.3270330000000001E-3</v>
      </c>
      <c r="AM1387">
        <v>-1.8085779999999999E-2</v>
      </c>
      <c r="AN1387">
        <v>0.1347447</v>
      </c>
      <c r="AO1387">
        <v>3.0488040000000001E-2</v>
      </c>
      <c r="AP1387">
        <v>6.7483979999999999E-2</v>
      </c>
      <c r="AQ1387">
        <v>1.267071E-2</v>
      </c>
      <c r="AR1387">
        <v>0.26208150000000002</v>
      </c>
      <c r="AS1387">
        <v>0.10544630000000001</v>
      </c>
      <c r="AT1387">
        <v>1.440951E-2</v>
      </c>
      <c r="AU1387">
        <v>9.9654789999999993E-3</v>
      </c>
      <c r="AV1387">
        <v>762.82669999999996</v>
      </c>
      <c r="AW1387">
        <v>5.9074419999999996</v>
      </c>
      <c r="AX1387">
        <v>99.572029999999998</v>
      </c>
      <c r="AY1387">
        <v>2.7588430000000002</v>
      </c>
      <c r="AZ1387">
        <v>1.255153</v>
      </c>
      <c r="BA1387">
        <v>-1.8085779999999999E-2</v>
      </c>
      <c r="BB1387">
        <v>30.916530000000002</v>
      </c>
      <c r="BC1387">
        <v>1.246535E-2</v>
      </c>
      <c r="BD1387">
        <v>2.7762249999999999E-2</v>
      </c>
      <c r="BE1387">
        <v>0.2355418</v>
      </c>
      <c r="BF1387">
        <v>0.52458760000000004</v>
      </c>
      <c r="BG1387">
        <v>0</v>
      </c>
      <c r="BH1387">
        <v>0</v>
      </c>
      <c r="BI1387">
        <v>50</v>
      </c>
      <c r="BJ1387">
        <v>0</v>
      </c>
      <c r="BK1387">
        <v>2.3268140000000002</v>
      </c>
      <c r="BL1387">
        <v>0.55682860000000001</v>
      </c>
      <c r="BM1387">
        <v>0.72210359999999996</v>
      </c>
      <c r="BN1387">
        <v>4.3760599999999998</v>
      </c>
      <c r="BO1387">
        <v>77.112009999999998</v>
      </c>
      <c r="BP1387">
        <v>1.2577210000000001</v>
      </c>
      <c r="BQ1387">
        <v>-940.4443</v>
      </c>
      <c r="BR1387">
        <v>-0.74419749999999996</v>
      </c>
      <c r="BS1387">
        <v>-755.83690000000001</v>
      </c>
      <c r="BT1387">
        <v>562.447</v>
      </c>
      <c r="BU1387">
        <v>34535.69</v>
      </c>
      <c r="BV1387">
        <v>34157.85</v>
      </c>
      <c r="BW1387">
        <v>873.84270000000004</v>
      </c>
      <c r="BX1387">
        <v>1474.0519999999999</v>
      </c>
      <c r="BY1387">
        <v>1096.213</v>
      </c>
      <c r="BZ1387">
        <v>5.5435020000000002E-2</v>
      </c>
      <c r="CA1387" t="s">
        <v>98</v>
      </c>
      <c r="CB1387" t="s">
        <v>98</v>
      </c>
      <c r="CC1387">
        <v>181.15880000000001</v>
      </c>
      <c r="CD1387">
        <v>184.20429999999999</v>
      </c>
      <c r="CE1387" t="s">
        <v>98</v>
      </c>
      <c r="CF1387" t="s">
        <v>98</v>
      </c>
      <c r="CG1387" t="s">
        <v>98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-6.9295080000000002</v>
      </c>
      <c r="CN1387">
        <v>5.1616229999999996</v>
      </c>
      <c r="CO1387">
        <v>10.52872</v>
      </c>
      <c r="CP1387">
        <v>600</v>
      </c>
      <c r="CQ1387" s="3">
        <f t="shared" si="42"/>
        <v>399.4175640202306</v>
      </c>
      <c r="CR1387" s="3">
        <f t="shared" si="43"/>
        <v>5.6749399826359106</v>
      </c>
    </row>
    <row r="1388" spans="1:96" customFormat="1" x14ac:dyDescent="0.25">
      <c r="A1388" s="1">
        <v>42367.875</v>
      </c>
      <c r="B1388">
        <v>2659</v>
      </c>
      <c r="C1388">
        <v>20.277560000000001</v>
      </c>
      <c r="D1388">
        <v>0.22166440000000001</v>
      </c>
      <c r="E1388">
        <v>0.4200335</v>
      </c>
      <c r="F1388">
        <v>0.26654689999999998</v>
      </c>
      <c r="G1388">
        <v>2.0037260000000001E-2</v>
      </c>
      <c r="H1388">
        <v>5.2093449999999999E-2</v>
      </c>
      <c r="I1388">
        <v>1.6064390000000001E-2</v>
      </c>
      <c r="J1388">
        <v>1.1571849999999999</v>
      </c>
      <c r="K1388">
        <v>0.103812</v>
      </c>
      <c r="L1388">
        <v>4.1726529999999998E-2</v>
      </c>
      <c r="M1388">
        <v>1.311507</v>
      </c>
      <c r="N1388">
        <v>0.17142279999999999</v>
      </c>
      <c r="O1388">
        <v>0.4526809</v>
      </c>
      <c r="P1388">
        <v>11.96768</v>
      </c>
      <c r="Q1388">
        <v>11.9095</v>
      </c>
      <c r="R1388">
        <v>-123.3918</v>
      </c>
      <c r="S1388">
        <v>5.647805</v>
      </c>
      <c r="T1388">
        <v>303.39179999999999</v>
      </c>
      <c r="U1388">
        <v>-6.5545340000000003</v>
      </c>
      <c r="V1388">
        <v>-9.9435479999999998</v>
      </c>
      <c r="W1388">
        <v>1.2161</v>
      </c>
      <c r="X1388">
        <v>3.261158</v>
      </c>
      <c r="Y1388">
        <v>180</v>
      </c>
      <c r="Z1388">
        <v>17987</v>
      </c>
      <c r="AA1388">
        <v>0</v>
      </c>
      <c r="AB1388">
        <v>0</v>
      </c>
      <c r="AC1388">
        <v>0</v>
      </c>
      <c r="AD1388">
        <v>10</v>
      </c>
      <c r="AE1388">
        <v>3</v>
      </c>
      <c r="AF1388">
        <v>0</v>
      </c>
      <c r="AG1388">
        <v>2.4122560000000001E-2</v>
      </c>
      <c r="AH1388">
        <v>34.598350000000003</v>
      </c>
      <c r="AI1388">
        <v>18.222349999999999</v>
      </c>
      <c r="AJ1388">
        <v>0.32038050000000001</v>
      </c>
      <c r="AK1388">
        <v>1.748866E-2</v>
      </c>
      <c r="AL1388">
        <v>-5.2686749999999997E-2</v>
      </c>
      <c r="AM1388">
        <v>-2.9702510000000001E-2</v>
      </c>
      <c r="AN1388">
        <v>0.13987169999999999</v>
      </c>
      <c r="AO1388">
        <v>3.9061289999999999E-2</v>
      </c>
      <c r="AP1388">
        <v>7.8017980000000001E-2</v>
      </c>
      <c r="AQ1388">
        <v>1.3763360000000001E-2</v>
      </c>
      <c r="AR1388">
        <v>0.25716549999999999</v>
      </c>
      <c r="AS1388">
        <v>1.554561E-2</v>
      </c>
      <c r="AT1388">
        <v>4.3105129999999998E-2</v>
      </c>
      <c r="AU1388">
        <v>1.44362E-2</v>
      </c>
      <c r="AV1388">
        <v>763.64300000000003</v>
      </c>
      <c r="AW1388">
        <v>5.9061180000000002</v>
      </c>
      <c r="AX1388">
        <v>99.610770000000002</v>
      </c>
      <c r="AY1388">
        <v>2.5931690000000001</v>
      </c>
      <c r="AZ1388">
        <v>1.2564</v>
      </c>
      <c r="BA1388">
        <v>-2.9702510000000001E-2</v>
      </c>
      <c r="BB1388">
        <v>33.582599999999999</v>
      </c>
      <c r="BC1388">
        <v>1.3541249999999999E-2</v>
      </c>
      <c r="BD1388">
        <v>4.028383E-2</v>
      </c>
      <c r="BE1388">
        <v>0.25554080000000001</v>
      </c>
      <c r="BF1388">
        <v>0.76020779999999999</v>
      </c>
      <c r="BG1388">
        <v>0</v>
      </c>
      <c r="BH1388">
        <v>0</v>
      </c>
      <c r="BI1388">
        <v>50</v>
      </c>
      <c r="BJ1388">
        <v>0</v>
      </c>
      <c r="BK1388">
        <v>2.1443430000000001</v>
      </c>
      <c r="BL1388">
        <v>0.55573969999999995</v>
      </c>
      <c r="BM1388">
        <v>0.71275469999999996</v>
      </c>
      <c r="BN1388">
        <v>4.3703969999999996</v>
      </c>
      <c r="BO1388">
        <v>77.970690000000005</v>
      </c>
      <c r="BP1388">
        <v>1.258902</v>
      </c>
      <c r="BQ1388">
        <v>-965.93719999999996</v>
      </c>
      <c r="BR1388">
        <v>-0.76653000000000004</v>
      </c>
      <c r="BS1388">
        <v>-739.45339999999999</v>
      </c>
      <c r="BT1388">
        <v>566.66420000000005</v>
      </c>
      <c r="BU1388">
        <v>34671.71</v>
      </c>
      <c r="BV1388">
        <v>34331.53</v>
      </c>
      <c r="BW1388">
        <v>874.82119999999998</v>
      </c>
      <c r="BX1388">
        <v>1462.0239999999999</v>
      </c>
      <c r="BY1388">
        <v>1121.8430000000001</v>
      </c>
      <c r="BZ1388">
        <v>7.0581550000000007E-2</v>
      </c>
      <c r="CA1388" t="s">
        <v>98</v>
      </c>
      <c r="CB1388" t="s">
        <v>98</v>
      </c>
      <c r="CC1388">
        <v>181.13730000000001</v>
      </c>
      <c r="CD1388">
        <v>184.17099999999999</v>
      </c>
      <c r="CE1388" t="s">
        <v>98</v>
      </c>
      <c r="CF1388" t="s">
        <v>98</v>
      </c>
      <c r="CG1388" t="s">
        <v>98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-6.7959069999999997</v>
      </c>
      <c r="CN1388">
        <v>5.0029380000000003</v>
      </c>
      <c r="CO1388">
        <v>10.537509999999999</v>
      </c>
      <c r="CP1388">
        <v>600</v>
      </c>
      <c r="CQ1388" s="3">
        <f t="shared" si="42"/>
        <v>399.44947497604983</v>
      </c>
      <c r="CR1388" s="3">
        <f t="shared" si="43"/>
        <v>5.6051806855914785</v>
      </c>
    </row>
    <row r="1389" spans="1:96" customFormat="1" x14ac:dyDescent="0.25">
      <c r="A1389" s="1">
        <v>42367.895833333336</v>
      </c>
      <c r="B1389">
        <v>2660</v>
      </c>
      <c r="C1389">
        <v>24.298259999999999</v>
      </c>
      <c r="D1389">
        <v>0.2307805</v>
      </c>
      <c r="E1389">
        <v>0.42856290000000002</v>
      </c>
      <c r="F1389">
        <v>0.27307399999999998</v>
      </c>
      <c r="G1389">
        <v>7.1064959999999996E-2</v>
      </c>
      <c r="H1389">
        <v>5.4370880000000003E-2</v>
      </c>
      <c r="I1389">
        <v>1.924783E-2</v>
      </c>
      <c r="J1389">
        <v>1.038789</v>
      </c>
      <c r="K1389">
        <v>0.13458899999999999</v>
      </c>
      <c r="L1389">
        <v>2.5814219999999999E-2</v>
      </c>
      <c r="M1389">
        <v>1.0618430000000001</v>
      </c>
      <c r="N1389">
        <v>0.181843</v>
      </c>
      <c r="O1389">
        <v>0.41932360000000002</v>
      </c>
      <c r="P1389">
        <v>10.80916</v>
      </c>
      <c r="Q1389">
        <v>10.76327</v>
      </c>
      <c r="R1389">
        <v>-124.6917</v>
      </c>
      <c r="S1389">
        <v>5.277399</v>
      </c>
      <c r="T1389">
        <v>304.69170000000003</v>
      </c>
      <c r="U1389">
        <v>-6.1260469999999998</v>
      </c>
      <c r="V1389">
        <v>-8.8498339999999995</v>
      </c>
      <c r="W1389">
        <v>1.1154580000000001</v>
      </c>
      <c r="X1389">
        <v>3.2206779999999999</v>
      </c>
      <c r="Y1389">
        <v>180</v>
      </c>
      <c r="Z1389">
        <v>17992</v>
      </c>
      <c r="AA1389">
        <v>0</v>
      </c>
      <c r="AB1389">
        <v>0</v>
      </c>
      <c r="AC1389">
        <v>0</v>
      </c>
      <c r="AD1389">
        <v>0</v>
      </c>
      <c r="AE1389">
        <v>8</v>
      </c>
      <c r="AF1389">
        <v>0</v>
      </c>
      <c r="AG1389">
        <v>3.3646700000000002E-2</v>
      </c>
      <c r="AH1389">
        <v>38.774070000000002</v>
      </c>
      <c r="AI1389">
        <v>21.997440000000001</v>
      </c>
      <c r="AJ1389">
        <v>0.37512830000000003</v>
      </c>
      <c r="AK1389">
        <v>-6.9297070000000002E-2</v>
      </c>
      <c r="AL1389">
        <v>-4.2319889999999999E-2</v>
      </c>
      <c r="AM1389">
        <v>-3.0151219999999999E-2</v>
      </c>
      <c r="AN1389">
        <v>0.16085450000000001</v>
      </c>
      <c r="AO1389">
        <v>7.1612480000000006E-2</v>
      </c>
      <c r="AP1389">
        <v>7.8881679999999996E-2</v>
      </c>
      <c r="AQ1389">
        <v>1.540235E-2</v>
      </c>
      <c r="AR1389">
        <v>0.26020460000000001</v>
      </c>
      <c r="AS1389">
        <v>6.2645660000000006E-2</v>
      </c>
      <c r="AT1389">
        <v>4.5262339999999998E-2</v>
      </c>
      <c r="AU1389">
        <v>1.7425240000000002E-2</v>
      </c>
      <c r="AV1389">
        <v>763.87149999999997</v>
      </c>
      <c r="AW1389">
        <v>5.85093</v>
      </c>
      <c r="AX1389">
        <v>99.605369999999994</v>
      </c>
      <c r="AY1389">
        <v>2.5590679999999999</v>
      </c>
      <c r="AZ1389">
        <v>1.256521</v>
      </c>
      <c r="BA1389">
        <v>-3.0151219999999999E-2</v>
      </c>
      <c r="BB1389">
        <v>37.58173</v>
      </c>
      <c r="BC1389">
        <v>1.515618E-2</v>
      </c>
      <c r="BD1389">
        <v>4.8641730000000001E-2</v>
      </c>
      <c r="BE1389">
        <v>0.28325929999999999</v>
      </c>
      <c r="BF1389">
        <v>0.90908290000000003</v>
      </c>
      <c r="BG1389">
        <v>0</v>
      </c>
      <c r="BH1389">
        <v>0</v>
      </c>
      <c r="BI1389">
        <v>50</v>
      </c>
      <c r="BJ1389">
        <v>0</v>
      </c>
      <c r="BK1389">
        <v>2.112368</v>
      </c>
      <c r="BL1389">
        <v>0.55019019999999996</v>
      </c>
      <c r="BM1389">
        <v>0.71114379999999999</v>
      </c>
      <c r="BN1389">
        <v>4.3272579999999996</v>
      </c>
      <c r="BO1389">
        <v>77.36694</v>
      </c>
      <c r="BP1389">
        <v>1.259566</v>
      </c>
      <c r="BQ1389">
        <v>-992.61929999999995</v>
      </c>
      <c r="BR1389">
        <v>-0.76358910000000002</v>
      </c>
      <c r="BS1389">
        <v>-733.10180000000003</v>
      </c>
      <c r="BT1389">
        <v>559.66740000000004</v>
      </c>
      <c r="BU1389">
        <v>34650.1</v>
      </c>
      <c r="BV1389">
        <v>34349.949999999997</v>
      </c>
      <c r="BW1389">
        <v>874.92629999999997</v>
      </c>
      <c r="BX1389">
        <v>1424.414</v>
      </c>
      <c r="BY1389">
        <v>1124.2639999999999</v>
      </c>
      <c r="BZ1389">
        <v>7.2347880000000003E-2</v>
      </c>
      <c r="CA1389" t="s">
        <v>98</v>
      </c>
      <c r="CB1389" t="s">
        <v>98</v>
      </c>
      <c r="CC1389">
        <v>181.1157</v>
      </c>
      <c r="CD1389">
        <v>184.17760000000001</v>
      </c>
      <c r="CE1389" t="s">
        <v>98</v>
      </c>
      <c r="CF1389" t="s">
        <v>98</v>
      </c>
      <c r="CG1389" t="s">
        <v>98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-6.8091239999999997</v>
      </c>
      <c r="CN1389">
        <v>4.8486500000000001</v>
      </c>
      <c r="CO1389">
        <v>10.529640000000001</v>
      </c>
      <c r="CP1389">
        <v>600</v>
      </c>
      <c r="CQ1389" s="3">
        <f t="shared" si="42"/>
        <v>399.54124474496444</v>
      </c>
      <c r="CR1389" s="3">
        <f t="shared" si="43"/>
        <v>5.593162029197404</v>
      </c>
    </row>
    <row r="1390" spans="1:96" customFormat="1" x14ac:dyDescent="0.25">
      <c r="A1390" s="1">
        <v>42367.916666666664</v>
      </c>
      <c r="B1390">
        <v>2661</v>
      </c>
      <c r="C1390">
        <v>26.99813</v>
      </c>
      <c r="D1390">
        <v>0.34830420000000001</v>
      </c>
      <c r="E1390">
        <v>0.52622599999999997</v>
      </c>
      <c r="F1390">
        <v>0.28792030000000002</v>
      </c>
      <c r="G1390">
        <v>4.2356730000000002E-2</v>
      </c>
      <c r="H1390">
        <v>9.0126570000000003E-2</v>
      </c>
      <c r="I1390">
        <v>2.136468E-2</v>
      </c>
      <c r="J1390">
        <v>1.059018</v>
      </c>
      <c r="K1390">
        <v>0.3638981</v>
      </c>
      <c r="L1390">
        <v>6.6632979999999994E-2</v>
      </c>
      <c r="M1390">
        <v>1.2581389999999999</v>
      </c>
      <c r="N1390">
        <v>0.2687775</v>
      </c>
      <c r="O1390">
        <v>0.44334600000000002</v>
      </c>
      <c r="P1390">
        <v>11.27317</v>
      </c>
      <c r="Q1390">
        <v>11.229480000000001</v>
      </c>
      <c r="R1390">
        <v>-130.2587</v>
      </c>
      <c r="S1390">
        <v>5.042414</v>
      </c>
      <c r="T1390">
        <v>310.25869999999998</v>
      </c>
      <c r="U1390">
        <v>-7.2569480000000004</v>
      </c>
      <c r="V1390">
        <v>-8.5695779999999999</v>
      </c>
      <c r="W1390">
        <v>1.1848339999999999</v>
      </c>
      <c r="X1390">
        <v>3.034608</v>
      </c>
      <c r="Y1390">
        <v>180</v>
      </c>
      <c r="Z1390">
        <v>17987</v>
      </c>
      <c r="AA1390">
        <v>0</v>
      </c>
      <c r="AB1390">
        <v>0</v>
      </c>
      <c r="AC1390">
        <v>0</v>
      </c>
      <c r="AD1390">
        <v>11</v>
      </c>
      <c r="AE1390">
        <v>2</v>
      </c>
      <c r="AF1390">
        <v>0</v>
      </c>
      <c r="AG1390">
        <v>3.260482E-2</v>
      </c>
      <c r="AH1390">
        <v>44.287149999999997</v>
      </c>
      <c r="AI1390">
        <v>24.366399999999999</v>
      </c>
      <c r="AJ1390">
        <v>0.3793222</v>
      </c>
      <c r="AK1390">
        <v>-5.6044040000000003E-2</v>
      </c>
      <c r="AL1390">
        <v>-9.3404769999999998E-2</v>
      </c>
      <c r="AM1390">
        <v>-3.8542E-2</v>
      </c>
      <c r="AN1390">
        <v>0.16199160000000001</v>
      </c>
      <c r="AO1390">
        <v>8.2730070000000003E-2</v>
      </c>
      <c r="AP1390">
        <v>0.1030813</v>
      </c>
      <c r="AQ1390">
        <v>1.7605989999999998E-2</v>
      </c>
      <c r="AR1390">
        <v>0.27524379999999998</v>
      </c>
      <c r="AS1390">
        <v>3.284115E-2</v>
      </c>
      <c r="AT1390">
        <v>7.8113020000000005E-2</v>
      </c>
      <c r="AU1390">
        <v>1.9282090000000002E-2</v>
      </c>
      <c r="AV1390">
        <v>763.65629999999999</v>
      </c>
      <c r="AW1390">
        <v>5.8442379999999998</v>
      </c>
      <c r="AX1390">
        <v>99.640050000000002</v>
      </c>
      <c r="AY1390">
        <v>2.3748680000000002</v>
      </c>
      <c r="AZ1390">
        <v>1.2578069999999999</v>
      </c>
      <c r="BA1390">
        <v>-3.8542E-2</v>
      </c>
      <c r="BB1390">
        <v>42.95861</v>
      </c>
      <c r="BC1390">
        <v>1.7301839999999999E-2</v>
      </c>
      <c r="BD1390">
        <v>5.3844969999999999E-2</v>
      </c>
      <c r="BE1390">
        <v>0.32308160000000002</v>
      </c>
      <c r="BF1390">
        <v>1.00546</v>
      </c>
      <c r="BG1390">
        <v>0</v>
      </c>
      <c r="BH1390">
        <v>0</v>
      </c>
      <c r="BI1390">
        <v>50</v>
      </c>
      <c r="BJ1390">
        <v>0</v>
      </c>
      <c r="BK1390">
        <v>1.9313389999999999</v>
      </c>
      <c r="BL1390">
        <v>0.54875030000000002</v>
      </c>
      <c r="BM1390">
        <v>0.70199480000000003</v>
      </c>
      <c r="BN1390">
        <v>4.3187730000000002</v>
      </c>
      <c r="BO1390">
        <v>78.170140000000004</v>
      </c>
      <c r="BP1390">
        <v>1.2603329999999999</v>
      </c>
      <c r="BQ1390">
        <v>-1017.294</v>
      </c>
      <c r="BR1390">
        <v>-0.7345547</v>
      </c>
      <c r="BS1390">
        <v>-739.92100000000005</v>
      </c>
      <c r="BT1390">
        <v>543.4674</v>
      </c>
      <c r="BU1390">
        <v>34518.26</v>
      </c>
      <c r="BV1390">
        <v>34252.17</v>
      </c>
      <c r="BW1390">
        <v>874.37919999999997</v>
      </c>
      <c r="BX1390">
        <v>1375.5409999999999</v>
      </c>
      <c r="BY1390">
        <v>1109.4459999999999</v>
      </c>
      <c r="BZ1390">
        <v>6.8526290000000004E-2</v>
      </c>
      <c r="CA1390" t="s">
        <v>98</v>
      </c>
      <c r="CB1390" t="s">
        <v>98</v>
      </c>
      <c r="CC1390">
        <v>181.1746</v>
      </c>
      <c r="CD1390">
        <v>184.1942</v>
      </c>
      <c r="CE1390" t="s">
        <v>98</v>
      </c>
      <c r="CF1390" t="s">
        <v>98</v>
      </c>
      <c r="CG1390" t="s">
        <v>98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-6.9926810000000001</v>
      </c>
      <c r="CN1390">
        <v>4.7116579999999999</v>
      </c>
      <c r="CO1390">
        <v>10.52219</v>
      </c>
      <c r="CP1390">
        <v>600</v>
      </c>
      <c r="CQ1390" s="3">
        <f t="shared" si="42"/>
        <v>399.0228989528153</v>
      </c>
      <c r="CR1390" s="3">
        <f t="shared" si="43"/>
        <v>5.5248384020527235</v>
      </c>
    </row>
    <row r="1391" spans="1:96" customFormat="1" x14ac:dyDescent="0.25">
      <c r="A1391" s="1">
        <v>42367.9375</v>
      </c>
      <c r="B1391">
        <v>2662</v>
      </c>
      <c r="C1391">
        <v>27.731210000000001</v>
      </c>
      <c r="D1391">
        <v>0.17467099999999999</v>
      </c>
      <c r="E1391">
        <v>0.3725984</v>
      </c>
      <c r="F1391">
        <v>0.25353340000000002</v>
      </c>
      <c r="G1391">
        <v>4.2141079999999997E-2</v>
      </c>
      <c r="H1391">
        <v>8.2741309999999998E-2</v>
      </c>
      <c r="I1391">
        <v>2.193848E-2</v>
      </c>
      <c r="J1391">
        <v>1.219584</v>
      </c>
      <c r="K1391">
        <v>0.3012261</v>
      </c>
      <c r="L1391">
        <v>-1.2762610000000001E-2</v>
      </c>
      <c r="M1391">
        <v>1.167926</v>
      </c>
      <c r="N1391">
        <v>0.13824159999999999</v>
      </c>
      <c r="O1391">
        <v>0.4286008</v>
      </c>
      <c r="P1391">
        <v>10.77838</v>
      </c>
      <c r="Q1391">
        <v>10.722659999999999</v>
      </c>
      <c r="R1391">
        <v>-123.66240000000001</v>
      </c>
      <c r="S1391">
        <v>5.8236090000000003</v>
      </c>
      <c r="T1391">
        <v>303.66239999999999</v>
      </c>
      <c r="U1391">
        <v>-5.9435450000000003</v>
      </c>
      <c r="V1391">
        <v>-8.9246739999999996</v>
      </c>
      <c r="W1391">
        <v>1.104085</v>
      </c>
      <c r="X1391">
        <v>3.002904</v>
      </c>
      <c r="Y1391">
        <v>180</v>
      </c>
      <c r="Z1391">
        <v>17991</v>
      </c>
      <c r="AA1391">
        <v>0</v>
      </c>
      <c r="AB1391">
        <v>0</v>
      </c>
      <c r="AC1391">
        <v>0</v>
      </c>
      <c r="AD1391">
        <v>0</v>
      </c>
      <c r="AE1391">
        <v>9</v>
      </c>
      <c r="AF1391">
        <v>0</v>
      </c>
      <c r="AG1391">
        <v>3.9160050000000002E-2</v>
      </c>
      <c r="AH1391">
        <v>44.04166</v>
      </c>
      <c r="AI1391">
        <v>25.107900000000001</v>
      </c>
      <c r="AJ1391">
        <v>0.36500470000000002</v>
      </c>
      <c r="AK1391">
        <v>9.5278619999999998E-3</v>
      </c>
      <c r="AL1391">
        <v>-8.6971660000000006E-2</v>
      </c>
      <c r="AM1391">
        <v>-3.3524209999999999E-2</v>
      </c>
      <c r="AN1391">
        <v>0.14281279999999999</v>
      </c>
      <c r="AO1391">
        <v>5.6194420000000002E-2</v>
      </c>
      <c r="AP1391">
        <v>7.5983519999999999E-2</v>
      </c>
      <c r="AQ1391">
        <v>1.7496189999999998E-2</v>
      </c>
      <c r="AR1391">
        <v>0.24251300000000001</v>
      </c>
      <c r="AS1391">
        <v>3.5644530000000001E-2</v>
      </c>
      <c r="AT1391">
        <v>7.3845270000000005E-2</v>
      </c>
      <c r="AU1391">
        <v>1.986315E-2</v>
      </c>
      <c r="AV1391">
        <v>763.91060000000004</v>
      </c>
      <c r="AW1391">
        <v>5.8190189999999999</v>
      </c>
      <c r="AX1391">
        <v>99.657070000000004</v>
      </c>
      <c r="AY1391">
        <v>2.3462730000000001</v>
      </c>
      <c r="AZ1391">
        <v>1.2581690000000001</v>
      </c>
      <c r="BA1391">
        <v>-3.3524209999999999E-2</v>
      </c>
      <c r="BB1391">
        <v>42.690719999999999</v>
      </c>
      <c r="BC1391">
        <v>1.7194359999999999E-2</v>
      </c>
      <c r="BD1391">
        <v>5.5489910000000003E-2</v>
      </c>
      <c r="BE1391">
        <v>0.31958259999999999</v>
      </c>
      <c r="BF1391">
        <v>1.0313619999999999</v>
      </c>
      <c r="BG1391">
        <v>0</v>
      </c>
      <c r="BH1391">
        <v>0</v>
      </c>
      <c r="BI1391">
        <v>50</v>
      </c>
      <c r="BJ1391">
        <v>0</v>
      </c>
      <c r="BK1391">
        <v>1.87998</v>
      </c>
      <c r="BL1391">
        <v>0.54573179999999999</v>
      </c>
      <c r="BM1391">
        <v>0.69942070000000001</v>
      </c>
      <c r="BN1391">
        <v>4.2958189999999998</v>
      </c>
      <c r="BO1391">
        <v>78.026250000000005</v>
      </c>
      <c r="BP1391">
        <v>1.261023</v>
      </c>
      <c r="BQ1391">
        <v>-1038.0509999999999</v>
      </c>
      <c r="BR1391">
        <v>-0.74388430000000005</v>
      </c>
      <c r="BS1391">
        <v>-729.72670000000005</v>
      </c>
      <c r="BT1391">
        <v>542.72529999999995</v>
      </c>
      <c r="BU1391">
        <v>34574.300000000003</v>
      </c>
      <c r="BV1391">
        <v>34339.9</v>
      </c>
      <c r="BW1391">
        <v>874.88120000000004</v>
      </c>
      <c r="BX1391">
        <v>1355.385</v>
      </c>
      <c r="BY1391">
        <v>1120.9839999999999</v>
      </c>
      <c r="BZ1391">
        <v>6.6174919999999998E-2</v>
      </c>
      <c r="CA1391" t="s">
        <v>98</v>
      </c>
      <c r="CB1391" t="s">
        <v>98</v>
      </c>
      <c r="CC1391">
        <v>181.12620000000001</v>
      </c>
      <c r="CD1391">
        <v>184.1763</v>
      </c>
      <c r="CE1391" t="s">
        <v>98</v>
      </c>
      <c r="CF1391" t="s">
        <v>98</v>
      </c>
      <c r="CG1391" t="s">
        <v>98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-6.9301620000000002</v>
      </c>
      <c r="CN1391">
        <v>4.580006</v>
      </c>
      <c r="CO1391">
        <v>10.51993</v>
      </c>
      <c r="CP1391">
        <v>600</v>
      </c>
      <c r="CQ1391" s="3">
        <f t="shared" si="42"/>
        <v>399.04618596848314</v>
      </c>
      <c r="CR1391" s="3">
        <f t="shared" si="43"/>
        <v>5.5056076474138598</v>
      </c>
    </row>
    <row r="1392" spans="1:96" customFormat="1" x14ac:dyDescent="0.25">
      <c r="A1392" s="1">
        <v>42367.958333333336</v>
      </c>
      <c r="B1392">
        <v>2663</v>
      </c>
      <c r="C1392">
        <v>33.115139999999997</v>
      </c>
      <c r="D1392">
        <v>0.14490600000000001</v>
      </c>
      <c r="E1392">
        <v>0.33937990000000001</v>
      </c>
      <c r="F1392">
        <v>0.2468513</v>
      </c>
      <c r="G1392">
        <v>4.6785649999999998E-2</v>
      </c>
      <c r="H1392">
        <v>7.5382710000000006E-2</v>
      </c>
      <c r="I1392">
        <v>2.6199259999999999E-2</v>
      </c>
      <c r="J1392">
        <v>0.85814310000000005</v>
      </c>
      <c r="K1392">
        <v>0.13927700000000001</v>
      </c>
      <c r="L1392">
        <v>1.8915149999999999E-2</v>
      </c>
      <c r="M1392">
        <v>1.170401</v>
      </c>
      <c r="N1392">
        <v>0.1136149</v>
      </c>
      <c r="O1392">
        <v>0.40064379999999999</v>
      </c>
      <c r="P1392">
        <v>9.7910369999999993</v>
      </c>
      <c r="Q1392">
        <v>9.7495700000000003</v>
      </c>
      <c r="R1392">
        <v>-122.27970000000001</v>
      </c>
      <c r="S1392">
        <v>5.2713190000000001</v>
      </c>
      <c r="T1392">
        <v>302.27969999999999</v>
      </c>
      <c r="U1392">
        <v>-5.2067810000000003</v>
      </c>
      <c r="V1392">
        <v>-8.2427600000000005</v>
      </c>
      <c r="W1392">
        <v>1.0158750000000001</v>
      </c>
      <c r="X1392">
        <v>3.0570010000000001</v>
      </c>
      <c r="Y1392">
        <v>180</v>
      </c>
      <c r="Z1392">
        <v>17989</v>
      </c>
      <c r="AA1392">
        <v>0</v>
      </c>
      <c r="AB1392">
        <v>0</v>
      </c>
      <c r="AC1392">
        <v>0</v>
      </c>
      <c r="AD1392">
        <v>4</v>
      </c>
      <c r="AE1392">
        <v>7</v>
      </c>
      <c r="AF1392">
        <v>0</v>
      </c>
      <c r="AG1392">
        <v>6.117015E-2</v>
      </c>
      <c r="AH1392">
        <v>56.090049999999998</v>
      </c>
      <c r="AI1392">
        <v>29.793790000000001</v>
      </c>
      <c r="AJ1392">
        <v>0.51088100000000003</v>
      </c>
      <c r="AK1392">
        <v>-7.7407960000000003E-3</v>
      </c>
      <c r="AL1392">
        <v>-0.28332570000000001</v>
      </c>
      <c r="AM1392">
        <v>-2.6649800000000001E-2</v>
      </c>
      <c r="AN1392">
        <v>0.16541890000000001</v>
      </c>
      <c r="AO1392">
        <v>4.8733730000000003E-2</v>
      </c>
      <c r="AP1392">
        <v>7.6114860000000006E-2</v>
      </c>
      <c r="AQ1392">
        <v>2.23229E-2</v>
      </c>
      <c r="AR1392">
        <v>0.23258409999999999</v>
      </c>
      <c r="AS1392">
        <v>4.1088939999999997E-2</v>
      </c>
      <c r="AT1392">
        <v>6.6402989999999995E-2</v>
      </c>
      <c r="AU1392">
        <v>2.357155E-2</v>
      </c>
      <c r="AV1392">
        <v>764.33050000000003</v>
      </c>
      <c r="AW1392">
        <v>5.7862710000000002</v>
      </c>
      <c r="AX1392">
        <v>99.670640000000006</v>
      </c>
      <c r="AY1392">
        <v>2.4038840000000001</v>
      </c>
      <c r="AZ1392">
        <v>1.258097</v>
      </c>
      <c r="BA1392">
        <v>-2.6649800000000001E-2</v>
      </c>
      <c r="BB1392">
        <v>54.467869999999998</v>
      </c>
      <c r="BC1392">
        <v>2.1950540000000001E-2</v>
      </c>
      <c r="BD1392">
        <v>6.5869410000000003E-2</v>
      </c>
      <c r="BE1392">
        <v>0.4054642</v>
      </c>
      <c r="BF1392">
        <v>1.2167220000000001</v>
      </c>
      <c r="BG1392">
        <v>0</v>
      </c>
      <c r="BH1392">
        <v>0</v>
      </c>
      <c r="BI1392">
        <v>50</v>
      </c>
      <c r="BJ1392">
        <v>0</v>
      </c>
      <c r="BK1392">
        <v>1.928245</v>
      </c>
      <c r="BL1392">
        <v>0.543014</v>
      </c>
      <c r="BM1392">
        <v>0.70184080000000004</v>
      </c>
      <c r="BN1392">
        <v>4.273676</v>
      </c>
      <c r="BO1392">
        <v>77.369960000000006</v>
      </c>
      <c r="BP1392">
        <v>1.261031</v>
      </c>
      <c r="BQ1392">
        <v>-1054.8800000000001</v>
      </c>
      <c r="BR1392">
        <v>-0.73516139999999996</v>
      </c>
      <c r="BS1392">
        <v>-726.36969999999997</v>
      </c>
      <c r="BT1392">
        <v>533.90859999999998</v>
      </c>
      <c r="BU1392">
        <v>34348.730000000003</v>
      </c>
      <c r="BV1392">
        <v>34143.33</v>
      </c>
      <c r="BW1392">
        <v>873.64009999999996</v>
      </c>
      <c r="BX1392">
        <v>1317.838</v>
      </c>
      <c r="BY1392">
        <v>1112.44</v>
      </c>
      <c r="BZ1392">
        <v>5.249931E-2</v>
      </c>
      <c r="CA1392" t="s">
        <v>98</v>
      </c>
      <c r="CB1392" t="s">
        <v>98</v>
      </c>
      <c r="CC1392">
        <v>181.14699999999999</v>
      </c>
      <c r="CD1392">
        <v>184.21469999999999</v>
      </c>
      <c r="CE1392" t="s">
        <v>98</v>
      </c>
      <c r="CF1392" t="s">
        <v>98</v>
      </c>
      <c r="CG1392" t="s">
        <v>98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-6.9677470000000001</v>
      </c>
      <c r="CN1392">
        <v>4.4618859999999998</v>
      </c>
      <c r="CO1392">
        <v>10.518560000000001</v>
      </c>
      <c r="CP1392">
        <v>600</v>
      </c>
      <c r="CQ1392" s="3">
        <f t="shared" si="42"/>
        <v>399.29465288240618</v>
      </c>
      <c r="CR1392" s="3">
        <f t="shared" si="43"/>
        <v>5.5236885196293226</v>
      </c>
    </row>
    <row r="1393" spans="1:96" customFormat="1" x14ac:dyDescent="0.25">
      <c r="A1393" s="1">
        <v>42367.979166666664</v>
      </c>
      <c r="B1393">
        <v>2664</v>
      </c>
      <c r="C1393">
        <v>21.332709999999999</v>
      </c>
      <c r="D1393">
        <v>0.15007480000000001</v>
      </c>
      <c r="E1393">
        <v>0.34526430000000002</v>
      </c>
      <c r="F1393">
        <v>0.231298</v>
      </c>
      <c r="G1393">
        <v>2.8481599999999999E-2</v>
      </c>
      <c r="H1393">
        <v>4.0622749999999999E-2</v>
      </c>
      <c r="I1393">
        <v>1.6866229999999999E-2</v>
      </c>
      <c r="J1393">
        <v>1.075367</v>
      </c>
      <c r="K1393">
        <v>0.33467370000000002</v>
      </c>
      <c r="L1393">
        <v>-2.890481E-2</v>
      </c>
      <c r="M1393">
        <v>1.1474949999999999</v>
      </c>
      <c r="N1393">
        <v>0.11565</v>
      </c>
      <c r="O1393">
        <v>0.40435159999999998</v>
      </c>
      <c r="P1393">
        <v>10.346539999999999</v>
      </c>
      <c r="Q1393">
        <v>10.302490000000001</v>
      </c>
      <c r="R1393">
        <v>-124.8235</v>
      </c>
      <c r="S1393">
        <v>5.2852480000000002</v>
      </c>
      <c r="T1393">
        <v>304.82350000000002</v>
      </c>
      <c r="U1393">
        <v>-5.8832570000000004</v>
      </c>
      <c r="V1393">
        <v>-8.4574630000000006</v>
      </c>
      <c r="W1393">
        <v>1.0180439999999999</v>
      </c>
      <c r="X1393">
        <v>2.9563899999999999</v>
      </c>
      <c r="Y1393">
        <v>180</v>
      </c>
      <c r="Z1393">
        <v>17992</v>
      </c>
      <c r="AA1393">
        <v>0</v>
      </c>
      <c r="AB1393">
        <v>0</v>
      </c>
      <c r="AC1393">
        <v>0</v>
      </c>
      <c r="AD1393">
        <v>0</v>
      </c>
      <c r="AE1393">
        <v>8</v>
      </c>
      <c r="AF1393">
        <v>0</v>
      </c>
      <c r="AG1393">
        <v>1.7505409999999999E-2</v>
      </c>
      <c r="AH1393">
        <v>38.386130000000001</v>
      </c>
      <c r="AI1393">
        <v>19.059049999999999</v>
      </c>
      <c r="AJ1393">
        <v>0.4343899</v>
      </c>
      <c r="AK1393">
        <v>4.1318599999999997E-2</v>
      </c>
      <c r="AL1393">
        <v>-1.2506720000000001E-2</v>
      </c>
      <c r="AM1393">
        <v>-3.9714590000000001E-2</v>
      </c>
      <c r="AN1393">
        <v>0.13889770000000001</v>
      </c>
      <c r="AO1393">
        <v>4.1188429999999998E-2</v>
      </c>
      <c r="AP1393">
        <v>5.4988719999999998E-2</v>
      </c>
      <c r="AQ1393">
        <v>1.530252E-2</v>
      </c>
      <c r="AR1393">
        <v>0.22043670000000001</v>
      </c>
      <c r="AS1393">
        <v>2.367795E-2</v>
      </c>
      <c r="AT1393">
        <v>3.425711E-2</v>
      </c>
      <c r="AU1393">
        <v>1.506861E-2</v>
      </c>
      <c r="AV1393">
        <v>765.17190000000005</v>
      </c>
      <c r="AW1393">
        <v>5.7434190000000003</v>
      </c>
      <c r="AX1393">
        <v>99.700670000000002</v>
      </c>
      <c r="AY1393">
        <v>2.3087710000000001</v>
      </c>
      <c r="AZ1393">
        <v>1.258939</v>
      </c>
      <c r="BA1393">
        <v>-3.9714590000000001E-2</v>
      </c>
      <c r="BB1393">
        <v>37.338160000000002</v>
      </c>
      <c r="BC1393">
        <v>1.5053199999999999E-2</v>
      </c>
      <c r="BD1393">
        <v>4.2166799999999997E-2</v>
      </c>
      <c r="BE1393">
        <v>0.27569579999999999</v>
      </c>
      <c r="BF1393">
        <v>0.77227489999999999</v>
      </c>
      <c r="BG1393">
        <v>0</v>
      </c>
      <c r="BH1393">
        <v>0</v>
      </c>
      <c r="BI1393">
        <v>50</v>
      </c>
      <c r="BJ1393">
        <v>0</v>
      </c>
      <c r="BK1393">
        <v>1.8468880000000001</v>
      </c>
      <c r="BL1393">
        <v>0.53797609999999996</v>
      </c>
      <c r="BM1393">
        <v>0.69776479999999996</v>
      </c>
      <c r="BN1393">
        <v>4.2352790000000002</v>
      </c>
      <c r="BO1393">
        <v>77.099919999999997</v>
      </c>
      <c r="BP1393">
        <v>1.2616000000000001</v>
      </c>
      <c r="BQ1393">
        <v>-1066.127</v>
      </c>
      <c r="BR1393">
        <v>-0.76208500000000001</v>
      </c>
      <c r="BS1393">
        <v>-707.58299999999997</v>
      </c>
      <c r="BT1393">
        <v>539.16769999999997</v>
      </c>
      <c r="BU1393">
        <v>34299.300000000003</v>
      </c>
      <c r="BV1393">
        <v>34118.68</v>
      </c>
      <c r="BW1393">
        <v>873.31889999999999</v>
      </c>
      <c r="BX1393">
        <v>1316.8869999999999</v>
      </c>
      <c r="BY1393">
        <v>1136.2629999999999</v>
      </c>
      <c r="BZ1393">
        <v>4.1029389999999999E-2</v>
      </c>
      <c r="CA1393" t="s">
        <v>98</v>
      </c>
      <c r="CB1393" t="s">
        <v>98</v>
      </c>
      <c r="CC1393">
        <v>181.1489</v>
      </c>
      <c r="CD1393">
        <v>184.2184</v>
      </c>
      <c r="CE1393" t="s">
        <v>98</v>
      </c>
      <c r="CF1393" t="s">
        <v>98</v>
      </c>
      <c r="CG1393" t="s">
        <v>98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-6.7536449999999997</v>
      </c>
      <c r="CN1393">
        <v>4.3677929999999998</v>
      </c>
      <c r="CO1393">
        <v>10.517939999999999</v>
      </c>
      <c r="CP1393">
        <v>600</v>
      </c>
      <c r="CQ1393" s="3">
        <f t="shared" si="42"/>
        <v>399.47587411695815</v>
      </c>
      <c r="CR1393" s="3">
        <f t="shared" si="43"/>
        <v>5.4932339058739741</v>
      </c>
    </row>
    <row r="1394" spans="1:96" customFormat="1" x14ac:dyDescent="0.25">
      <c r="A1394" s="1">
        <v>42368</v>
      </c>
      <c r="B1394">
        <v>2665</v>
      </c>
      <c r="C1394">
        <v>26.31709</v>
      </c>
      <c r="D1394">
        <v>0.19621530000000001</v>
      </c>
      <c r="E1394">
        <v>0.39476430000000001</v>
      </c>
      <c r="F1394">
        <v>0.23695640000000001</v>
      </c>
      <c r="G1394">
        <v>4.1120900000000002E-2</v>
      </c>
      <c r="H1394">
        <v>7.6880950000000003E-2</v>
      </c>
      <c r="I1394">
        <v>2.0804509999999998E-2</v>
      </c>
      <c r="J1394">
        <v>0.85202659999999997</v>
      </c>
      <c r="K1394">
        <v>0.1346087</v>
      </c>
      <c r="L1394">
        <v>2.8513239999999999E-2</v>
      </c>
      <c r="M1394">
        <v>1.1843809999999999</v>
      </c>
      <c r="N1394">
        <v>0.15320819999999999</v>
      </c>
      <c r="O1394">
        <v>0.39692660000000002</v>
      </c>
      <c r="P1394">
        <v>9.4863060000000008</v>
      </c>
      <c r="Q1394">
        <v>9.4405359999999998</v>
      </c>
      <c r="R1394">
        <v>-125.8925</v>
      </c>
      <c r="S1394">
        <v>5.6264029999999998</v>
      </c>
      <c r="T1394">
        <v>305.89249999999998</v>
      </c>
      <c r="U1394">
        <v>-5.5346739999999999</v>
      </c>
      <c r="V1394">
        <v>-7.6479460000000001</v>
      </c>
      <c r="W1394">
        <v>0.9711862</v>
      </c>
      <c r="X1394">
        <v>2.9564590000000002</v>
      </c>
      <c r="Y1394">
        <v>180</v>
      </c>
      <c r="Z1394">
        <v>17996</v>
      </c>
      <c r="AA1394">
        <v>0</v>
      </c>
      <c r="AB1394">
        <v>0</v>
      </c>
      <c r="AC1394">
        <v>0</v>
      </c>
      <c r="AD1394">
        <v>1</v>
      </c>
      <c r="AE1394">
        <v>3</v>
      </c>
      <c r="AF1394">
        <v>0</v>
      </c>
      <c r="AG1394">
        <v>2.604099E-2</v>
      </c>
      <c r="AH1394">
        <v>43.57302</v>
      </c>
      <c r="AI1394">
        <v>23.72606</v>
      </c>
      <c r="AJ1394">
        <v>0.47208800000000001</v>
      </c>
      <c r="AK1394">
        <v>-5.9518050000000003E-2</v>
      </c>
      <c r="AL1394">
        <v>-8.062068E-2</v>
      </c>
      <c r="AM1394">
        <v>-4.348204E-2</v>
      </c>
      <c r="AN1394">
        <v>0.15576490000000001</v>
      </c>
      <c r="AO1394">
        <v>5.3068890000000001E-2</v>
      </c>
      <c r="AP1394">
        <v>7.5499209999999997E-2</v>
      </c>
      <c r="AQ1394">
        <v>1.733552E-2</v>
      </c>
      <c r="AR1394">
        <v>0.2236196</v>
      </c>
      <c r="AS1394">
        <v>3.4954440000000003E-2</v>
      </c>
      <c r="AT1394">
        <v>6.802503E-2</v>
      </c>
      <c r="AU1394">
        <v>1.8756209999999999E-2</v>
      </c>
      <c r="AV1394">
        <v>765.01610000000005</v>
      </c>
      <c r="AW1394">
        <v>5.7470160000000003</v>
      </c>
      <c r="AX1394">
        <v>99.712720000000004</v>
      </c>
      <c r="AY1394">
        <v>2.3085079999999998</v>
      </c>
      <c r="AZ1394">
        <v>1.259091</v>
      </c>
      <c r="BA1394">
        <v>-4.348204E-2</v>
      </c>
      <c r="BB1394">
        <v>42.298670000000001</v>
      </c>
      <c r="BC1394">
        <v>1.704758E-2</v>
      </c>
      <c r="BD1394">
        <v>5.2475439999999998E-2</v>
      </c>
      <c r="BE1394">
        <v>0.31248160000000003</v>
      </c>
      <c r="BF1394">
        <v>0.96187299999999998</v>
      </c>
      <c r="BG1394">
        <v>0</v>
      </c>
      <c r="BH1394">
        <v>0</v>
      </c>
      <c r="BI1394">
        <v>50</v>
      </c>
      <c r="BJ1394">
        <v>0</v>
      </c>
      <c r="BK1394">
        <v>1.832832</v>
      </c>
      <c r="BL1394">
        <v>0.53856939999999998</v>
      </c>
      <c r="BM1394">
        <v>0.69706360000000001</v>
      </c>
      <c r="BN1394">
        <v>4.2401660000000003</v>
      </c>
      <c r="BO1394">
        <v>77.262590000000003</v>
      </c>
      <c r="BP1394">
        <v>1.262043</v>
      </c>
      <c r="BQ1394">
        <v>-1083.1769999999999</v>
      </c>
      <c r="BR1394">
        <v>-0.74511309999999997</v>
      </c>
      <c r="BS1394">
        <v>-712.51120000000003</v>
      </c>
      <c r="BT1394">
        <v>530.85820000000001</v>
      </c>
      <c r="BU1394">
        <v>34261.17</v>
      </c>
      <c r="BV1394">
        <v>34100.980000000003</v>
      </c>
      <c r="BW1394">
        <v>873.26779999999997</v>
      </c>
      <c r="BX1394">
        <v>1286.5139999999999</v>
      </c>
      <c r="BY1394">
        <v>1126.3219999999999</v>
      </c>
      <c r="BZ1394">
        <v>3.6176899999999998E-2</v>
      </c>
      <c r="CA1394" t="s">
        <v>98</v>
      </c>
      <c r="CB1394" t="s">
        <v>98</v>
      </c>
      <c r="CC1394">
        <v>181.16069999999999</v>
      </c>
      <c r="CD1394">
        <v>184.22329999999999</v>
      </c>
      <c r="CE1394" t="s">
        <v>98</v>
      </c>
      <c r="CF1394" t="s">
        <v>98</v>
      </c>
      <c r="CG1394" t="s">
        <v>98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-6.8749760000000002</v>
      </c>
      <c r="CN1394">
        <v>4.288958</v>
      </c>
      <c r="CO1394">
        <v>10.515549999999999</v>
      </c>
      <c r="CP1394">
        <v>600</v>
      </c>
      <c r="CQ1394" s="3">
        <f t="shared" si="42"/>
        <v>399.34588810222692</v>
      </c>
      <c r="CR1394" s="3">
        <f t="shared" si="43"/>
        <v>5.4879941374816701</v>
      </c>
    </row>
    <row r="1395" spans="1:96" customFormat="1" x14ac:dyDescent="0.25">
      <c r="A1395" s="1">
        <v>42368.020833333336</v>
      </c>
      <c r="B1395">
        <v>2666</v>
      </c>
      <c r="C1395">
        <v>27.48789</v>
      </c>
      <c r="D1395">
        <v>8.6724590000000004E-2</v>
      </c>
      <c r="E1395">
        <v>0.26237199999999999</v>
      </c>
      <c r="F1395">
        <v>0.21898419999999999</v>
      </c>
      <c r="G1395">
        <v>3.8543280000000002E-3</v>
      </c>
      <c r="H1395">
        <v>3.2034759999999998E-3</v>
      </c>
      <c r="I1395">
        <v>2.1717549999999999E-2</v>
      </c>
      <c r="J1395">
        <v>0.89657100000000001</v>
      </c>
      <c r="K1395">
        <v>0.13265769999999999</v>
      </c>
      <c r="L1395">
        <v>1.177888E-3</v>
      </c>
      <c r="M1395">
        <v>1.3585419999999999</v>
      </c>
      <c r="N1395">
        <v>6.8829009999999996E-2</v>
      </c>
      <c r="O1395">
        <v>0.39529550000000002</v>
      </c>
      <c r="P1395">
        <v>9.2278300000000009</v>
      </c>
      <c r="Q1395">
        <v>9.1682620000000004</v>
      </c>
      <c r="R1395">
        <v>-127.7743</v>
      </c>
      <c r="S1395">
        <v>6.5078760000000004</v>
      </c>
      <c r="T1395">
        <v>307.77440000000001</v>
      </c>
      <c r="U1395">
        <v>-5.6160459999999999</v>
      </c>
      <c r="V1395">
        <v>-7.2468680000000001</v>
      </c>
      <c r="W1395">
        <v>0.92683700000000002</v>
      </c>
      <c r="X1395">
        <v>2.812376</v>
      </c>
      <c r="Y1395">
        <v>180</v>
      </c>
      <c r="Z1395">
        <v>17997</v>
      </c>
      <c r="AA1395">
        <v>0</v>
      </c>
      <c r="AB1395">
        <v>0</v>
      </c>
      <c r="AC1395">
        <v>0</v>
      </c>
      <c r="AD1395">
        <v>0</v>
      </c>
      <c r="AE1395">
        <v>3</v>
      </c>
      <c r="AF1395">
        <v>0</v>
      </c>
      <c r="AG1395">
        <v>4.0250649999999999E-2</v>
      </c>
      <c r="AH1395">
        <v>44.541629999999998</v>
      </c>
      <c r="AI1395">
        <v>24.841449999999998</v>
      </c>
      <c r="AJ1395">
        <v>0.44104369999999998</v>
      </c>
      <c r="AK1395">
        <v>-1.9589700000000002E-2</v>
      </c>
      <c r="AL1395">
        <v>-0.20211460000000001</v>
      </c>
      <c r="AM1395">
        <v>-3.2041680000000003E-2</v>
      </c>
      <c r="AN1395">
        <v>0.13941590000000001</v>
      </c>
      <c r="AO1395">
        <v>1.8804319999999999E-2</v>
      </c>
      <c r="AP1395">
        <v>1.383474E-2</v>
      </c>
      <c r="AQ1395">
        <v>1.7723559999999999E-2</v>
      </c>
      <c r="AR1395">
        <v>0.20771020000000001</v>
      </c>
      <c r="AS1395">
        <v>1.7163809999999999E-3</v>
      </c>
      <c r="AT1395">
        <v>1.6321040000000001E-3</v>
      </c>
      <c r="AU1395">
        <v>1.9626660000000001E-2</v>
      </c>
      <c r="AV1395">
        <v>764.46579999999994</v>
      </c>
      <c r="AW1395">
        <v>5.6172969999999998</v>
      </c>
      <c r="AX1395">
        <v>99.717110000000005</v>
      </c>
      <c r="AY1395">
        <v>2.1797089999999999</v>
      </c>
      <c r="AZ1395">
        <v>1.259816</v>
      </c>
      <c r="BA1395">
        <v>-3.2041680000000003E-2</v>
      </c>
      <c r="BB1395">
        <v>43.245489999999997</v>
      </c>
      <c r="BC1395">
        <v>1.7404759999999998E-2</v>
      </c>
      <c r="BD1395">
        <v>5.4887569999999997E-2</v>
      </c>
      <c r="BE1395">
        <v>0.3120522</v>
      </c>
      <c r="BF1395">
        <v>0.98408609999999996</v>
      </c>
      <c r="BG1395">
        <v>0</v>
      </c>
      <c r="BH1395">
        <v>0</v>
      </c>
      <c r="BI1395">
        <v>50</v>
      </c>
      <c r="BJ1395">
        <v>0</v>
      </c>
      <c r="BK1395">
        <v>1.7090970000000001</v>
      </c>
      <c r="BL1395">
        <v>0.52464849999999996</v>
      </c>
      <c r="BM1395">
        <v>0.69091950000000002</v>
      </c>
      <c r="BN1395">
        <v>4.1324269999999999</v>
      </c>
      <c r="BO1395">
        <v>75.934830000000005</v>
      </c>
      <c r="BP1395">
        <v>1.262831</v>
      </c>
      <c r="BQ1395">
        <v>-1098.1959999999999</v>
      </c>
      <c r="BR1395">
        <v>-0.73037989999999997</v>
      </c>
      <c r="BS1395">
        <v>-715.8057</v>
      </c>
      <c r="BT1395">
        <v>522.77440000000001</v>
      </c>
      <c r="BU1395">
        <v>34343.800000000003</v>
      </c>
      <c r="BV1395">
        <v>34203.42</v>
      </c>
      <c r="BW1395">
        <v>873.98159999999996</v>
      </c>
      <c r="BX1395">
        <v>1261.2370000000001</v>
      </c>
      <c r="BY1395">
        <v>1120.8530000000001</v>
      </c>
      <c r="BZ1395">
        <v>2.661815E-2</v>
      </c>
      <c r="CA1395" t="s">
        <v>98</v>
      </c>
      <c r="CB1395" t="s">
        <v>98</v>
      </c>
      <c r="CC1395">
        <v>181.11959999999999</v>
      </c>
      <c r="CD1395">
        <v>184.1986</v>
      </c>
      <c r="CE1395" t="s">
        <v>98</v>
      </c>
      <c r="CF1395" t="s">
        <v>98</v>
      </c>
      <c r="CG1395" t="s">
        <v>98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-6.988194</v>
      </c>
      <c r="CN1395">
        <v>4.2156000000000002</v>
      </c>
      <c r="CO1395">
        <v>10.51712</v>
      </c>
      <c r="CP1395">
        <v>600</v>
      </c>
      <c r="CQ1395" s="3">
        <f t="shared" si="42"/>
        <v>398.85447396763232</v>
      </c>
      <c r="CR1395" s="3">
        <f t="shared" si="43"/>
        <v>5.4420703164332194</v>
      </c>
    </row>
    <row r="1396" spans="1:96" customFormat="1" x14ac:dyDescent="0.25">
      <c r="A1396" s="1">
        <v>42368.041666666664</v>
      </c>
      <c r="B1396">
        <v>2667</v>
      </c>
      <c r="C1396">
        <v>28.124829999999999</v>
      </c>
      <c r="D1396">
        <v>0.15707489999999999</v>
      </c>
      <c r="E1396">
        <v>0.3530566</v>
      </c>
      <c r="F1396">
        <v>0.21905830000000001</v>
      </c>
      <c r="G1396">
        <v>5.1041709999999997E-2</v>
      </c>
      <c r="H1396">
        <v>2.7952029999999999E-2</v>
      </c>
      <c r="I1396">
        <v>2.221509E-2</v>
      </c>
      <c r="J1396">
        <v>0.91618279999999996</v>
      </c>
      <c r="K1396">
        <v>3.5488779999999998E-2</v>
      </c>
      <c r="L1396">
        <v>4.5183059999999997E-2</v>
      </c>
      <c r="M1396">
        <v>0.99402230000000003</v>
      </c>
      <c r="N1396">
        <v>0.1161716</v>
      </c>
      <c r="O1396">
        <v>0.38523360000000001</v>
      </c>
      <c r="P1396">
        <v>8.3574809999999999</v>
      </c>
      <c r="Q1396">
        <v>8.3048459999999995</v>
      </c>
      <c r="R1396">
        <v>-132.1335</v>
      </c>
      <c r="S1396">
        <v>6.4281269999999999</v>
      </c>
      <c r="T1396">
        <v>312.13350000000003</v>
      </c>
      <c r="U1396">
        <v>-5.5713980000000003</v>
      </c>
      <c r="V1396">
        <v>-6.158741</v>
      </c>
      <c r="W1396">
        <v>0.82798609999999995</v>
      </c>
      <c r="X1396">
        <v>2.756704</v>
      </c>
      <c r="Y1396">
        <v>180</v>
      </c>
      <c r="Z1396">
        <v>17991</v>
      </c>
      <c r="AA1396">
        <v>0</v>
      </c>
      <c r="AB1396">
        <v>0</v>
      </c>
      <c r="AC1396">
        <v>0</v>
      </c>
      <c r="AD1396">
        <v>0</v>
      </c>
      <c r="AE1396">
        <v>9</v>
      </c>
      <c r="AF1396">
        <v>0</v>
      </c>
      <c r="AG1396">
        <v>4.0135610000000002E-2</v>
      </c>
      <c r="AH1396">
        <v>46.896129999999999</v>
      </c>
      <c r="AI1396">
        <v>25.338529999999999</v>
      </c>
      <c r="AJ1396">
        <v>0.46778199999999998</v>
      </c>
      <c r="AK1396">
        <v>-7.219043E-2</v>
      </c>
      <c r="AL1396">
        <v>2.2292019999999999E-2</v>
      </c>
      <c r="AM1396">
        <v>-3.4223209999999997E-2</v>
      </c>
      <c r="AN1396">
        <v>0.15400820000000001</v>
      </c>
      <c r="AO1396">
        <v>5.8836479999999997E-2</v>
      </c>
      <c r="AP1396">
        <v>1.8159100000000001E-2</v>
      </c>
      <c r="AQ1396">
        <v>1.8675290000000001E-2</v>
      </c>
      <c r="AR1396">
        <v>0.20522280000000001</v>
      </c>
      <c r="AS1396">
        <v>4.4179580000000003E-2</v>
      </c>
      <c r="AT1396">
        <v>2.5786150000000001E-2</v>
      </c>
      <c r="AU1396">
        <v>2.0014270000000001E-2</v>
      </c>
      <c r="AV1396">
        <v>764.91129999999998</v>
      </c>
      <c r="AW1396">
        <v>5.6004740000000002</v>
      </c>
      <c r="AX1396">
        <v>99.722380000000001</v>
      </c>
      <c r="AY1396">
        <v>2.1262110000000001</v>
      </c>
      <c r="AZ1396">
        <v>1.2601389999999999</v>
      </c>
      <c r="BA1396">
        <v>-3.4223209999999997E-2</v>
      </c>
      <c r="BB1396">
        <v>45.567709999999998</v>
      </c>
      <c r="BC1396">
        <v>1.83451E-2</v>
      </c>
      <c r="BD1396">
        <v>5.6013729999999998E-2</v>
      </c>
      <c r="BE1396">
        <v>0.32773560000000002</v>
      </c>
      <c r="BF1396">
        <v>1.000686</v>
      </c>
      <c r="BG1396">
        <v>0</v>
      </c>
      <c r="BH1396">
        <v>0</v>
      </c>
      <c r="BI1396">
        <v>50</v>
      </c>
      <c r="BJ1396">
        <v>0</v>
      </c>
      <c r="BK1396">
        <v>1.6487769999999999</v>
      </c>
      <c r="BL1396">
        <v>0.52245710000000001</v>
      </c>
      <c r="BM1396">
        <v>0.68793769999999999</v>
      </c>
      <c r="BN1396">
        <v>4.1160690000000004</v>
      </c>
      <c r="BO1396">
        <v>75.945400000000006</v>
      </c>
      <c r="BP1396">
        <v>1.263174</v>
      </c>
      <c r="BQ1396">
        <v>-1106.431</v>
      </c>
      <c r="BR1396">
        <v>-0.73363670000000003</v>
      </c>
      <c r="BS1396">
        <v>-709.69079999999997</v>
      </c>
      <c r="BT1396">
        <v>520.60170000000005</v>
      </c>
      <c r="BU1396">
        <v>34178.730000000003</v>
      </c>
      <c r="BV1396">
        <v>34054.870000000003</v>
      </c>
      <c r="BW1396">
        <v>872.98599999999999</v>
      </c>
      <c r="BX1396">
        <v>1246.5519999999999</v>
      </c>
      <c r="BY1396">
        <v>1122.69</v>
      </c>
      <c r="BZ1396">
        <v>2.0883079999999998E-2</v>
      </c>
      <c r="CA1396" t="s">
        <v>98</v>
      </c>
      <c r="CB1396" t="s">
        <v>98</v>
      </c>
      <c r="CC1396">
        <v>181.14920000000001</v>
      </c>
      <c r="CD1396">
        <v>184.22059999999999</v>
      </c>
      <c r="CE1396" t="s">
        <v>98</v>
      </c>
      <c r="CF1396" t="s">
        <v>98</v>
      </c>
      <c r="CG1396" t="s">
        <v>98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-6.9306960000000002</v>
      </c>
      <c r="CN1396">
        <v>4.1472990000000003</v>
      </c>
      <c r="CO1396">
        <v>10.5177</v>
      </c>
      <c r="CP1396">
        <v>600</v>
      </c>
      <c r="CQ1396" s="3">
        <f t="shared" si="42"/>
        <v>398.98827935029936</v>
      </c>
      <c r="CR1396" s="3">
        <f t="shared" si="43"/>
        <v>5.4197733957825349</v>
      </c>
    </row>
    <row r="1397" spans="1:96" customFormat="1" x14ac:dyDescent="0.25">
      <c r="A1397" s="1">
        <v>42368.0625</v>
      </c>
      <c r="B1397">
        <v>2668</v>
      </c>
      <c r="C1397">
        <v>24.776199999999999</v>
      </c>
      <c r="D1397">
        <v>0.14392849999999999</v>
      </c>
      <c r="E1397">
        <v>0.33787600000000001</v>
      </c>
      <c r="F1397">
        <v>0.2348025</v>
      </c>
      <c r="G1397">
        <v>3.8100820000000001E-2</v>
      </c>
      <c r="H1397">
        <v>5.2619270000000003E-2</v>
      </c>
      <c r="I1397">
        <v>1.9560460000000002E-2</v>
      </c>
      <c r="J1397">
        <v>1.1248769999999999</v>
      </c>
      <c r="K1397">
        <v>4.1124939999999999E-2</v>
      </c>
      <c r="L1397">
        <v>3.7129219999999998E-2</v>
      </c>
      <c r="M1397">
        <v>1.2546900000000001</v>
      </c>
      <c r="N1397">
        <v>0.10795349999999999</v>
      </c>
      <c r="O1397">
        <v>0.39075910000000003</v>
      </c>
      <c r="P1397">
        <v>8.7513939999999995</v>
      </c>
      <c r="Q1397">
        <v>8.6728919999999992</v>
      </c>
      <c r="R1397">
        <v>-130.46709999999999</v>
      </c>
      <c r="S1397">
        <v>7.6716540000000002</v>
      </c>
      <c r="T1397">
        <v>310.46710000000002</v>
      </c>
      <c r="U1397">
        <v>-5.6287989999999999</v>
      </c>
      <c r="V1397">
        <v>-6.5981459999999998</v>
      </c>
      <c r="W1397">
        <v>0.92545710000000003</v>
      </c>
      <c r="X1397">
        <v>2.6369039999999999</v>
      </c>
      <c r="Y1397">
        <v>180</v>
      </c>
      <c r="Z1397">
        <v>17995</v>
      </c>
      <c r="AA1397">
        <v>0</v>
      </c>
      <c r="AB1397">
        <v>0</v>
      </c>
      <c r="AC1397">
        <v>0</v>
      </c>
      <c r="AD1397">
        <v>0</v>
      </c>
      <c r="AE1397">
        <v>5</v>
      </c>
      <c r="AF1397">
        <v>0</v>
      </c>
      <c r="AG1397">
        <v>3.8548430000000002E-2</v>
      </c>
      <c r="AH1397">
        <v>37.816090000000003</v>
      </c>
      <c r="AI1397">
        <v>22.524999999999999</v>
      </c>
      <c r="AJ1397">
        <v>1.089151</v>
      </c>
      <c r="AK1397">
        <v>-0.48636869999999999</v>
      </c>
      <c r="AL1397">
        <v>5.0230200000000003E-2</v>
      </c>
      <c r="AM1397">
        <v>-2.6100669999999999E-2</v>
      </c>
      <c r="AN1397">
        <v>0.1458093</v>
      </c>
      <c r="AO1397">
        <v>4.7296329999999998E-2</v>
      </c>
      <c r="AP1397">
        <v>4.214333E-2</v>
      </c>
      <c r="AQ1397">
        <v>1.5026060000000001E-2</v>
      </c>
      <c r="AR1397">
        <v>0.2225539</v>
      </c>
      <c r="AS1397">
        <v>3.2591910000000002E-2</v>
      </c>
      <c r="AT1397">
        <v>4.7705350000000001E-2</v>
      </c>
      <c r="AU1397">
        <v>1.7783170000000001E-2</v>
      </c>
      <c r="AV1397">
        <v>766.15940000000001</v>
      </c>
      <c r="AW1397">
        <v>5.5977119999999996</v>
      </c>
      <c r="AX1397">
        <v>99.728139999999996</v>
      </c>
      <c r="AY1397">
        <v>2.0073050000000001</v>
      </c>
      <c r="AZ1397">
        <v>1.260759</v>
      </c>
      <c r="BA1397">
        <v>-2.6100669999999999E-2</v>
      </c>
      <c r="BB1397">
        <v>36.663589999999999</v>
      </c>
      <c r="BC1397">
        <v>1.4777129999999999E-2</v>
      </c>
      <c r="BD1397">
        <v>4.9871970000000002E-2</v>
      </c>
      <c r="BE1397">
        <v>0.26343369999999999</v>
      </c>
      <c r="BF1397">
        <v>0.88907369999999997</v>
      </c>
      <c r="BG1397">
        <v>0</v>
      </c>
      <c r="BH1397">
        <v>0</v>
      </c>
      <c r="BI1397">
        <v>50</v>
      </c>
      <c r="BJ1397">
        <v>0</v>
      </c>
      <c r="BK1397">
        <v>1.5348120000000001</v>
      </c>
      <c r="BL1397">
        <v>0.52151020000000003</v>
      </c>
      <c r="BM1397">
        <v>0.68233840000000001</v>
      </c>
      <c r="BN1397">
        <v>4.1103129999999997</v>
      </c>
      <c r="BO1397">
        <v>76.429860000000005</v>
      </c>
      <c r="BP1397">
        <v>1.2637700000000001</v>
      </c>
      <c r="BQ1397">
        <v>-1121.1120000000001</v>
      </c>
      <c r="BR1397">
        <v>-0.73059669999999999</v>
      </c>
      <c r="BS1397">
        <v>-708.22500000000002</v>
      </c>
      <c r="BT1397">
        <v>517.37180000000001</v>
      </c>
      <c r="BU1397">
        <v>34256.83</v>
      </c>
      <c r="BV1397">
        <v>34152.339999999997</v>
      </c>
      <c r="BW1397">
        <v>873.61019999999996</v>
      </c>
      <c r="BX1397">
        <v>1230.385</v>
      </c>
      <c r="BY1397">
        <v>1125.9000000000001</v>
      </c>
      <c r="BZ1397">
        <v>2.2648060000000001E-2</v>
      </c>
      <c r="CA1397" t="s">
        <v>98</v>
      </c>
      <c r="CB1397" t="s">
        <v>98</v>
      </c>
      <c r="CC1397">
        <v>181.10929999999999</v>
      </c>
      <c r="CD1397">
        <v>184.19470000000001</v>
      </c>
      <c r="CE1397" t="s">
        <v>98</v>
      </c>
      <c r="CF1397" t="s">
        <v>98</v>
      </c>
      <c r="CG1397" t="s">
        <v>98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-6.9737479999999996</v>
      </c>
      <c r="CN1397">
        <v>4.0809860000000002</v>
      </c>
      <c r="CO1397">
        <v>10.513159999999999</v>
      </c>
      <c r="CP1397">
        <v>600</v>
      </c>
      <c r="CQ1397" s="3">
        <f t="shared" si="42"/>
        <v>399.44360867482379</v>
      </c>
      <c r="CR1397" s="3">
        <f t="shared" si="43"/>
        <v>5.3778908086493278</v>
      </c>
    </row>
    <row r="1398" spans="1:96" customFormat="1" x14ac:dyDescent="0.25">
      <c r="A1398" s="1">
        <v>42368.083333333336</v>
      </c>
      <c r="B1398">
        <v>2669</v>
      </c>
      <c r="C1398">
        <v>30.58869</v>
      </c>
      <c r="D1398">
        <v>9.5875920000000003E-2</v>
      </c>
      <c r="E1398">
        <v>0.27569739999999998</v>
      </c>
      <c r="F1398">
        <v>0.2202964</v>
      </c>
      <c r="G1398">
        <v>3.5151439999999999E-2</v>
      </c>
      <c r="H1398">
        <v>4.6183689999999998E-3</v>
      </c>
      <c r="I1398">
        <v>2.4137559999999999E-2</v>
      </c>
      <c r="J1398">
        <v>1.1019049999999999</v>
      </c>
      <c r="K1398">
        <v>0.26049480000000003</v>
      </c>
      <c r="L1398">
        <v>-9.2045370000000005E-3</v>
      </c>
      <c r="M1398">
        <v>1.0008680000000001</v>
      </c>
      <c r="N1398">
        <v>7.5449680000000005E-2</v>
      </c>
      <c r="O1398">
        <v>0.40087800000000001</v>
      </c>
      <c r="P1398">
        <v>8.0164089999999995</v>
      </c>
      <c r="Q1398">
        <v>7.9643499999999996</v>
      </c>
      <c r="R1398">
        <v>-135.77160000000001</v>
      </c>
      <c r="S1398">
        <v>6.5274669999999997</v>
      </c>
      <c r="T1398">
        <v>315.77159999999998</v>
      </c>
      <c r="U1398">
        <v>-5.7069919999999996</v>
      </c>
      <c r="V1398">
        <v>-5.5552840000000003</v>
      </c>
      <c r="W1398">
        <v>0.76902780000000004</v>
      </c>
      <c r="X1398">
        <v>2.502831</v>
      </c>
      <c r="Y1398">
        <v>180</v>
      </c>
      <c r="Z1398">
        <v>17990</v>
      </c>
      <c r="AA1398">
        <v>0</v>
      </c>
      <c r="AB1398">
        <v>0</v>
      </c>
      <c r="AC1398">
        <v>0</v>
      </c>
      <c r="AD1398">
        <v>0</v>
      </c>
      <c r="AE1398">
        <v>10</v>
      </c>
      <c r="AF1398">
        <v>0</v>
      </c>
      <c r="AG1398">
        <v>9.259278E-2</v>
      </c>
      <c r="AH1398">
        <v>45.145189999999999</v>
      </c>
      <c r="AI1398">
        <v>27.900369999999999</v>
      </c>
      <c r="AJ1398">
        <v>2.7095479999999998</v>
      </c>
      <c r="AK1398">
        <v>-1.1918610000000001</v>
      </c>
      <c r="AL1398">
        <v>0.11997439999999999</v>
      </c>
      <c r="AM1398">
        <v>1.285934E-2</v>
      </c>
      <c r="AN1398">
        <v>0.1344602</v>
      </c>
      <c r="AO1398">
        <v>3.7875550000000001E-2</v>
      </c>
      <c r="AP1398">
        <v>-1.749217E-3</v>
      </c>
      <c r="AQ1398">
        <v>1.792815E-2</v>
      </c>
      <c r="AR1398">
        <v>0.20804929999999999</v>
      </c>
      <c r="AS1398">
        <v>3.073014E-2</v>
      </c>
      <c r="AT1398">
        <v>4.8140279999999997E-3</v>
      </c>
      <c r="AU1398">
        <v>2.20162E-2</v>
      </c>
      <c r="AV1398">
        <v>769.48689999999999</v>
      </c>
      <c r="AW1398">
        <v>5.5392700000000001</v>
      </c>
      <c r="AX1398">
        <v>99.727860000000007</v>
      </c>
      <c r="AY1398">
        <v>1.8803939999999999</v>
      </c>
      <c r="AZ1398">
        <v>1.2613749999999999</v>
      </c>
      <c r="BA1398">
        <v>1.285934E-2</v>
      </c>
      <c r="BB1398">
        <v>43.744689999999999</v>
      </c>
      <c r="BC1398">
        <v>1.7698220000000001E-2</v>
      </c>
      <c r="BD1398">
        <v>6.203521E-2</v>
      </c>
      <c r="BE1398">
        <v>0.31086419999999998</v>
      </c>
      <c r="BF1398">
        <v>1.089631</v>
      </c>
      <c r="BG1398">
        <v>0</v>
      </c>
      <c r="BH1398">
        <v>0</v>
      </c>
      <c r="BI1398">
        <v>50</v>
      </c>
      <c r="BJ1398">
        <v>0</v>
      </c>
      <c r="BK1398">
        <v>1.3991990000000001</v>
      </c>
      <c r="BL1398">
        <v>0.51504269999999996</v>
      </c>
      <c r="BM1398">
        <v>0.67573110000000003</v>
      </c>
      <c r="BN1398">
        <v>4.0613440000000001</v>
      </c>
      <c r="BO1398">
        <v>76.220050000000001</v>
      </c>
      <c r="BP1398">
        <v>1.2644979999999999</v>
      </c>
      <c r="BQ1398">
        <v>-1131.922</v>
      </c>
      <c r="BR1398">
        <v>-0.73556829999999995</v>
      </c>
      <c r="BS1398">
        <v>-702.88829999999996</v>
      </c>
      <c r="BT1398">
        <v>516.93340000000001</v>
      </c>
      <c r="BU1398">
        <v>34260.06</v>
      </c>
      <c r="BV1398">
        <v>34172.160000000003</v>
      </c>
      <c r="BW1398">
        <v>873.71820000000002</v>
      </c>
      <c r="BX1398">
        <v>1217.3779999999999</v>
      </c>
      <c r="BY1398">
        <v>1129.4780000000001</v>
      </c>
      <c r="BZ1398">
        <v>2.6030890000000001E-2</v>
      </c>
      <c r="CA1398" t="s">
        <v>98</v>
      </c>
      <c r="CB1398" t="s">
        <v>98</v>
      </c>
      <c r="CC1398">
        <v>181.10169999999999</v>
      </c>
      <c r="CD1398">
        <v>184.1979</v>
      </c>
      <c r="CE1398" t="s">
        <v>98</v>
      </c>
      <c r="CF1398" t="s">
        <v>98</v>
      </c>
      <c r="CG1398" t="s">
        <v>98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-6.9569049999999999</v>
      </c>
      <c r="CN1398">
        <v>4.0109839999999997</v>
      </c>
      <c r="CO1398">
        <v>10.506589999999999</v>
      </c>
      <c r="CP1398">
        <v>600</v>
      </c>
      <c r="CQ1398" s="3">
        <f t="shared" si="42"/>
        <v>400.99451865209011</v>
      </c>
      <c r="CR1398" s="3">
        <f t="shared" si="43"/>
        <v>5.3284456546198742</v>
      </c>
    </row>
    <row r="1399" spans="1:96" customFormat="1" x14ac:dyDescent="0.25">
      <c r="A1399" s="1">
        <v>42368.104166666664</v>
      </c>
      <c r="B1399">
        <v>2670</v>
      </c>
      <c r="C1399">
        <v>37.541429999999998</v>
      </c>
      <c r="D1399">
        <v>0.14458380000000001</v>
      </c>
      <c r="E1399">
        <v>0.338505</v>
      </c>
      <c r="F1399">
        <v>0.2425687</v>
      </c>
      <c r="G1399">
        <v>3.9320300000000002E-2</v>
      </c>
      <c r="H1399">
        <v>5.9176439999999997E-2</v>
      </c>
      <c r="I1399">
        <v>2.9614049999999999E-2</v>
      </c>
      <c r="J1399">
        <v>0.92044190000000004</v>
      </c>
      <c r="K1399">
        <v>1.5660520000000001E-3</v>
      </c>
      <c r="L1399">
        <v>3.9071960000000003E-2</v>
      </c>
      <c r="M1399">
        <v>1.109753</v>
      </c>
      <c r="N1399">
        <v>0.1077183</v>
      </c>
      <c r="O1399">
        <v>0.38968720000000001</v>
      </c>
      <c r="P1399">
        <v>8.3105370000000001</v>
      </c>
      <c r="Q1399">
        <v>8.2498280000000008</v>
      </c>
      <c r="R1399">
        <v>-126.9216</v>
      </c>
      <c r="S1399">
        <v>6.923025</v>
      </c>
      <c r="T1399">
        <v>306.92160000000001</v>
      </c>
      <c r="U1399">
        <v>-4.9558439999999999</v>
      </c>
      <c r="V1399">
        <v>-6.5953869999999997</v>
      </c>
      <c r="W1399">
        <v>0.86082349999999996</v>
      </c>
      <c r="X1399">
        <v>2.49017</v>
      </c>
      <c r="Y1399">
        <v>180</v>
      </c>
      <c r="Z1399">
        <v>17996</v>
      </c>
      <c r="AA1399">
        <v>0</v>
      </c>
      <c r="AB1399">
        <v>0</v>
      </c>
      <c r="AC1399">
        <v>0</v>
      </c>
      <c r="AD1399">
        <v>0</v>
      </c>
      <c r="AE1399">
        <v>4</v>
      </c>
      <c r="AF1399">
        <v>0</v>
      </c>
      <c r="AG1399">
        <v>1.162705E-2</v>
      </c>
      <c r="AH1399">
        <v>58.037230000000001</v>
      </c>
      <c r="AI1399">
        <v>34.087760000000003</v>
      </c>
      <c r="AJ1399">
        <v>1.699878</v>
      </c>
      <c r="AK1399">
        <v>-0.51941040000000005</v>
      </c>
      <c r="AL1399">
        <v>6.3805100000000003E-2</v>
      </c>
      <c r="AM1399">
        <v>-8.6839319999999998E-2</v>
      </c>
      <c r="AN1399">
        <v>0.15406259999999999</v>
      </c>
      <c r="AO1399">
        <v>3.8886089999999998E-2</v>
      </c>
      <c r="AP1399">
        <v>5.054529E-2</v>
      </c>
      <c r="AQ1399">
        <v>2.3074440000000002E-2</v>
      </c>
      <c r="AR1399">
        <v>0.22802420000000001</v>
      </c>
      <c r="AS1399">
        <v>3.4752659999999998E-2</v>
      </c>
      <c r="AT1399">
        <v>5.3304259999999999E-2</v>
      </c>
      <c r="AU1399">
        <v>2.6889670000000001E-2</v>
      </c>
      <c r="AV1399">
        <v>768.88469999999995</v>
      </c>
      <c r="AW1399">
        <v>5.5543699999999996</v>
      </c>
      <c r="AX1399">
        <v>99.756780000000006</v>
      </c>
      <c r="AY1399">
        <v>1.8662730000000001</v>
      </c>
      <c r="AZ1399">
        <v>1.2617970000000001</v>
      </c>
      <c r="BA1399">
        <v>-8.6839319999999998E-2</v>
      </c>
      <c r="BB1399">
        <v>56.30162</v>
      </c>
      <c r="BC1399">
        <v>2.2753289999999999E-2</v>
      </c>
      <c r="BD1399">
        <v>7.5713080000000002E-2</v>
      </c>
      <c r="BE1399">
        <v>0.40105829999999998</v>
      </c>
      <c r="BF1399">
        <v>1.3345480000000001</v>
      </c>
      <c r="BG1399">
        <v>0</v>
      </c>
      <c r="BH1399">
        <v>0</v>
      </c>
      <c r="BI1399">
        <v>50</v>
      </c>
      <c r="BJ1399">
        <v>0</v>
      </c>
      <c r="BK1399">
        <v>1.3858950000000001</v>
      </c>
      <c r="BL1399">
        <v>0.51649040000000002</v>
      </c>
      <c r="BM1399">
        <v>0.67508999999999997</v>
      </c>
      <c r="BN1399">
        <v>4.0729579999999999</v>
      </c>
      <c r="BO1399">
        <v>76.506900000000002</v>
      </c>
      <c r="BP1399">
        <v>1.2645489999999999</v>
      </c>
      <c r="BQ1399">
        <v>-1147.646</v>
      </c>
      <c r="BR1399">
        <v>-0.73011700000000002</v>
      </c>
      <c r="BS1399">
        <v>-701.91330000000005</v>
      </c>
      <c r="BT1399">
        <v>512.39520000000005</v>
      </c>
      <c r="BU1399">
        <v>34285.75</v>
      </c>
      <c r="BV1399">
        <v>34219.089999999997</v>
      </c>
      <c r="BW1399">
        <v>874.04060000000004</v>
      </c>
      <c r="BX1399">
        <v>1194.239</v>
      </c>
      <c r="BY1399">
        <v>1127.577</v>
      </c>
      <c r="BZ1399">
        <v>2.8825320000000001E-2</v>
      </c>
      <c r="CA1399" t="s">
        <v>98</v>
      </c>
      <c r="CB1399" t="s">
        <v>98</v>
      </c>
      <c r="CC1399">
        <v>181.08600000000001</v>
      </c>
      <c r="CD1399">
        <v>184.18709999999999</v>
      </c>
      <c r="CE1399" t="s">
        <v>98</v>
      </c>
      <c r="CF1399" t="s">
        <v>98</v>
      </c>
      <c r="CG1399" t="s">
        <v>98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-7.022405</v>
      </c>
      <c r="CN1399">
        <v>3.9339559999999998</v>
      </c>
      <c r="CO1399">
        <v>10.50816</v>
      </c>
      <c r="CP1399">
        <v>600</v>
      </c>
      <c r="CQ1399" s="3">
        <f t="shared" si="42"/>
        <v>400.54397484179646</v>
      </c>
      <c r="CR1399" s="3">
        <f t="shared" si="43"/>
        <v>5.3236482621775041</v>
      </c>
    </row>
    <row r="1400" spans="1:96" customFormat="1" x14ac:dyDescent="0.25">
      <c r="A1400" s="1">
        <v>42368.125</v>
      </c>
      <c r="B1400">
        <v>2671</v>
      </c>
      <c r="C1400">
        <v>28.126180000000002</v>
      </c>
      <c r="D1400">
        <v>0.1033485</v>
      </c>
      <c r="E1400">
        <v>0.28606779999999998</v>
      </c>
      <c r="F1400">
        <v>0.2241059</v>
      </c>
      <c r="G1400">
        <v>-1.920055E-2</v>
      </c>
      <c r="H1400">
        <v>4.027244E-2</v>
      </c>
      <c r="I1400">
        <v>2.216771E-2</v>
      </c>
      <c r="J1400">
        <v>1.102708</v>
      </c>
      <c r="K1400">
        <v>-0.27491409999999999</v>
      </c>
      <c r="L1400">
        <v>1.723237E-2</v>
      </c>
      <c r="M1400">
        <v>0.96818340000000003</v>
      </c>
      <c r="N1400">
        <v>7.9999829999999994E-2</v>
      </c>
      <c r="O1400">
        <v>0.3806445</v>
      </c>
      <c r="P1400">
        <v>8.4053120000000003</v>
      </c>
      <c r="Q1400">
        <v>8.3212729999999997</v>
      </c>
      <c r="R1400">
        <v>-128.53399999999999</v>
      </c>
      <c r="S1400">
        <v>8.0992719999999991</v>
      </c>
      <c r="T1400">
        <v>308.53399999999999</v>
      </c>
      <c r="U1400">
        <v>-5.1839630000000003</v>
      </c>
      <c r="V1400">
        <v>-6.509233</v>
      </c>
      <c r="W1400">
        <v>0.82915779999999994</v>
      </c>
      <c r="X1400">
        <v>2.4065479999999999</v>
      </c>
      <c r="Y1400">
        <v>180</v>
      </c>
      <c r="Z1400">
        <v>17995</v>
      </c>
      <c r="AA1400">
        <v>0</v>
      </c>
      <c r="AB1400">
        <v>0</v>
      </c>
      <c r="AC1400">
        <v>0</v>
      </c>
      <c r="AD1400">
        <v>0</v>
      </c>
      <c r="AE1400">
        <v>5</v>
      </c>
      <c r="AF1400">
        <v>0</v>
      </c>
      <c r="AG1400">
        <v>3.7087820000000001E-2</v>
      </c>
      <c r="AH1400">
        <v>46.446919999999999</v>
      </c>
      <c r="AI1400">
        <v>25.37049</v>
      </c>
      <c r="AJ1400">
        <v>2.1952500000000001</v>
      </c>
      <c r="AK1400">
        <v>-0.56790390000000002</v>
      </c>
      <c r="AL1400">
        <v>1.8841589999999998E-2</v>
      </c>
      <c r="AM1400">
        <v>-3.752345E-2</v>
      </c>
      <c r="AN1400">
        <v>0.1367302</v>
      </c>
      <c r="AO1400">
        <v>2.9090930000000002E-3</v>
      </c>
      <c r="AP1400">
        <v>2.731606E-2</v>
      </c>
      <c r="AQ1400">
        <v>1.8499060000000001E-2</v>
      </c>
      <c r="AR1400">
        <v>0.21154909999999999</v>
      </c>
      <c r="AS1400">
        <v>-1.9469469999999999E-2</v>
      </c>
      <c r="AT1400">
        <v>3.7059839999999997E-2</v>
      </c>
      <c r="AU1400">
        <v>1.9995800000000001E-2</v>
      </c>
      <c r="AV1400">
        <v>769.59690000000001</v>
      </c>
      <c r="AW1400">
        <v>5.5345680000000002</v>
      </c>
      <c r="AX1400">
        <v>99.812910000000002</v>
      </c>
      <c r="AY1400">
        <v>1.7856000000000001</v>
      </c>
      <c r="AZ1400">
        <v>1.262893</v>
      </c>
      <c r="BA1400">
        <v>-3.752345E-2</v>
      </c>
      <c r="BB1400">
        <v>45.137700000000002</v>
      </c>
      <c r="BC1400">
        <v>1.8242290000000001E-2</v>
      </c>
      <c r="BD1400">
        <v>5.6368979999999999E-2</v>
      </c>
      <c r="BE1400">
        <v>0.32010290000000002</v>
      </c>
      <c r="BF1400">
        <v>0.98912319999999998</v>
      </c>
      <c r="BG1400">
        <v>0</v>
      </c>
      <c r="BH1400">
        <v>0</v>
      </c>
      <c r="BI1400">
        <v>50</v>
      </c>
      <c r="BJ1400">
        <v>0</v>
      </c>
      <c r="BK1400">
        <v>1.312934</v>
      </c>
      <c r="BL1400">
        <v>0.51419320000000002</v>
      </c>
      <c r="BM1400">
        <v>0.67155869999999995</v>
      </c>
      <c r="BN1400">
        <v>4.0559209999999997</v>
      </c>
      <c r="BO1400">
        <v>76.567120000000003</v>
      </c>
      <c r="BP1400">
        <v>1.2652639999999999</v>
      </c>
      <c r="BQ1400">
        <v>-1154.0250000000001</v>
      </c>
      <c r="BR1400">
        <v>-0.73791870000000004</v>
      </c>
      <c r="BS1400">
        <v>-695.19730000000004</v>
      </c>
      <c r="BT1400">
        <v>512.93420000000003</v>
      </c>
      <c r="BU1400">
        <v>34241.29</v>
      </c>
      <c r="BV1400">
        <v>34187.18</v>
      </c>
      <c r="BW1400">
        <v>873.79070000000002</v>
      </c>
      <c r="BX1400">
        <v>1187.539</v>
      </c>
      <c r="BY1400">
        <v>1133.432</v>
      </c>
      <c r="BZ1400">
        <v>4.1473700000000002E-2</v>
      </c>
      <c r="CA1400" t="s">
        <v>98</v>
      </c>
      <c r="CB1400" t="s">
        <v>98</v>
      </c>
      <c r="CC1400">
        <v>181.08840000000001</v>
      </c>
      <c r="CD1400">
        <v>184.18989999999999</v>
      </c>
      <c r="CE1400" t="s">
        <v>98</v>
      </c>
      <c r="CF1400" t="s">
        <v>98</v>
      </c>
      <c r="CG1400" t="s">
        <v>98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-6.9637070000000003</v>
      </c>
      <c r="CN1400">
        <v>3.8650600000000002</v>
      </c>
      <c r="CO1400">
        <v>10.507160000000001</v>
      </c>
      <c r="CP1400">
        <v>600</v>
      </c>
      <c r="CQ1400" s="3">
        <f t="shared" si="42"/>
        <v>400.57199614465168</v>
      </c>
      <c r="CR1400" s="3">
        <f t="shared" si="43"/>
        <v>5.2972088062853953</v>
      </c>
    </row>
    <row r="1401" spans="1:96" customFormat="1" x14ac:dyDescent="0.25">
      <c r="A1401" s="1">
        <v>42368.145833333336</v>
      </c>
      <c r="B1401">
        <v>2672</v>
      </c>
      <c r="C1401">
        <v>38.146720000000002</v>
      </c>
      <c r="D1401">
        <v>0.20061880000000001</v>
      </c>
      <c r="E1401">
        <v>0.39844269999999998</v>
      </c>
      <c r="F1401">
        <v>0.2303337</v>
      </c>
      <c r="G1401">
        <v>6.624824E-2</v>
      </c>
      <c r="H1401">
        <v>2.7626979999999999E-2</v>
      </c>
      <c r="I1401">
        <v>3.00465E-2</v>
      </c>
      <c r="J1401">
        <v>1.282613</v>
      </c>
      <c r="K1401">
        <v>-0.17633650000000001</v>
      </c>
      <c r="L1401">
        <v>0.1061136</v>
      </c>
      <c r="M1401">
        <v>1.037204</v>
      </c>
      <c r="N1401">
        <v>0.1180829</v>
      </c>
      <c r="O1401">
        <v>0.4013352</v>
      </c>
      <c r="P1401">
        <v>7.7081710000000001</v>
      </c>
      <c r="Q1401">
        <v>7.5989490000000002</v>
      </c>
      <c r="R1401">
        <v>-124.8049</v>
      </c>
      <c r="S1401">
        <v>9.6419379999999997</v>
      </c>
      <c r="T1401">
        <v>304.80489999999998</v>
      </c>
      <c r="U1401">
        <v>-4.3373609999999996</v>
      </c>
      <c r="V1401">
        <v>-6.2394749999999997</v>
      </c>
      <c r="W1401">
        <v>0.81885589999999997</v>
      </c>
      <c r="X1401">
        <v>2.3386040000000001</v>
      </c>
      <c r="Y1401">
        <v>180</v>
      </c>
      <c r="Z1401">
        <v>17993</v>
      </c>
      <c r="AA1401">
        <v>0</v>
      </c>
      <c r="AB1401">
        <v>0</v>
      </c>
      <c r="AC1401">
        <v>0</v>
      </c>
      <c r="AD1401">
        <v>0</v>
      </c>
      <c r="AE1401">
        <v>7</v>
      </c>
      <c r="AF1401">
        <v>0</v>
      </c>
      <c r="AG1401">
        <v>2.3829360000000001E-2</v>
      </c>
      <c r="AH1401">
        <v>55.390140000000002</v>
      </c>
      <c r="AI1401">
        <v>34.851199999999999</v>
      </c>
      <c r="AJ1401">
        <v>1.7162310000000001</v>
      </c>
      <c r="AK1401">
        <v>-0.9606924</v>
      </c>
      <c r="AL1401">
        <v>0.46560380000000001</v>
      </c>
      <c r="AM1401">
        <v>-7.502019E-2</v>
      </c>
      <c r="AN1401">
        <v>0.13919010000000001</v>
      </c>
      <c r="AO1401">
        <v>5.0871090000000001E-2</v>
      </c>
      <c r="AP1401">
        <v>2.070203E-2</v>
      </c>
      <c r="AQ1401">
        <v>2.1992299999999999E-2</v>
      </c>
      <c r="AR1401">
        <v>0.21799279999999999</v>
      </c>
      <c r="AS1401">
        <v>6.0265359999999997E-2</v>
      </c>
      <c r="AT1401">
        <v>2.5197509999999999E-2</v>
      </c>
      <c r="AU1401">
        <v>2.7450769999999999E-2</v>
      </c>
      <c r="AV1401">
        <v>767.86630000000002</v>
      </c>
      <c r="AW1401">
        <v>5.5042309999999999</v>
      </c>
      <c r="AX1401">
        <v>99.85087</v>
      </c>
      <c r="AY1401">
        <v>1.72159</v>
      </c>
      <c r="AZ1401">
        <v>1.2636879999999999</v>
      </c>
      <c r="BA1401">
        <v>-7.502019E-2</v>
      </c>
      <c r="BB1401">
        <v>53.66122</v>
      </c>
      <c r="BC1401">
        <v>2.1624089999999999E-2</v>
      </c>
      <c r="BD1401">
        <v>7.7225459999999996E-2</v>
      </c>
      <c r="BE1401">
        <v>0.37821500000000002</v>
      </c>
      <c r="BF1401">
        <v>1.350708</v>
      </c>
      <c r="BG1401">
        <v>0</v>
      </c>
      <c r="BH1401">
        <v>0</v>
      </c>
      <c r="BI1401">
        <v>50</v>
      </c>
      <c r="BJ1401">
        <v>0</v>
      </c>
      <c r="BK1401">
        <v>1.225835</v>
      </c>
      <c r="BL1401">
        <v>0.51040099999999999</v>
      </c>
      <c r="BM1401">
        <v>0.66736479999999998</v>
      </c>
      <c r="BN1401">
        <v>4.0272860000000001</v>
      </c>
      <c r="BO1401">
        <v>76.480059999999995</v>
      </c>
      <c r="BP1401">
        <v>1.266397</v>
      </c>
      <c r="BQ1401">
        <v>-1170.0540000000001</v>
      </c>
      <c r="BR1401">
        <v>-0.69346810000000003</v>
      </c>
      <c r="BS1401">
        <v>-711.61810000000003</v>
      </c>
      <c r="BT1401">
        <v>493.44389999999999</v>
      </c>
      <c r="BU1401">
        <v>34130.25</v>
      </c>
      <c r="BV1401">
        <v>34095.24</v>
      </c>
      <c r="BW1401">
        <v>873.37540000000001</v>
      </c>
      <c r="BX1401">
        <v>1139.319</v>
      </c>
      <c r="BY1401">
        <v>1104.3109999999999</v>
      </c>
      <c r="BZ1401">
        <v>5.7357690000000003E-2</v>
      </c>
      <c r="CA1401" t="s">
        <v>98</v>
      </c>
      <c r="CB1401" t="s">
        <v>98</v>
      </c>
      <c r="CC1401">
        <v>181.08320000000001</v>
      </c>
      <c r="CD1401">
        <v>184.19890000000001</v>
      </c>
      <c r="CE1401" t="s">
        <v>98</v>
      </c>
      <c r="CF1401" t="s">
        <v>98</v>
      </c>
      <c r="CG1401" t="s">
        <v>98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-7.2512689999999997</v>
      </c>
      <c r="CN1401">
        <v>3.8017690000000002</v>
      </c>
      <c r="CO1401">
        <v>10.50023</v>
      </c>
      <c r="CP1401">
        <v>600</v>
      </c>
      <c r="CQ1401" s="3">
        <f t="shared" si="42"/>
        <v>399.4262688866396</v>
      </c>
      <c r="CR1401" s="3">
        <f t="shared" si="43"/>
        <v>5.2657986781698938</v>
      </c>
    </row>
    <row r="1402" spans="1:96" customFormat="1" x14ac:dyDescent="0.25">
      <c r="A1402" s="1">
        <v>42368.166666666664</v>
      </c>
      <c r="B1402">
        <v>2673</v>
      </c>
      <c r="C1402">
        <v>23.139659999999999</v>
      </c>
      <c r="D1402">
        <v>0.31836419999999999</v>
      </c>
      <c r="E1402">
        <v>0.50188489999999997</v>
      </c>
      <c r="F1402">
        <v>0.20382149999999999</v>
      </c>
      <c r="G1402">
        <v>3.366291E-3</v>
      </c>
      <c r="H1402">
        <v>1.9185859999999999E-2</v>
      </c>
      <c r="I1402">
        <v>1.82229E-2</v>
      </c>
      <c r="J1402">
        <v>1.4127989999999999</v>
      </c>
      <c r="K1402">
        <v>1.311202</v>
      </c>
      <c r="L1402">
        <v>0.17550789999999999</v>
      </c>
      <c r="M1402">
        <v>1.3413219999999999</v>
      </c>
      <c r="N1402">
        <v>0.18067849999999999</v>
      </c>
      <c r="O1402">
        <v>0.42488939999999997</v>
      </c>
      <c r="P1402">
        <v>5.9099899999999996</v>
      </c>
      <c r="Q1402">
        <v>5.8166140000000004</v>
      </c>
      <c r="R1402">
        <v>-117.65819999999999</v>
      </c>
      <c r="S1402">
        <v>10.18145</v>
      </c>
      <c r="T1402">
        <v>297.65820000000002</v>
      </c>
      <c r="U1402">
        <v>-2.7000410000000001</v>
      </c>
      <c r="V1402">
        <v>-5.1519450000000004</v>
      </c>
      <c r="W1402">
        <v>0.7762</v>
      </c>
      <c r="X1402">
        <v>2.2481399999999998</v>
      </c>
      <c r="Y1402">
        <v>180</v>
      </c>
      <c r="Z1402">
        <v>17995</v>
      </c>
      <c r="AA1402">
        <v>0</v>
      </c>
      <c r="AB1402">
        <v>0</v>
      </c>
      <c r="AC1402">
        <v>0</v>
      </c>
      <c r="AD1402">
        <v>0</v>
      </c>
      <c r="AE1402">
        <v>5</v>
      </c>
      <c r="AF1402">
        <v>0</v>
      </c>
      <c r="AG1402">
        <v>9.0103890000000006E-2</v>
      </c>
      <c r="AH1402">
        <v>42.089109999999998</v>
      </c>
      <c r="AI1402">
        <v>20.643789999999999</v>
      </c>
      <c r="AJ1402">
        <v>0.74943979999999999</v>
      </c>
      <c r="AK1402">
        <v>0.71463189999999999</v>
      </c>
      <c r="AL1402">
        <v>0.5906264</v>
      </c>
      <c r="AM1402">
        <v>2.7802460000000001E-2</v>
      </c>
      <c r="AN1402">
        <v>0.13253300000000001</v>
      </c>
      <c r="AO1402">
        <v>7.2348670000000004E-2</v>
      </c>
      <c r="AP1402">
        <v>7.1827500000000002E-2</v>
      </c>
      <c r="AQ1402">
        <v>1.680009E-2</v>
      </c>
      <c r="AR1402">
        <v>0.19486609999999999</v>
      </c>
      <c r="AS1402">
        <v>-4.780159E-3</v>
      </c>
      <c r="AT1402">
        <v>1.1040410000000001E-2</v>
      </c>
      <c r="AU1402">
        <v>1.625735E-2</v>
      </c>
      <c r="AV1402">
        <v>768.25229999999999</v>
      </c>
      <c r="AW1402">
        <v>5.5434330000000003</v>
      </c>
      <c r="AX1402">
        <v>99.835880000000003</v>
      </c>
      <c r="AY1402">
        <v>1.6270629999999999</v>
      </c>
      <c r="AZ1402">
        <v>1.2639100000000001</v>
      </c>
      <c r="BA1402">
        <v>2.7802460000000001E-2</v>
      </c>
      <c r="BB1402">
        <v>40.992220000000003</v>
      </c>
      <c r="BC1402">
        <v>1.652472E-2</v>
      </c>
      <c r="BD1402">
        <v>4.5776730000000002E-2</v>
      </c>
      <c r="BE1402">
        <v>0.2909369</v>
      </c>
      <c r="BF1402">
        <v>0.80595260000000002</v>
      </c>
      <c r="BG1402">
        <v>0</v>
      </c>
      <c r="BH1402">
        <v>0</v>
      </c>
      <c r="BI1402">
        <v>50</v>
      </c>
      <c r="BJ1402">
        <v>0</v>
      </c>
      <c r="BK1402">
        <v>1.1259680000000001</v>
      </c>
      <c r="BL1402">
        <v>0.51369799999999999</v>
      </c>
      <c r="BM1402">
        <v>0.6625875</v>
      </c>
      <c r="BN1402">
        <v>4.0547769999999996</v>
      </c>
      <c r="BO1402">
        <v>77.529079999999993</v>
      </c>
      <c r="BP1402">
        <v>1.267325</v>
      </c>
      <c r="BQ1402">
        <v>-1182.5329999999999</v>
      </c>
      <c r="BR1402">
        <v>-0.71398059999999997</v>
      </c>
      <c r="BS1402">
        <v>-701.01089999999999</v>
      </c>
      <c r="BT1402">
        <v>500.4418</v>
      </c>
      <c r="BU1402">
        <v>34335.519999999997</v>
      </c>
      <c r="BV1402">
        <v>34316.6</v>
      </c>
      <c r="BW1402">
        <v>874.70370000000003</v>
      </c>
      <c r="BX1402">
        <v>1143.634</v>
      </c>
      <c r="BY1402">
        <v>1124.7139999999999</v>
      </c>
      <c r="BZ1402">
        <v>5.7505260000000002E-2</v>
      </c>
      <c r="CA1402" t="s">
        <v>98</v>
      </c>
      <c r="CB1402" t="s">
        <v>98</v>
      </c>
      <c r="CC1402">
        <v>181.02359999999999</v>
      </c>
      <c r="CD1402">
        <v>184.16239999999999</v>
      </c>
      <c r="CE1402" t="s">
        <v>98</v>
      </c>
      <c r="CF1402" t="s">
        <v>98</v>
      </c>
      <c r="CG1402" t="s">
        <v>98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-7.1521720000000002</v>
      </c>
      <c r="CN1402">
        <v>3.7369810000000001</v>
      </c>
      <c r="CO1402">
        <v>10.50408</v>
      </c>
      <c r="CP1402">
        <v>600</v>
      </c>
      <c r="CQ1402" s="3">
        <f t="shared" si="42"/>
        <v>399.54960928903023</v>
      </c>
      <c r="CR1402" s="3">
        <f t="shared" si="43"/>
        <v>5.2300073143415622</v>
      </c>
    </row>
    <row r="1403" spans="1:96" customFormat="1" x14ac:dyDescent="0.25">
      <c r="A1403" s="1">
        <v>42368.1875</v>
      </c>
      <c r="B1403">
        <v>2674</v>
      </c>
      <c r="C1403">
        <v>38.967820000000003</v>
      </c>
      <c r="D1403">
        <v>0.41902329999999999</v>
      </c>
      <c r="E1403">
        <v>0.57572590000000001</v>
      </c>
      <c r="F1403">
        <v>0.22071460000000001</v>
      </c>
      <c r="G1403">
        <v>6.3741980000000004E-2</v>
      </c>
      <c r="H1403">
        <v>8.9249240000000007E-3</v>
      </c>
      <c r="I1403">
        <v>3.0681460000000001E-2</v>
      </c>
      <c r="J1403">
        <v>1.4880310000000001</v>
      </c>
      <c r="K1403">
        <v>0.21148990000000001</v>
      </c>
      <c r="L1403">
        <v>0.32119740000000002</v>
      </c>
      <c r="M1403">
        <v>0.841167</v>
      </c>
      <c r="N1403">
        <v>8.1842209999999999E-2</v>
      </c>
      <c r="O1403">
        <v>0.45498880000000003</v>
      </c>
      <c r="P1403">
        <v>4.5102169999999999</v>
      </c>
      <c r="Q1403">
        <v>4.2898839999999998</v>
      </c>
      <c r="R1403">
        <v>-116.5234</v>
      </c>
      <c r="S1403">
        <v>17.903040000000001</v>
      </c>
      <c r="T1403">
        <v>296.52339999999998</v>
      </c>
      <c r="U1403">
        <v>-1.915705</v>
      </c>
      <c r="V1403">
        <v>-3.8383769999999999</v>
      </c>
      <c r="W1403">
        <v>0.80804509999999996</v>
      </c>
      <c r="X1403">
        <v>2.224475</v>
      </c>
      <c r="Y1403">
        <v>180</v>
      </c>
      <c r="Z1403">
        <v>17996</v>
      </c>
      <c r="AA1403">
        <v>0</v>
      </c>
      <c r="AB1403">
        <v>0</v>
      </c>
      <c r="AC1403">
        <v>0</v>
      </c>
      <c r="AD1403">
        <v>0</v>
      </c>
      <c r="AE1403">
        <v>4</v>
      </c>
      <c r="AF1403">
        <v>0</v>
      </c>
      <c r="AG1403">
        <v>0.1267287</v>
      </c>
      <c r="AH1403">
        <v>36.471159999999998</v>
      </c>
      <c r="AI1403">
        <v>36.770420000000001</v>
      </c>
      <c r="AJ1403">
        <v>0.60926899999999995</v>
      </c>
      <c r="AK1403">
        <v>0.46800580000000003</v>
      </c>
      <c r="AL1403">
        <v>-1.350235E-2</v>
      </c>
      <c r="AM1403">
        <v>3.1107860000000001E-2</v>
      </c>
      <c r="AN1403">
        <v>0.11755210000000001</v>
      </c>
      <c r="AO1403">
        <v>1.239146E-2</v>
      </c>
      <c r="AP1403">
        <v>8.8058600000000004E-4</v>
      </c>
      <c r="AQ1403">
        <v>1.425265E-2</v>
      </c>
      <c r="AR1403">
        <v>0.21057380000000001</v>
      </c>
      <c r="AS1403">
        <v>6.2091149999999998E-2</v>
      </c>
      <c r="AT1403">
        <v>8.7835789999999997E-3</v>
      </c>
      <c r="AU1403">
        <v>2.8951319999999999E-2</v>
      </c>
      <c r="AV1403">
        <v>768.83140000000003</v>
      </c>
      <c r="AW1403">
        <v>5.5844389999999997</v>
      </c>
      <c r="AX1403">
        <v>99.84845</v>
      </c>
      <c r="AY1403">
        <v>1.5989990000000001</v>
      </c>
      <c r="AZ1403">
        <v>1.2641739999999999</v>
      </c>
      <c r="BA1403">
        <v>3.1107860000000001E-2</v>
      </c>
      <c r="BB1403">
        <v>34.776470000000003</v>
      </c>
      <c r="BC1403">
        <v>1.4027110000000001E-2</v>
      </c>
      <c r="BD1403">
        <v>8.1593760000000001E-2</v>
      </c>
      <c r="BE1403">
        <v>0.24860309999999999</v>
      </c>
      <c r="BF1403">
        <v>1.4460900000000001</v>
      </c>
      <c r="BG1403">
        <v>0</v>
      </c>
      <c r="BH1403">
        <v>0</v>
      </c>
      <c r="BI1403">
        <v>50</v>
      </c>
      <c r="BJ1403">
        <v>0</v>
      </c>
      <c r="BK1403">
        <v>1.083893</v>
      </c>
      <c r="BL1403">
        <v>0.51843459999999997</v>
      </c>
      <c r="BM1403">
        <v>0.66058249999999996</v>
      </c>
      <c r="BN1403">
        <v>4.0927920000000002</v>
      </c>
      <c r="BO1403">
        <v>78.481430000000003</v>
      </c>
      <c r="BP1403">
        <v>1.267306</v>
      </c>
      <c r="BQ1403">
        <v>-1187.0160000000001</v>
      </c>
      <c r="BR1403">
        <v>-0.74713719999999995</v>
      </c>
      <c r="BS1403">
        <v>-682.76130000000001</v>
      </c>
      <c r="BT1403">
        <v>510.04829999999998</v>
      </c>
      <c r="BU1403">
        <v>34335.53</v>
      </c>
      <c r="BV1403">
        <v>34329.730000000003</v>
      </c>
      <c r="BW1403">
        <v>874.65430000000003</v>
      </c>
      <c r="BX1403">
        <v>1151.0830000000001</v>
      </c>
      <c r="BY1403">
        <v>1145.29</v>
      </c>
      <c r="BZ1403">
        <v>5.6476239999999997E-2</v>
      </c>
      <c r="CA1403" t="s">
        <v>98</v>
      </c>
      <c r="CB1403" t="s">
        <v>98</v>
      </c>
      <c r="CC1403">
        <v>181.029</v>
      </c>
      <c r="CD1403">
        <v>184.1704</v>
      </c>
      <c r="CE1403" t="s">
        <v>98</v>
      </c>
      <c r="CF1403" t="s">
        <v>98</v>
      </c>
      <c r="CG1403" t="s">
        <v>98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-6.9198839999999997</v>
      </c>
      <c r="CN1403">
        <v>3.6735570000000002</v>
      </c>
      <c r="CO1403">
        <v>10.49816</v>
      </c>
      <c r="CP1403">
        <v>600</v>
      </c>
      <c r="CQ1403" s="3">
        <f t="shared" si="42"/>
        <v>399.7596146883422</v>
      </c>
      <c r="CR1403" s="3">
        <f t="shared" si="43"/>
        <v>5.2149812298981564</v>
      </c>
    </row>
    <row r="1404" spans="1:96" customFormat="1" x14ac:dyDescent="0.25">
      <c r="A1404" s="1">
        <v>42368.208333333336</v>
      </c>
      <c r="B1404">
        <v>2675</v>
      </c>
      <c r="C1404">
        <v>25.07188</v>
      </c>
      <c r="D1404">
        <v>3.4280270000000002E-2</v>
      </c>
      <c r="E1404">
        <v>0.1646029</v>
      </c>
      <c r="F1404">
        <v>0.17622450000000001</v>
      </c>
      <c r="G1404">
        <v>-4.2377200000000004E-3</v>
      </c>
      <c r="H1404">
        <v>4.4736570000000003E-2</v>
      </c>
      <c r="I1404">
        <v>1.972397E-2</v>
      </c>
      <c r="J1404">
        <v>0.77930549999999998</v>
      </c>
      <c r="K1404">
        <v>1.7227079999999999E-2</v>
      </c>
      <c r="L1404">
        <v>1.873025E-2</v>
      </c>
      <c r="M1404">
        <v>1.0358579999999999</v>
      </c>
      <c r="N1404">
        <v>-1.9577259999999999E-2</v>
      </c>
      <c r="O1404">
        <v>0.37154589999999998</v>
      </c>
      <c r="P1404">
        <v>5.0399580000000004</v>
      </c>
      <c r="Q1404">
        <v>4.9548750000000004</v>
      </c>
      <c r="R1404">
        <v>-136.4579</v>
      </c>
      <c r="S1404">
        <v>10.52435</v>
      </c>
      <c r="T1404">
        <v>316.4579</v>
      </c>
      <c r="U1404">
        <v>-3.5916260000000002</v>
      </c>
      <c r="V1404">
        <v>-3.4133490000000002</v>
      </c>
      <c r="W1404">
        <v>0.46587089999999998</v>
      </c>
      <c r="X1404">
        <v>2.0141049999999998</v>
      </c>
      <c r="Y1404">
        <v>180</v>
      </c>
      <c r="Z1404">
        <v>17995</v>
      </c>
      <c r="AA1404">
        <v>0</v>
      </c>
      <c r="AB1404">
        <v>0</v>
      </c>
      <c r="AC1404">
        <v>0</v>
      </c>
      <c r="AD1404">
        <v>0</v>
      </c>
      <c r="AE1404">
        <v>5</v>
      </c>
      <c r="AF1404">
        <v>0</v>
      </c>
      <c r="AG1404">
        <v>3.104616E-2</v>
      </c>
      <c r="AH1404">
        <v>34.887410000000003</v>
      </c>
      <c r="AI1404">
        <v>23.000620000000001</v>
      </c>
      <c r="AJ1404">
        <v>0.8841234</v>
      </c>
      <c r="AK1404">
        <v>0.27196870000000001</v>
      </c>
      <c r="AL1404">
        <v>-0.31291479999999999</v>
      </c>
      <c r="AM1404">
        <v>-3.3640150000000001E-2</v>
      </c>
      <c r="AN1404">
        <v>0.10001889999999999</v>
      </c>
      <c r="AO1404">
        <v>5.3114410000000001E-3</v>
      </c>
      <c r="AP1404">
        <v>1.1726790000000001E-2</v>
      </c>
      <c r="AQ1404">
        <v>1.383385E-2</v>
      </c>
      <c r="AR1404">
        <v>0.16640969999999999</v>
      </c>
      <c r="AS1404">
        <v>-4.7842229999999998E-3</v>
      </c>
      <c r="AT1404">
        <v>4.3186290000000002E-2</v>
      </c>
      <c r="AU1404">
        <v>1.8094510000000001E-2</v>
      </c>
      <c r="AV1404">
        <v>769.47659999999996</v>
      </c>
      <c r="AW1404">
        <v>5.5227769999999996</v>
      </c>
      <c r="AX1404">
        <v>99.855000000000004</v>
      </c>
      <c r="AY1404">
        <v>1.396506</v>
      </c>
      <c r="AZ1404">
        <v>1.2652289999999999</v>
      </c>
      <c r="BA1404">
        <v>-3.3640150000000001E-2</v>
      </c>
      <c r="BB1404">
        <v>33.75459</v>
      </c>
      <c r="BC1404">
        <v>1.3614269999999999E-2</v>
      </c>
      <c r="BD1404">
        <v>5.1072029999999997E-2</v>
      </c>
      <c r="BE1404">
        <v>0.238422</v>
      </c>
      <c r="BF1404">
        <v>0.8944067</v>
      </c>
      <c r="BG1404">
        <v>0</v>
      </c>
      <c r="BH1404">
        <v>0</v>
      </c>
      <c r="BI1404">
        <v>50</v>
      </c>
      <c r="BJ1404">
        <v>0</v>
      </c>
      <c r="BK1404">
        <v>0.91593849999999999</v>
      </c>
      <c r="BL1404">
        <v>0.51095990000000002</v>
      </c>
      <c r="BM1404">
        <v>0.65263859999999996</v>
      </c>
      <c r="BN1404">
        <v>4.0362549999999997</v>
      </c>
      <c r="BO1404">
        <v>78.291409999999999</v>
      </c>
      <c r="BP1404">
        <v>1.2682789999999999</v>
      </c>
      <c r="BQ1404">
        <v>-1192.797</v>
      </c>
      <c r="BR1404">
        <v>-0.74223070000000002</v>
      </c>
      <c r="BS1404">
        <v>-679.82510000000002</v>
      </c>
      <c r="BT1404">
        <v>504.47829999999999</v>
      </c>
      <c r="BU1404">
        <v>34169.800000000003</v>
      </c>
      <c r="BV1404">
        <v>34178.29</v>
      </c>
      <c r="BW1404">
        <v>873.67539999999997</v>
      </c>
      <c r="BX1404">
        <v>1133.3800000000001</v>
      </c>
      <c r="BY1404">
        <v>1141.873</v>
      </c>
      <c r="BZ1404">
        <v>6.2065549999999997E-2</v>
      </c>
      <c r="CA1404" t="s">
        <v>98</v>
      </c>
      <c r="CB1404" t="s">
        <v>98</v>
      </c>
      <c r="CC1404">
        <v>181.06319999999999</v>
      </c>
      <c r="CD1404">
        <v>184.18559999999999</v>
      </c>
      <c r="CE1404" t="s">
        <v>98</v>
      </c>
      <c r="CF1404" t="s">
        <v>98</v>
      </c>
      <c r="CG1404" t="s">
        <v>98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-6.9576640000000003</v>
      </c>
      <c r="CN1404">
        <v>3.6138479999999999</v>
      </c>
      <c r="CO1404">
        <v>10.49761</v>
      </c>
      <c r="CP1404">
        <v>600</v>
      </c>
      <c r="CQ1404" s="3">
        <f t="shared" si="42"/>
        <v>399.77399186206372</v>
      </c>
      <c r="CR1404" s="3">
        <f t="shared" si="43"/>
        <v>5.1554253982068206</v>
      </c>
    </row>
    <row r="1405" spans="1:96" customFormat="1" x14ac:dyDescent="0.25">
      <c r="A1405" s="1">
        <v>42368.229166666664</v>
      </c>
      <c r="B1405">
        <v>2676</v>
      </c>
      <c r="C1405">
        <v>1.4643619999999999</v>
      </c>
      <c r="D1405">
        <v>0.555643</v>
      </c>
      <c r="E1405">
        <v>0.66264080000000003</v>
      </c>
      <c r="F1405">
        <v>0.2245288</v>
      </c>
      <c r="G1405">
        <v>-7.546306E-3</v>
      </c>
      <c r="H1405">
        <v>2.8389299999999999E-2</v>
      </c>
      <c r="I1405">
        <v>1.151823E-3</v>
      </c>
      <c r="J1405">
        <v>1.4818480000000001</v>
      </c>
      <c r="K1405">
        <v>0.25487090000000001</v>
      </c>
      <c r="L1405">
        <v>0.4383977</v>
      </c>
      <c r="M1405">
        <v>0.88292380000000004</v>
      </c>
      <c r="N1405">
        <v>-2.469679E-2</v>
      </c>
      <c r="O1405">
        <v>0.56710850000000002</v>
      </c>
      <c r="P1405">
        <v>4.4988760000000001</v>
      </c>
      <c r="Q1405">
        <v>4.2838950000000002</v>
      </c>
      <c r="R1405">
        <v>-110.62090000000001</v>
      </c>
      <c r="S1405">
        <v>17.706469999999999</v>
      </c>
      <c r="T1405">
        <v>290.62090000000001</v>
      </c>
      <c r="U1405">
        <v>-1.5087170000000001</v>
      </c>
      <c r="V1405">
        <v>-4.0094130000000003</v>
      </c>
      <c r="W1405">
        <v>0.83809659999999997</v>
      </c>
      <c r="X1405">
        <v>2.0395560000000001</v>
      </c>
      <c r="Y1405">
        <v>180</v>
      </c>
      <c r="Z1405">
        <v>17996</v>
      </c>
      <c r="AA1405">
        <v>0</v>
      </c>
      <c r="AB1405">
        <v>0</v>
      </c>
      <c r="AC1405">
        <v>0</v>
      </c>
      <c r="AD1405">
        <v>0</v>
      </c>
      <c r="AE1405">
        <v>4</v>
      </c>
      <c r="AF1405">
        <v>0</v>
      </c>
      <c r="AG1405">
        <v>0.2437192</v>
      </c>
      <c r="AH1405">
        <v>58.0092</v>
      </c>
      <c r="AI1405">
        <v>-1.9294500000000001</v>
      </c>
      <c r="AJ1405">
        <v>1.6348990000000001</v>
      </c>
      <c r="AK1405">
        <v>1.0364789999999999</v>
      </c>
      <c r="AL1405">
        <v>0.18267449999999999</v>
      </c>
      <c r="AM1405">
        <v>0.22470899999999999</v>
      </c>
      <c r="AN1405">
        <v>0.11698</v>
      </c>
      <c r="AO1405">
        <v>6.011271E-2</v>
      </c>
      <c r="AP1405">
        <v>1.2020110000000001E-2</v>
      </c>
      <c r="AQ1405">
        <v>2.3636379999999999E-2</v>
      </c>
      <c r="AR1405">
        <v>0.21586949999999999</v>
      </c>
      <c r="AS1405">
        <v>-1.429594E-2</v>
      </c>
      <c r="AT1405">
        <v>2.6918560000000001E-2</v>
      </c>
      <c r="AU1405">
        <v>-1.5176460000000001E-3</v>
      </c>
      <c r="AV1405">
        <v>770.90539999999999</v>
      </c>
      <c r="AW1405">
        <v>5.5915759999999999</v>
      </c>
      <c r="AX1405">
        <v>99.88091</v>
      </c>
      <c r="AY1405">
        <v>1.414326</v>
      </c>
      <c r="AZ1405">
        <v>1.2654339999999999</v>
      </c>
      <c r="BA1405">
        <v>0.22470899999999999</v>
      </c>
      <c r="BB1405">
        <v>57.672759999999997</v>
      </c>
      <c r="BC1405">
        <v>2.33019E-2</v>
      </c>
      <c r="BD1405">
        <v>-4.2916259999999998E-3</v>
      </c>
      <c r="BE1405">
        <v>0.41239579999999998</v>
      </c>
      <c r="BF1405">
        <v>-7.5952980000000003E-2</v>
      </c>
      <c r="BG1405">
        <v>0</v>
      </c>
      <c r="BH1405">
        <v>0</v>
      </c>
      <c r="BI1405">
        <v>50</v>
      </c>
      <c r="BJ1405">
        <v>0</v>
      </c>
      <c r="BK1405">
        <v>0.90762719999999997</v>
      </c>
      <c r="BL1405">
        <v>0.51777790000000001</v>
      </c>
      <c r="BM1405">
        <v>0.65224959999999998</v>
      </c>
      <c r="BN1405">
        <v>4.0902370000000001</v>
      </c>
      <c r="BO1405">
        <v>79.383409999999998</v>
      </c>
      <c r="BP1405">
        <v>1.2683679999999999</v>
      </c>
      <c r="BQ1405">
        <v>-1204.3979999999999</v>
      </c>
      <c r="BR1405">
        <v>-0.73294579999999998</v>
      </c>
      <c r="BS1405">
        <v>-681.69759999999997</v>
      </c>
      <c r="BT1405">
        <v>499.56459999999998</v>
      </c>
      <c r="BU1405">
        <v>34280.9</v>
      </c>
      <c r="BV1405">
        <v>34304.04</v>
      </c>
      <c r="BW1405">
        <v>874.51949999999999</v>
      </c>
      <c r="BX1405">
        <v>1116.876</v>
      </c>
      <c r="BY1405">
        <v>1140.0119999999999</v>
      </c>
      <c r="BZ1405">
        <v>6.441943E-2</v>
      </c>
      <c r="CA1405" t="s">
        <v>98</v>
      </c>
      <c r="CB1405" t="s">
        <v>98</v>
      </c>
      <c r="CC1405">
        <v>181.0299</v>
      </c>
      <c r="CD1405">
        <v>184.16650000000001</v>
      </c>
      <c r="CE1405" t="s">
        <v>98</v>
      </c>
      <c r="CF1405" t="s">
        <v>98</v>
      </c>
      <c r="CG1405" t="s">
        <v>98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-7.0296649999999996</v>
      </c>
      <c r="CN1405">
        <v>3.5488919999999999</v>
      </c>
      <c r="CO1405">
        <v>10.494619999999999</v>
      </c>
      <c r="CP1405">
        <v>600</v>
      </c>
      <c r="CQ1405" s="3">
        <f t="shared" si="42"/>
        <v>400.43840291053294</v>
      </c>
      <c r="CR1405" s="3">
        <f t="shared" si="43"/>
        <v>5.1525088028086516</v>
      </c>
    </row>
    <row r="1406" spans="1:96" customFormat="1" x14ac:dyDescent="0.25">
      <c r="A1406" s="1">
        <v>42368.25</v>
      </c>
      <c r="B1406">
        <v>2677</v>
      </c>
      <c r="C1406">
        <v>11.766959999999999</v>
      </c>
      <c r="D1406">
        <v>0.41307709999999997</v>
      </c>
      <c r="E1406">
        <v>0.57134510000000005</v>
      </c>
      <c r="F1406">
        <v>0.22170049999999999</v>
      </c>
      <c r="G1406">
        <v>8.9067220000000006E-3</v>
      </c>
      <c r="H1406">
        <v>-9.5766779999999999E-4</v>
      </c>
      <c r="I1406">
        <v>9.255648E-3</v>
      </c>
      <c r="J1406">
        <v>1.3816250000000001</v>
      </c>
      <c r="K1406">
        <v>0.32275609999999999</v>
      </c>
      <c r="L1406">
        <v>0.32619239999999999</v>
      </c>
      <c r="M1406">
        <v>0.94068510000000005</v>
      </c>
      <c r="N1406">
        <v>-1.258868E-2</v>
      </c>
      <c r="O1406">
        <v>0.54788340000000002</v>
      </c>
      <c r="P1406">
        <v>4.1570850000000004</v>
      </c>
      <c r="Q1406">
        <v>3.9462980000000001</v>
      </c>
      <c r="R1406">
        <v>-111.2808</v>
      </c>
      <c r="S1406">
        <v>18.239470000000001</v>
      </c>
      <c r="T1406">
        <v>291.2808</v>
      </c>
      <c r="U1406">
        <v>-1.432266</v>
      </c>
      <c r="V1406">
        <v>-3.6772130000000001</v>
      </c>
      <c r="W1406">
        <v>0.88160150000000004</v>
      </c>
      <c r="X1406">
        <v>1.9494530000000001</v>
      </c>
      <c r="Y1406">
        <v>180</v>
      </c>
      <c r="Z1406">
        <v>17993</v>
      </c>
      <c r="AA1406">
        <v>0</v>
      </c>
      <c r="AB1406">
        <v>0</v>
      </c>
      <c r="AC1406">
        <v>0</v>
      </c>
      <c r="AD1406">
        <v>0</v>
      </c>
      <c r="AE1406">
        <v>7</v>
      </c>
      <c r="AF1406">
        <v>0</v>
      </c>
      <c r="AG1406">
        <v>9.8963060000000005E-2</v>
      </c>
      <c r="AH1406">
        <v>22.358529999999998</v>
      </c>
      <c r="AI1406">
        <v>10.448689999999999</v>
      </c>
      <c r="AJ1406">
        <v>0.95640800000000004</v>
      </c>
      <c r="AK1406">
        <v>-5.3521279999999997E-2</v>
      </c>
      <c r="AL1406">
        <v>-0.3138841</v>
      </c>
      <c r="AM1406">
        <v>6.6814360000000003E-2</v>
      </c>
      <c r="AN1406">
        <v>0.1128164</v>
      </c>
      <c r="AO1406">
        <v>2.087228E-2</v>
      </c>
      <c r="AP1406">
        <v>-3.728524E-3</v>
      </c>
      <c r="AQ1406">
        <v>8.9303290000000007E-3</v>
      </c>
      <c r="AR1406">
        <v>0.2127127</v>
      </c>
      <c r="AS1406">
        <v>6.5347549999999997E-3</v>
      </c>
      <c r="AT1406">
        <v>-5.3006410000000005E-4</v>
      </c>
      <c r="AU1406">
        <v>8.218721E-3</v>
      </c>
      <c r="AV1406">
        <v>773.20010000000002</v>
      </c>
      <c r="AW1406">
        <v>5.6038870000000003</v>
      </c>
      <c r="AX1406">
        <v>99.847049999999996</v>
      </c>
      <c r="AY1406">
        <v>1.3230470000000001</v>
      </c>
      <c r="AZ1406">
        <v>1.2654179999999999</v>
      </c>
      <c r="BA1406">
        <v>6.6814360000000003E-2</v>
      </c>
      <c r="BB1406">
        <v>21.79</v>
      </c>
      <c r="BC1406">
        <v>8.8303570000000005E-3</v>
      </c>
      <c r="BD1406">
        <v>2.331834E-2</v>
      </c>
      <c r="BE1406">
        <v>0.15615850000000001</v>
      </c>
      <c r="BF1406">
        <v>0.41236800000000001</v>
      </c>
      <c r="BG1406">
        <v>0</v>
      </c>
      <c r="BH1406">
        <v>0</v>
      </c>
      <c r="BI1406">
        <v>50</v>
      </c>
      <c r="BJ1406">
        <v>0</v>
      </c>
      <c r="BK1406">
        <v>0.79553499999999999</v>
      </c>
      <c r="BL1406">
        <v>0.51966460000000003</v>
      </c>
      <c r="BM1406">
        <v>0.64699770000000001</v>
      </c>
      <c r="BN1406">
        <v>4.1068210000000001</v>
      </c>
      <c r="BO1406">
        <v>80.319400000000002</v>
      </c>
      <c r="BP1406">
        <v>1.2692079999999999</v>
      </c>
      <c r="BQ1406">
        <v>-1210.241</v>
      </c>
      <c r="BR1406">
        <v>-0.75201479999999998</v>
      </c>
      <c r="BS1406">
        <v>-669.81399999999996</v>
      </c>
      <c r="BT1406">
        <v>503.67970000000003</v>
      </c>
      <c r="BU1406">
        <v>34186.32</v>
      </c>
      <c r="BV1406">
        <v>34223.06</v>
      </c>
      <c r="BW1406">
        <v>873.89649999999995</v>
      </c>
      <c r="BX1406">
        <v>1116.643</v>
      </c>
      <c r="BY1406">
        <v>1153.3910000000001</v>
      </c>
      <c r="BZ1406">
        <v>7.1185570000000004E-2</v>
      </c>
      <c r="CA1406" t="s">
        <v>98</v>
      </c>
      <c r="CB1406" t="s">
        <v>98</v>
      </c>
      <c r="CC1406">
        <v>181.07310000000001</v>
      </c>
      <c r="CD1406">
        <v>184.1841</v>
      </c>
      <c r="CE1406" t="s">
        <v>98</v>
      </c>
      <c r="CF1406" t="s">
        <v>98</v>
      </c>
      <c r="CG1406" t="s">
        <v>98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-6.8927649999999998</v>
      </c>
      <c r="CN1406">
        <v>3.4819990000000001</v>
      </c>
      <c r="CO1406">
        <v>10.49874</v>
      </c>
      <c r="CP1406">
        <v>600</v>
      </c>
      <c r="CQ1406" s="3">
        <f t="shared" si="42"/>
        <v>401.63299273456767</v>
      </c>
      <c r="CR1406" s="3">
        <f t="shared" si="43"/>
        <v>5.1131122227546237</v>
      </c>
    </row>
    <row r="1407" spans="1:96" customFormat="1" x14ac:dyDescent="0.25">
      <c r="A1407" s="1">
        <v>42368.270833333336</v>
      </c>
      <c r="B1407">
        <v>2678</v>
      </c>
      <c r="C1407">
        <v>17.28199</v>
      </c>
      <c r="D1407">
        <v>0.17697099999999999</v>
      </c>
      <c r="E1407">
        <v>0.37390319999999999</v>
      </c>
      <c r="F1407">
        <v>0.12098540000000001</v>
      </c>
      <c r="G1407">
        <v>2.404512E-2</v>
      </c>
      <c r="H1407">
        <v>2.2208189999999999E-2</v>
      </c>
      <c r="I1407">
        <v>1.3588960000000001E-2</v>
      </c>
      <c r="J1407">
        <v>1.2268319999999999</v>
      </c>
      <c r="K1407">
        <v>0.46683910000000001</v>
      </c>
      <c r="L1407">
        <v>0.13961509999999999</v>
      </c>
      <c r="M1407">
        <v>0.8704035</v>
      </c>
      <c r="N1407">
        <v>-7.257253E-3</v>
      </c>
      <c r="O1407">
        <v>0.3524352</v>
      </c>
      <c r="P1407">
        <v>2.8035030000000001</v>
      </c>
      <c r="Q1407">
        <v>2.5962800000000001</v>
      </c>
      <c r="R1407">
        <v>-103.70780000000001</v>
      </c>
      <c r="S1407">
        <v>22.021830000000001</v>
      </c>
      <c r="T1407">
        <v>283.70780000000002</v>
      </c>
      <c r="U1407">
        <v>-0.61524120000000004</v>
      </c>
      <c r="V1407">
        <v>-2.522335</v>
      </c>
      <c r="W1407">
        <v>0.49318919999999999</v>
      </c>
      <c r="X1407">
        <v>1.847154</v>
      </c>
      <c r="Y1407">
        <v>180</v>
      </c>
      <c r="Z1407">
        <v>17992</v>
      </c>
      <c r="AA1407">
        <v>0</v>
      </c>
      <c r="AB1407">
        <v>0</v>
      </c>
      <c r="AC1407">
        <v>0</v>
      </c>
      <c r="AD1407">
        <v>0</v>
      </c>
      <c r="AE1407">
        <v>8</v>
      </c>
      <c r="AF1407">
        <v>0</v>
      </c>
      <c r="AG1407">
        <v>5.7179319999999999E-2</v>
      </c>
      <c r="AH1407">
        <v>17.820930000000001</v>
      </c>
      <c r="AI1407">
        <v>16.19707</v>
      </c>
      <c r="AJ1407">
        <v>0.64159100000000002</v>
      </c>
      <c r="AK1407">
        <v>0.13715250000000001</v>
      </c>
      <c r="AL1407">
        <v>0.1610685</v>
      </c>
      <c r="AM1407">
        <v>1.4113469999999999E-2</v>
      </c>
      <c r="AN1407">
        <v>6.5204059999999994E-2</v>
      </c>
      <c r="AO1407">
        <v>-1.833044E-3</v>
      </c>
      <c r="AP1407">
        <v>3.649233E-3</v>
      </c>
      <c r="AQ1407">
        <v>6.9957730000000003E-3</v>
      </c>
      <c r="AR1407">
        <v>0.1151793</v>
      </c>
      <c r="AS1407">
        <v>2.4093059999999999E-2</v>
      </c>
      <c r="AT1407">
        <v>2.1695220000000001E-2</v>
      </c>
      <c r="AU1407">
        <v>1.273588E-2</v>
      </c>
      <c r="AV1407">
        <v>773.34209999999996</v>
      </c>
      <c r="AW1407">
        <v>5.5287839999999999</v>
      </c>
      <c r="AX1407">
        <v>99.843789999999998</v>
      </c>
      <c r="AY1407">
        <v>1.229571</v>
      </c>
      <c r="AZ1407">
        <v>1.265855</v>
      </c>
      <c r="BA1407">
        <v>1.4113469999999999E-2</v>
      </c>
      <c r="BB1407">
        <v>17.069690000000001</v>
      </c>
      <c r="BC1407">
        <v>6.9159190000000004E-3</v>
      </c>
      <c r="BD1407">
        <v>3.6149929999999997E-2</v>
      </c>
      <c r="BE1407">
        <v>0.12064179999999999</v>
      </c>
      <c r="BF1407">
        <v>0.63060190000000005</v>
      </c>
      <c r="BG1407">
        <v>0</v>
      </c>
      <c r="BH1407">
        <v>0</v>
      </c>
      <c r="BI1407">
        <v>50</v>
      </c>
      <c r="BJ1407">
        <v>0</v>
      </c>
      <c r="BK1407">
        <v>0.71498010000000001</v>
      </c>
      <c r="BL1407">
        <v>0.51146999999999998</v>
      </c>
      <c r="BM1407">
        <v>0.64324150000000002</v>
      </c>
      <c r="BN1407">
        <v>4.0432490000000003</v>
      </c>
      <c r="BO1407">
        <v>79.514470000000003</v>
      </c>
      <c r="BP1407">
        <v>1.2691889999999999</v>
      </c>
      <c r="BQ1407">
        <v>-1220.0840000000001</v>
      </c>
      <c r="BR1407">
        <v>-0.76813600000000004</v>
      </c>
      <c r="BS1407">
        <v>-661.37630000000001</v>
      </c>
      <c r="BT1407">
        <v>507.89690000000002</v>
      </c>
      <c r="BU1407">
        <v>34272.46</v>
      </c>
      <c r="BV1407">
        <v>34323.279999999999</v>
      </c>
      <c r="BW1407">
        <v>874.46550000000002</v>
      </c>
      <c r="BX1407">
        <v>1116.6579999999999</v>
      </c>
      <c r="BY1407">
        <v>1167.4690000000001</v>
      </c>
      <c r="BZ1407">
        <v>7.0009779999999994E-2</v>
      </c>
      <c r="CA1407" t="s">
        <v>98</v>
      </c>
      <c r="CB1407" t="s">
        <v>98</v>
      </c>
      <c r="CC1407">
        <v>181.05449999999999</v>
      </c>
      <c r="CD1407">
        <v>184.1737</v>
      </c>
      <c r="CE1407" t="s">
        <v>98</v>
      </c>
      <c r="CF1407" t="s">
        <v>98</v>
      </c>
      <c r="CG1407" t="s">
        <v>98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-6.8196500000000002</v>
      </c>
      <c r="CN1407">
        <v>3.415727</v>
      </c>
      <c r="CO1407">
        <v>10.495340000000001</v>
      </c>
      <c r="CP1407">
        <v>600</v>
      </c>
      <c r="CQ1407" s="3">
        <f t="shared" si="42"/>
        <v>401.58305784401131</v>
      </c>
      <c r="CR1407" s="3">
        <f t="shared" si="43"/>
        <v>5.0849228603820338</v>
      </c>
    </row>
    <row r="1408" spans="1:96" customFormat="1" x14ac:dyDescent="0.25">
      <c r="A1408" s="1">
        <v>42368.291666666664</v>
      </c>
      <c r="B1408">
        <v>2679</v>
      </c>
      <c r="C1408">
        <v>19.702059999999999</v>
      </c>
      <c r="D1408">
        <v>0.19218499999999999</v>
      </c>
      <c r="E1408">
        <v>0.38967269999999998</v>
      </c>
      <c r="F1408">
        <v>0.1656271</v>
      </c>
      <c r="G1408">
        <v>8.6493739999999996E-3</v>
      </c>
      <c r="H1408">
        <v>2.6401480000000001E-3</v>
      </c>
      <c r="I1408">
        <v>1.549418E-2</v>
      </c>
      <c r="J1408">
        <v>1.133189</v>
      </c>
      <c r="K1408">
        <v>2.1587189999999999E-2</v>
      </c>
      <c r="L1408">
        <v>0.14626169999999999</v>
      </c>
      <c r="M1408">
        <v>0.72344489999999995</v>
      </c>
      <c r="N1408">
        <v>-4.0796619999999999E-2</v>
      </c>
      <c r="O1408">
        <v>0.4017348</v>
      </c>
      <c r="P1408">
        <v>3.0246330000000001</v>
      </c>
      <c r="Q1408">
        <v>2.8241710000000002</v>
      </c>
      <c r="R1408">
        <v>-101.1935</v>
      </c>
      <c r="S1408">
        <v>20.852799999999998</v>
      </c>
      <c r="T1408">
        <v>281.19349999999997</v>
      </c>
      <c r="U1408">
        <v>-0.54823840000000001</v>
      </c>
      <c r="V1408">
        <v>-2.7704490000000002</v>
      </c>
      <c r="W1408">
        <v>0.70409409999999995</v>
      </c>
      <c r="X1408">
        <v>1.9012230000000001</v>
      </c>
      <c r="Y1408">
        <v>180</v>
      </c>
      <c r="Z1408">
        <v>17992</v>
      </c>
      <c r="AA1408">
        <v>0</v>
      </c>
      <c r="AB1408">
        <v>0</v>
      </c>
      <c r="AC1408">
        <v>0</v>
      </c>
      <c r="AD1408">
        <v>0</v>
      </c>
      <c r="AE1408">
        <v>8</v>
      </c>
      <c r="AF1408">
        <v>0</v>
      </c>
      <c r="AG1408">
        <v>-6.8078670000000004E-3</v>
      </c>
      <c r="AH1408">
        <v>22.828189999999999</v>
      </c>
      <c r="AI1408">
        <v>18.351240000000001</v>
      </c>
      <c r="AJ1408">
        <v>0.70974979999999999</v>
      </c>
      <c r="AK1408">
        <v>-0.13025529999999999</v>
      </c>
      <c r="AL1408">
        <v>0.14031469999999999</v>
      </c>
      <c r="AM1408">
        <v>-5.6702349999999999E-2</v>
      </c>
      <c r="AN1408">
        <v>8.6053939999999995E-2</v>
      </c>
      <c r="AO1408">
        <v>2.9430369999999999E-3</v>
      </c>
      <c r="AP1408">
        <v>-5.5645759999999999E-3</v>
      </c>
      <c r="AQ1408">
        <v>8.9974670000000003E-3</v>
      </c>
      <c r="AR1408">
        <v>0.15832940000000001</v>
      </c>
      <c r="AS1408">
        <v>8.3278190000000002E-3</v>
      </c>
      <c r="AT1408">
        <v>3.245567E-3</v>
      </c>
      <c r="AU1408">
        <v>1.4431869999999999E-2</v>
      </c>
      <c r="AV1408">
        <v>773.96630000000005</v>
      </c>
      <c r="AW1408">
        <v>5.5587270000000002</v>
      </c>
      <c r="AX1408">
        <v>99.848849999999999</v>
      </c>
      <c r="AY1408">
        <v>1.2800879999999999</v>
      </c>
      <c r="AZ1408">
        <v>1.2656670000000001</v>
      </c>
      <c r="BA1408">
        <v>-5.6702349999999999E-2</v>
      </c>
      <c r="BB1408">
        <v>21.95382</v>
      </c>
      <c r="BC1408">
        <v>8.9034820000000008E-3</v>
      </c>
      <c r="BD1408">
        <v>4.0991E-2</v>
      </c>
      <c r="BE1408">
        <v>0.15602820000000001</v>
      </c>
      <c r="BF1408">
        <v>0.71834260000000005</v>
      </c>
      <c r="BG1408">
        <v>0</v>
      </c>
      <c r="BH1408">
        <v>0</v>
      </c>
      <c r="BI1408">
        <v>50</v>
      </c>
      <c r="BJ1408">
        <v>0</v>
      </c>
      <c r="BK1408">
        <v>0.75569419999999998</v>
      </c>
      <c r="BL1408">
        <v>0.51515889999999998</v>
      </c>
      <c r="BM1408">
        <v>0.64513520000000002</v>
      </c>
      <c r="BN1408">
        <v>4.0718050000000003</v>
      </c>
      <c r="BO1408">
        <v>79.852860000000007</v>
      </c>
      <c r="BP1408">
        <v>1.2689410000000001</v>
      </c>
      <c r="BQ1408">
        <v>-1234.07</v>
      </c>
      <c r="BR1408">
        <v>-0.74243840000000005</v>
      </c>
      <c r="BS1408">
        <v>-670.17219999999998</v>
      </c>
      <c r="BT1408">
        <v>497.47219999999999</v>
      </c>
      <c r="BU1408">
        <v>34286.14</v>
      </c>
      <c r="BV1408">
        <v>34352.57</v>
      </c>
      <c r="BW1408">
        <v>874.75559999999996</v>
      </c>
      <c r="BX1408">
        <v>1086.3209999999999</v>
      </c>
      <c r="BY1408">
        <v>1152.7460000000001</v>
      </c>
      <c r="BZ1408">
        <v>6.5745490000000004E-2</v>
      </c>
      <c r="CA1408" t="s">
        <v>98</v>
      </c>
      <c r="CB1408" t="s">
        <v>98</v>
      </c>
      <c r="CC1408">
        <v>181.04169999999999</v>
      </c>
      <c r="CD1408">
        <v>184.15819999999999</v>
      </c>
      <c r="CE1408" t="s">
        <v>98</v>
      </c>
      <c r="CF1408" t="s">
        <v>98</v>
      </c>
      <c r="CG1408" t="s">
        <v>98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-6.9836330000000002</v>
      </c>
      <c r="CN1408">
        <v>3.3519670000000001</v>
      </c>
      <c r="CO1408">
        <v>10.50277</v>
      </c>
      <c r="CP1408">
        <v>600</v>
      </c>
      <c r="CQ1408" s="3">
        <f t="shared" si="42"/>
        <v>401.96081953761365</v>
      </c>
      <c r="CR1408" s="3">
        <f t="shared" si="43"/>
        <v>5.0991347875779365</v>
      </c>
    </row>
    <row r="1409" spans="1:96" customFormat="1" x14ac:dyDescent="0.25">
      <c r="A1409" s="1">
        <v>42368.3125</v>
      </c>
      <c r="B1409">
        <v>2680</v>
      </c>
      <c r="C1409">
        <v>33.328029999999998</v>
      </c>
      <c r="D1409">
        <v>8.0487840000000005E-2</v>
      </c>
      <c r="E1409">
        <v>0.25211270000000002</v>
      </c>
      <c r="F1409">
        <v>0.1886621</v>
      </c>
      <c r="G1409">
        <v>-2.4981679999999999E-2</v>
      </c>
      <c r="H1409">
        <v>1.39192E-2</v>
      </c>
      <c r="I1409">
        <v>2.619664E-2</v>
      </c>
      <c r="J1409">
        <v>0.68537650000000006</v>
      </c>
      <c r="K1409">
        <v>-0.19849919999999999</v>
      </c>
      <c r="L1409">
        <v>3.0423220000000001E-2</v>
      </c>
      <c r="M1409">
        <v>0.73561659999999995</v>
      </c>
      <c r="N1409">
        <v>-5.5806880000000003E-2</v>
      </c>
      <c r="O1409">
        <v>0.42184280000000002</v>
      </c>
      <c r="P1409">
        <v>4.2604340000000001</v>
      </c>
      <c r="Q1409">
        <v>4.2138309999999999</v>
      </c>
      <c r="R1409">
        <v>-71.359679999999997</v>
      </c>
      <c r="S1409">
        <v>8.4715799999999994</v>
      </c>
      <c r="T1409">
        <v>251.3597</v>
      </c>
      <c r="U1409">
        <v>1.346848</v>
      </c>
      <c r="V1409">
        <v>-3.9927839999999999</v>
      </c>
      <c r="W1409">
        <v>0.8501012</v>
      </c>
      <c r="X1409">
        <v>1.832417</v>
      </c>
      <c r="Y1409">
        <v>180</v>
      </c>
      <c r="Z1409">
        <v>17992</v>
      </c>
      <c r="AA1409">
        <v>0</v>
      </c>
      <c r="AB1409">
        <v>0</v>
      </c>
      <c r="AC1409">
        <v>0</v>
      </c>
      <c r="AD1409">
        <v>0</v>
      </c>
      <c r="AE1409">
        <v>8</v>
      </c>
      <c r="AF1409">
        <v>0</v>
      </c>
      <c r="AG1409">
        <v>5.9260689999999998E-2</v>
      </c>
      <c r="AH1409">
        <v>43.806750000000001</v>
      </c>
      <c r="AI1409">
        <v>30.72119</v>
      </c>
      <c r="AJ1409">
        <v>0.64048260000000001</v>
      </c>
      <c r="AK1409">
        <v>-0.11027960000000001</v>
      </c>
      <c r="AL1409">
        <v>-2.0165209999999999E-2</v>
      </c>
      <c r="AM1409">
        <v>-2.63784E-2</v>
      </c>
      <c r="AN1409">
        <v>0.1010701</v>
      </c>
      <c r="AO1409">
        <v>-2.808779E-3</v>
      </c>
      <c r="AP1409">
        <v>2.3107829999999998E-3</v>
      </c>
      <c r="AQ1409">
        <v>1.7337089999999999E-2</v>
      </c>
      <c r="AR1409">
        <v>0.17946709999999999</v>
      </c>
      <c r="AS1409">
        <v>-2.457432E-2</v>
      </c>
      <c r="AT1409">
        <v>1.361239E-2</v>
      </c>
      <c r="AU1409">
        <v>2.414759E-2</v>
      </c>
      <c r="AV1409">
        <v>772.952</v>
      </c>
      <c r="AW1409">
        <v>5.5643190000000002</v>
      </c>
      <c r="AX1409">
        <v>99.87473</v>
      </c>
      <c r="AY1409">
        <v>1.2111270000000001</v>
      </c>
      <c r="AZ1409">
        <v>1.2663120000000001</v>
      </c>
      <c r="BA1409">
        <v>-2.63784E-2</v>
      </c>
      <c r="BB1409">
        <v>42.302489999999999</v>
      </c>
      <c r="BC1409">
        <v>1.7124819999999999E-2</v>
      </c>
      <c r="BD1409">
        <v>6.8514270000000002E-2</v>
      </c>
      <c r="BE1409">
        <v>0.30079830000000002</v>
      </c>
      <c r="BF1409">
        <v>1.2034560000000001</v>
      </c>
      <c r="BG1409">
        <v>0</v>
      </c>
      <c r="BH1409">
        <v>0</v>
      </c>
      <c r="BI1409">
        <v>50</v>
      </c>
      <c r="BJ1409">
        <v>0</v>
      </c>
      <c r="BK1409">
        <v>0.70333619999999997</v>
      </c>
      <c r="BL1409">
        <v>0.51527420000000002</v>
      </c>
      <c r="BM1409">
        <v>0.64270329999999998</v>
      </c>
      <c r="BN1409">
        <v>4.0734950000000003</v>
      </c>
      <c r="BO1409">
        <v>80.172960000000003</v>
      </c>
      <c r="BP1409">
        <v>1.2692479999999999</v>
      </c>
      <c r="BQ1409">
        <v>-1239.1500000000001</v>
      </c>
      <c r="BR1409">
        <v>-0.72763449999999996</v>
      </c>
      <c r="BS1409">
        <v>-673.45669999999996</v>
      </c>
      <c r="BT1409">
        <v>489.90320000000003</v>
      </c>
      <c r="BU1409">
        <v>34144.959999999999</v>
      </c>
      <c r="BV1409">
        <v>34220.75</v>
      </c>
      <c r="BW1409">
        <v>873.95550000000003</v>
      </c>
      <c r="BX1409">
        <v>1066.299</v>
      </c>
      <c r="BY1409">
        <v>1142.0889999999999</v>
      </c>
      <c r="BZ1409">
        <v>7.2069900000000006E-2</v>
      </c>
      <c r="CA1409" t="s">
        <v>98</v>
      </c>
      <c r="CB1409" t="s">
        <v>98</v>
      </c>
      <c r="CC1409">
        <v>181.0975</v>
      </c>
      <c r="CD1409">
        <v>184.18270000000001</v>
      </c>
      <c r="CE1409" t="s">
        <v>98</v>
      </c>
      <c r="CF1409" t="s">
        <v>98</v>
      </c>
      <c r="CG1409" t="s">
        <v>98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-7.0621660000000004</v>
      </c>
      <c r="CN1409">
        <v>3.3002319999999998</v>
      </c>
      <c r="CO1409">
        <v>10.486560000000001</v>
      </c>
      <c r="CP1409">
        <v>600</v>
      </c>
      <c r="CQ1409" s="3">
        <f t="shared" si="42"/>
        <v>401.22917009650956</v>
      </c>
      <c r="CR1409" s="3">
        <f t="shared" si="43"/>
        <v>5.0808843303507079</v>
      </c>
    </row>
    <row r="1410" spans="1:96" customFormat="1" x14ac:dyDescent="0.25">
      <c r="A1410" s="1">
        <v>42368.333333333336</v>
      </c>
      <c r="B1410">
        <v>2681</v>
      </c>
      <c r="C1410">
        <v>14.595459999999999</v>
      </c>
      <c r="D1410">
        <v>9.9048739999999996E-2</v>
      </c>
      <c r="E1410">
        <v>0.27963320000000003</v>
      </c>
      <c r="F1410">
        <v>0.12677450000000001</v>
      </c>
      <c r="G1410">
        <v>1.4868259999999999E-2</v>
      </c>
      <c r="H1410">
        <v>4.1737500000000004E-3</v>
      </c>
      <c r="I1410">
        <v>1.146893E-2</v>
      </c>
      <c r="J1410">
        <v>0.99848460000000006</v>
      </c>
      <c r="K1410">
        <v>0.1977582</v>
      </c>
      <c r="L1410">
        <v>6.035795E-2</v>
      </c>
      <c r="M1410">
        <v>0.80804790000000004</v>
      </c>
      <c r="N1410">
        <v>-4.9712510000000001E-2</v>
      </c>
      <c r="O1410">
        <v>0.35976809999999998</v>
      </c>
      <c r="P1410">
        <v>2.394215</v>
      </c>
      <c r="Q1410">
        <v>2.1959919999999999</v>
      </c>
      <c r="R1410">
        <v>-93.919799999999995</v>
      </c>
      <c r="S1410">
        <v>23.306709999999999</v>
      </c>
      <c r="T1410">
        <v>273.91980000000001</v>
      </c>
      <c r="U1410">
        <v>-0.1501179</v>
      </c>
      <c r="V1410">
        <v>-2.1908590000000001</v>
      </c>
      <c r="W1410">
        <v>0.53206600000000004</v>
      </c>
      <c r="X1410">
        <v>1.6517539999999999</v>
      </c>
      <c r="Y1410">
        <v>180</v>
      </c>
      <c r="Z1410">
        <v>17999</v>
      </c>
      <c r="AA1410">
        <v>0</v>
      </c>
      <c r="AB1410">
        <v>0</v>
      </c>
      <c r="AC1410">
        <v>0</v>
      </c>
      <c r="AD1410">
        <v>0</v>
      </c>
      <c r="AE1410">
        <v>1</v>
      </c>
      <c r="AF1410">
        <v>0</v>
      </c>
      <c r="AG1410">
        <v>2.626525E-2</v>
      </c>
      <c r="AH1410">
        <v>16.71632</v>
      </c>
      <c r="AI1410">
        <v>13.60177</v>
      </c>
      <c r="AJ1410">
        <v>0.86903260000000004</v>
      </c>
      <c r="AK1410">
        <v>0.143485</v>
      </c>
      <c r="AL1410">
        <v>0.12242889999999999</v>
      </c>
      <c r="AM1410">
        <v>-1.0531759999999999E-2</v>
      </c>
      <c r="AN1410">
        <v>7.0932720000000005E-2</v>
      </c>
      <c r="AO1410">
        <v>-1.57828E-2</v>
      </c>
      <c r="AP1410">
        <v>-1.031047E-2</v>
      </c>
      <c r="AQ1410">
        <v>6.5873199999999998E-3</v>
      </c>
      <c r="AR1410">
        <v>0.1218413</v>
      </c>
      <c r="AS1410">
        <v>1.6586389999999999E-2</v>
      </c>
      <c r="AT1410">
        <v>5.2917789999999999E-3</v>
      </c>
      <c r="AU1410">
        <v>1.0688100000000001E-2</v>
      </c>
      <c r="AV1410">
        <v>771.88009999999997</v>
      </c>
      <c r="AW1410">
        <v>5.5300719999999997</v>
      </c>
      <c r="AX1410">
        <v>99.838909999999998</v>
      </c>
      <c r="AY1410">
        <v>1.0348740000000001</v>
      </c>
      <c r="AZ1410">
        <v>1.2666930000000001</v>
      </c>
      <c r="BA1410">
        <v>-1.0531759999999999E-2</v>
      </c>
      <c r="BB1410">
        <v>16.073060000000002</v>
      </c>
      <c r="BC1410">
        <v>6.4955029999999997E-3</v>
      </c>
      <c r="BD1410">
        <v>3.030151E-2</v>
      </c>
      <c r="BE1410">
        <v>0.1135491</v>
      </c>
      <c r="BF1410">
        <v>0.52970620000000002</v>
      </c>
      <c r="BG1410">
        <v>0</v>
      </c>
      <c r="BH1410">
        <v>0</v>
      </c>
      <c r="BI1410">
        <v>50</v>
      </c>
      <c r="BJ1410">
        <v>0</v>
      </c>
      <c r="BK1410">
        <v>0.52990559999999998</v>
      </c>
      <c r="BL1410">
        <v>0.51096019999999998</v>
      </c>
      <c r="BM1410">
        <v>0.63469710000000001</v>
      </c>
      <c r="BN1410">
        <v>4.0419499999999999</v>
      </c>
      <c r="BO1410">
        <v>80.504559999999998</v>
      </c>
      <c r="BP1410">
        <v>1.2704029999999999</v>
      </c>
      <c r="BQ1410">
        <v>-1247.3879999999999</v>
      </c>
      <c r="BR1410">
        <v>-0.73446</v>
      </c>
      <c r="BS1410">
        <v>-668.05830000000003</v>
      </c>
      <c r="BT1410">
        <v>490.53480000000002</v>
      </c>
      <c r="BU1410">
        <v>34140.39</v>
      </c>
      <c r="BV1410">
        <v>34229.19</v>
      </c>
      <c r="BW1410">
        <v>873.95370000000003</v>
      </c>
      <c r="BX1410">
        <v>1062.0940000000001</v>
      </c>
      <c r="BY1410">
        <v>1150.8889999999999</v>
      </c>
      <c r="BZ1410">
        <v>0.3000487</v>
      </c>
      <c r="CA1410" t="s">
        <v>98</v>
      </c>
      <c r="CB1410" t="s">
        <v>98</v>
      </c>
      <c r="CC1410">
        <v>181.1027</v>
      </c>
      <c r="CD1410">
        <v>184.1892</v>
      </c>
      <c r="CE1410" t="s">
        <v>98</v>
      </c>
      <c r="CF1410" t="s">
        <v>98</v>
      </c>
      <c r="CG1410" t="s">
        <v>98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-7.0153080000000001</v>
      </c>
      <c r="CN1410">
        <v>3.2546979999999999</v>
      </c>
      <c r="CO1410">
        <v>10.491020000000001</v>
      </c>
      <c r="CP1410">
        <v>600</v>
      </c>
      <c r="CQ1410" s="3">
        <f t="shared" ref="CQ1410:CQ1473" si="44">IF(AV1410="NAN","NAN",8.3143*AV1410/44*(AY1410+273.15)/AX1410)</f>
        <v>400.55902401068607</v>
      </c>
      <c r="CR1410" s="3">
        <f t="shared" ref="CR1410:CR1473" si="45">IF(BM1410="NAN","NAN",BM1410/8.3143/(BK1410+273.15)*18*1000)</f>
        <v>5.0207710397036882</v>
      </c>
    </row>
    <row r="1411" spans="1:96" customFormat="1" x14ac:dyDescent="0.25">
      <c r="A1411" s="1">
        <v>42368.354166666664</v>
      </c>
      <c r="B1411">
        <v>2682</v>
      </c>
      <c r="C1411">
        <v>33.578719999999997</v>
      </c>
      <c r="D1411">
        <v>0.15567619999999999</v>
      </c>
      <c r="E1411">
        <v>0.35065560000000001</v>
      </c>
      <c r="F1411">
        <v>0.1521825</v>
      </c>
      <c r="G1411">
        <v>-1.4948030000000001E-3</v>
      </c>
      <c r="H1411">
        <v>8.998575E-3</v>
      </c>
      <c r="I1411">
        <v>2.6398540000000002E-2</v>
      </c>
      <c r="J1411">
        <v>0.93852939999999996</v>
      </c>
      <c r="K1411">
        <v>-0.34793410000000002</v>
      </c>
      <c r="L1411">
        <v>0.1128531</v>
      </c>
      <c r="M1411">
        <v>0.73644790000000004</v>
      </c>
      <c r="N1411">
        <v>-4.8817869999999999E-2</v>
      </c>
      <c r="O1411">
        <v>0.36151489999999997</v>
      </c>
      <c r="P1411">
        <v>2.746041</v>
      </c>
      <c r="Q1411">
        <v>2.5988500000000001</v>
      </c>
      <c r="R1411">
        <v>-69.563140000000004</v>
      </c>
      <c r="S1411">
        <v>18.753029999999999</v>
      </c>
      <c r="T1411">
        <v>249.56309999999999</v>
      </c>
      <c r="U1411">
        <v>0.9074546</v>
      </c>
      <c r="V1411">
        <v>-2.4352689999999999</v>
      </c>
      <c r="W1411">
        <v>0.56134680000000003</v>
      </c>
      <c r="X1411">
        <v>1.5902149999999999</v>
      </c>
      <c r="Y1411">
        <v>180</v>
      </c>
      <c r="Z1411">
        <v>17992</v>
      </c>
      <c r="AA1411">
        <v>0</v>
      </c>
      <c r="AB1411">
        <v>0</v>
      </c>
      <c r="AC1411">
        <v>0</v>
      </c>
      <c r="AD1411">
        <v>0</v>
      </c>
      <c r="AE1411">
        <v>8</v>
      </c>
      <c r="AF1411">
        <v>0</v>
      </c>
      <c r="AG1411">
        <v>1.547377E-2</v>
      </c>
      <c r="AH1411">
        <v>44.22627</v>
      </c>
      <c r="AI1411">
        <v>30.943429999999999</v>
      </c>
      <c r="AJ1411">
        <v>0.38274200000000003</v>
      </c>
      <c r="AK1411">
        <v>-0.10808769999999999</v>
      </c>
      <c r="AL1411">
        <v>1.847534E-2</v>
      </c>
      <c r="AM1411">
        <v>-7.0571499999999995E-2</v>
      </c>
      <c r="AN1411">
        <v>8.9199459999999994E-2</v>
      </c>
      <c r="AO1411">
        <v>7.4057580000000001E-3</v>
      </c>
      <c r="AP1411">
        <v>1.7359849999999999E-4</v>
      </c>
      <c r="AQ1411">
        <v>1.7505440000000001E-2</v>
      </c>
      <c r="AR1411">
        <v>0.14275479999999999</v>
      </c>
      <c r="AS1411">
        <v>-2.3308169999999998E-3</v>
      </c>
      <c r="AT1411">
        <v>8.9534149999999993E-3</v>
      </c>
      <c r="AU1411">
        <v>2.4326759999999999E-2</v>
      </c>
      <c r="AV1411">
        <v>769.9932</v>
      </c>
      <c r="AW1411">
        <v>5.548864</v>
      </c>
      <c r="AX1411">
        <v>99.768280000000004</v>
      </c>
      <c r="AY1411">
        <v>0.97107880000000002</v>
      </c>
      <c r="AZ1411">
        <v>1.266079</v>
      </c>
      <c r="BA1411">
        <v>-7.0571499999999995E-2</v>
      </c>
      <c r="BB1411">
        <v>42.713279999999997</v>
      </c>
      <c r="BC1411">
        <v>1.7227900000000001E-2</v>
      </c>
      <c r="BD1411">
        <v>6.8817359999999994E-2</v>
      </c>
      <c r="BE1411">
        <v>0.30292799999999998</v>
      </c>
      <c r="BF1411">
        <v>1.2100550000000001</v>
      </c>
      <c r="BG1411">
        <v>0</v>
      </c>
      <c r="BH1411">
        <v>0</v>
      </c>
      <c r="BI1411">
        <v>50</v>
      </c>
      <c r="BJ1411">
        <v>0</v>
      </c>
      <c r="BK1411">
        <v>0.4852921</v>
      </c>
      <c r="BL1411">
        <v>0.51334760000000002</v>
      </c>
      <c r="BM1411">
        <v>0.63265119999999997</v>
      </c>
      <c r="BN1411">
        <v>4.0614980000000003</v>
      </c>
      <c r="BO1411">
        <v>81.14228</v>
      </c>
      <c r="BP1411">
        <v>1.2701420000000001</v>
      </c>
      <c r="BQ1411">
        <v>-1260.885</v>
      </c>
      <c r="BR1411">
        <v>-0.70056189999999996</v>
      </c>
      <c r="BS1411">
        <v>-682.47170000000006</v>
      </c>
      <c r="BT1411">
        <v>477.9941</v>
      </c>
      <c r="BU1411">
        <v>34100.910000000003</v>
      </c>
      <c r="BV1411">
        <v>34201.33</v>
      </c>
      <c r="BW1411">
        <v>873.85730000000001</v>
      </c>
      <c r="BX1411">
        <v>1036.9690000000001</v>
      </c>
      <c r="BY1411">
        <v>1137.3879999999999</v>
      </c>
      <c r="BZ1411">
        <v>3.6225079999999998</v>
      </c>
      <c r="CA1411" t="s">
        <v>98</v>
      </c>
      <c r="CB1411" t="s">
        <v>98</v>
      </c>
      <c r="CC1411">
        <v>181.2713</v>
      </c>
      <c r="CD1411">
        <v>184.1875</v>
      </c>
      <c r="CE1411" t="s">
        <v>98</v>
      </c>
      <c r="CF1411" t="s">
        <v>98</v>
      </c>
      <c r="CG1411" t="s">
        <v>98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-7.2204870000000003</v>
      </c>
      <c r="CN1411">
        <v>3.1998180000000001</v>
      </c>
      <c r="CO1411">
        <v>10.48766</v>
      </c>
      <c r="CP1411">
        <v>600</v>
      </c>
      <c r="CQ1411" s="3">
        <f t="shared" si="44"/>
        <v>399.76967897289904</v>
      </c>
      <c r="CR1411" s="3">
        <f t="shared" si="45"/>
        <v>5.0054028968381585</v>
      </c>
    </row>
    <row r="1412" spans="1:96" customFormat="1" x14ac:dyDescent="0.25">
      <c r="A1412" s="1">
        <v>42368.375</v>
      </c>
      <c r="B1412">
        <v>2683</v>
      </c>
      <c r="C1412">
        <v>23.042190000000002</v>
      </c>
      <c r="D1412">
        <v>0.11237750000000001</v>
      </c>
      <c r="E1412">
        <v>0.2978478</v>
      </c>
      <c r="F1412">
        <v>0.15492639999999999</v>
      </c>
      <c r="G1412">
        <v>1.6770879999999998E-2</v>
      </c>
      <c r="H1412">
        <v>-5.0233220000000002E-3</v>
      </c>
      <c r="I1412">
        <v>1.810546E-2</v>
      </c>
      <c r="J1412">
        <v>0.76821030000000001</v>
      </c>
      <c r="K1412">
        <v>-0.17114499999999999</v>
      </c>
      <c r="L1412">
        <v>2.2389019999999999E-2</v>
      </c>
      <c r="M1412">
        <v>0.84650899999999996</v>
      </c>
      <c r="N1412">
        <v>-8.5841600000000004E-2</v>
      </c>
      <c r="O1412">
        <v>0.38443840000000001</v>
      </c>
      <c r="P1412">
        <v>3.311261</v>
      </c>
      <c r="Q1412">
        <v>3.2179660000000001</v>
      </c>
      <c r="R1412">
        <v>-69.143860000000004</v>
      </c>
      <c r="S1412">
        <v>13.59614</v>
      </c>
      <c r="T1412">
        <v>249.1439</v>
      </c>
      <c r="U1412">
        <v>1.1456679999999999</v>
      </c>
      <c r="V1412">
        <v>-3.0071189999999999</v>
      </c>
      <c r="W1412">
        <v>0.67147970000000001</v>
      </c>
      <c r="X1412">
        <v>1.457665</v>
      </c>
      <c r="Y1412">
        <v>180</v>
      </c>
      <c r="Z1412">
        <v>17991</v>
      </c>
      <c r="AA1412">
        <v>0</v>
      </c>
      <c r="AB1412">
        <v>0</v>
      </c>
      <c r="AC1412">
        <v>0</v>
      </c>
      <c r="AD1412">
        <v>0</v>
      </c>
      <c r="AE1412">
        <v>9</v>
      </c>
      <c r="AF1412">
        <v>0</v>
      </c>
      <c r="AG1412">
        <v>1.443843E-2</v>
      </c>
      <c r="AH1412">
        <v>28.54767</v>
      </c>
      <c r="AI1412">
        <v>21.338629999999998</v>
      </c>
      <c r="AJ1412">
        <v>0.49942379999999997</v>
      </c>
      <c r="AK1412">
        <v>-0.18215770000000001</v>
      </c>
      <c r="AL1412">
        <v>7.2784199999999999E-3</v>
      </c>
      <c r="AM1412">
        <v>-4.4162050000000001E-2</v>
      </c>
      <c r="AN1412">
        <v>8.4098699999999998E-2</v>
      </c>
      <c r="AO1412">
        <v>4.5891919999999998E-3</v>
      </c>
      <c r="AP1412">
        <v>-3.6117000000000001E-4</v>
      </c>
      <c r="AQ1412">
        <v>1.1279630000000001E-2</v>
      </c>
      <c r="AR1412">
        <v>0.14769599999999999</v>
      </c>
      <c r="AS1412">
        <v>1.617683E-2</v>
      </c>
      <c r="AT1412">
        <v>-4.9532689999999997E-3</v>
      </c>
      <c r="AU1412">
        <v>1.676689E-2</v>
      </c>
      <c r="AV1412">
        <v>770.69640000000004</v>
      </c>
      <c r="AW1412">
        <v>5.5268430000000004</v>
      </c>
      <c r="AX1412">
        <v>99.772790000000001</v>
      </c>
      <c r="AY1412">
        <v>0.84160449999999998</v>
      </c>
      <c r="AZ1412">
        <v>1.26675</v>
      </c>
      <c r="BA1412">
        <v>-4.4162050000000001E-2</v>
      </c>
      <c r="BB1412">
        <v>27.522290000000002</v>
      </c>
      <c r="BC1412">
        <v>1.110483E-2</v>
      </c>
      <c r="BD1412">
        <v>4.749565E-2</v>
      </c>
      <c r="BE1412">
        <v>0.19431010000000001</v>
      </c>
      <c r="BF1412">
        <v>0.83106959999999996</v>
      </c>
      <c r="BG1412">
        <v>0</v>
      </c>
      <c r="BH1412">
        <v>0</v>
      </c>
      <c r="BI1412">
        <v>50</v>
      </c>
      <c r="BJ1412">
        <v>0</v>
      </c>
      <c r="BK1412">
        <v>0.35778680000000002</v>
      </c>
      <c r="BL1412">
        <v>0.51084189999999996</v>
      </c>
      <c r="BM1412">
        <v>0.62684260000000003</v>
      </c>
      <c r="BN1412">
        <v>4.043558</v>
      </c>
      <c r="BO1412">
        <v>81.494450000000001</v>
      </c>
      <c r="BP1412">
        <v>1.2698449999999999</v>
      </c>
      <c r="BQ1412">
        <v>-1259.1489999999999</v>
      </c>
      <c r="BR1412">
        <v>-0.74034730000000004</v>
      </c>
      <c r="BS1412">
        <v>-661.77930000000003</v>
      </c>
      <c r="BT1412">
        <v>489.64</v>
      </c>
      <c r="BU1412">
        <v>34154.230000000003</v>
      </c>
      <c r="BV1412">
        <v>34261.96</v>
      </c>
      <c r="BW1412">
        <v>874.09500000000003</v>
      </c>
      <c r="BX1412">
        <v>1054.5309999999999</v>
      </c>
      <c r="BY1412">
        <v>1162.26</v>
      </c>
      <c r="BZ1412">
        <v>10.869859999999999</v>
      </c>
      <c r="CA1412" t="s">
        <v>98</v>
      </c>
      <c r="CB1412" t="s">
        <v>98</v>
      </c>
      <c r="CC1412">
        <v>181.2816</v>
      </c>
      <c r="CD1412">
        <v>184.1942</v>
      </c>
      <c r="CE1412" t="s">
        <v>98</v>
      </c>
      <c r="CF1412" t="s">
        <v>98</v>
      </c>
      <c r="CG1412" t="s">
        <v>98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-6.9657960000000001</v>
      </c>
      <c r="CN1412">
        <v>3.1442290000000002</v>
      </c>
      <c r="CO1412">
        <v>10.486190000000001</v>
      </c>
      <c r="CP1412">
        <v>600</v>
      </c>
      <c r="CQ1412" s="3">
        <f t="shared" si="44"/>
        <v>399.92769818225014</v>
      </c>
      <c r="CR1412" s="3">
        <f t="shared" si="45"/>
        <v>4.9617584992790702</v>
      </c>
    </row>
    <row r="1413" spans="1:96" customFormat="1" x14ac:dyDescent="0.25">
      <c r="A1413" s="1">
        <v>42368.395833333336</v>
      </c>
      <c r="B1413">
        <v>2684</v>
      </c>
      <c r="C1413">
        <v>46.877029999999998</v>
      </c>
      <c r="D1413">
        <v>0.31271759999999998</v>
      </c>
      <c r="E1413">
        <v>0.49687490000000001</v>
      </c>
      <c r="F1413">
        <v>0.2133514</v>
      </c>
      <c r="G1413">
        <v>-2.2097450000000001E-2</v>
      </c>
      <c r="H1413">
        <v>-3.4902929999999999E-2</v>
      </c>
      <c r="I1413">
        <v>3.6836519999999998E-2</v>
      </c>
      <c r="J1413">
        <v>1.2071240000000001</v>
      </c>
      <c r="K1413">
        <v>-0.36169560000000001</v>
      </c>
      <c r="L1413">
        <v>5.5411549999999997E-2</v>
      </c>
      <c r="M1413">
        <v>1.171923</v>
      </c>
      <c r="N1413">
        <v>-0.24058599999999999</v>
      </c>
      <c r="O1413">
        <v>0.51414360000000003</v>
      </c>
      <c r="P1413">
        <v>3.5228570000000001</v>
      </c>
      <c r="Q1413">
        <v>3.3246899999999999</v>
      </c>
      <c r="R1413">
        <v>-88.900329999999997</v>
      </c>
      <c r="S1413">
        <v>19.21114</v>
      </c>
      <c r="T1413">
        <v>268.90030000000002</v>
      </c>
      <c r="U1413">
        <v>6.3805319999999999E-2</v>
      </c>
      <c r="V1413">
        <v>-3.3240820000000002</v>
      </c>
      <c r="W1413">
        <v>0.78266009999999997</v>
      </c>
      <c r="X1413">
        <v>1.54566</v>
      </c>
      <c r="Y1413">
        <v>180</v>
      </c>
      <c r="Z1413">
        <v>17991</v>
      </c>
      <c r="AA1413">
        <v>0</v>
      </c>
      <c r="AB1413">
        <v>0</v>
      </c>
      <c r="AC1413">
        <v>0</v>
      </c>
      <c r="AD1413">
        <v>0</v>
      </c>
      <c r="AE1413">
        <v>9</v>
      </c>
      <c r="AF1413">
        <v>0</v>
      </c>
      <c r="AG1413">
        <v>2.8930310000000001E-2</v>
      </c>
      <c r="AH1413">
        <v>55.029539999999997</v>
      </c>
      <c r="AI1413">
        <v>43.588500000000003</v>
      </c>
      <c r="AJ1413">
        <v>0.41487990000000002</v>
      </c>
      <c r="AK1413">
        <v>1.492837E-2</v>
      </c>
      <c r="AL1413">
        <v>0.14216019999999999</v>
      </c>
      <c r="AM1413">
        <v>-8.945446E-2</v>
      </c>
      <c r="AN1413">
        <v>9.8011790000000001E-2</v>
      </c>
      <c r="AO1413">
        <v>-1.6999009999999998E-2</v>
      </c>
      <c r="AP1413">
        <v>-2.3855310000000001E-2</v>
      </c>
      <c r="AQ1413">
        <v>2.1688099999999998E-2</v>
      </c>
      <c r="AR1413">
        <v>0.20486740000000001</v>
      </c>
      <c r="AS1413">
        <v>-2.0100239999999998E-2</v>
      </c>
      <c r="AT1413">
        <v>-3.2106000000000003E-2</v>
      </c>
      <c r="AU1413">
        <v>3.4252350000000001E-2</v>
      </c>
      <c r="AV1413">
        <v>770.80330000000004</v>
      </c>
      <c r="AW1413">
        <v>5.6319600000000003</v>
      </c>
      <c r="AX1413">
        <v>99.798069999999996</v>
      </c>
      <c r="AY1413">
        <v>0.91766159999999997</v>
      </c>
      <c r="AZ1413">
        <v>1.2666539999999999</v>
      </c>
      <c r="BA1413">
        <v>-8.945446E-2</v>
      </c>
      <c r="BB1413">
        <v>52.918959999999998</v>
      </c>
      <c r="BC1413">
        <v>2.1358350000000002E-2</v>
      </c>
      <c r="BD1413">
        <v>9.7026420000000002E-2</v>
      </c>
      <c r="BE1413">
        <v>0.38077949999999999</v>
      </c>
      <c r="BF1413">
        <v>1.7298</v>
      </c>
      <c r="BG1413">
        <v>0</v>
      </c>
      <c r="BH1413">
        <v>0</v>
      </c>
      <c r="BI1413">
        <v>50</v>
      </c>
      <c r="BJ1413">
        <v>0</v>
      </c>
      <c r="BK1413">
        <v>0.3791834</v>
      </c>
      <c r="BL1413">
        <v>0.52154270000000003</v>
      </c>
      <c r="BM1413">
        <v>0.62781679999999995</v>
      </c>
      <c r="BN1413">
        <v>4.1279370000000002</v>
      </c>
      <c r="BO1413">
        <v>83.07244</v>
      </c>
      <c r="BP1413">
        <v>1.269752</v>
      </c>
      <c r="BQ1413">
        <v>-1264.4739999999999</v>
      </c>
      <c r="BR1413">
        <v>-0.750695</v>
      </c>
      <c r="BS1413">
        <v>-653.68870000000004</v>
      </c>
      <c r="BT1413">
        <v>490.51979999999998</v>
      </c>
      <c r="BU1413">
        <v>34205.89</v>
      </c>
      <c r="BV1413">
        <v>34326.15</v>
      </c>
      <c r="BW1413">
        <v>874.44669999999996</v>
      </c>
      <c r="BX1413">
        <v>1052.922</v>
      </c>
      <c r="BY1413">
        <v>1173.1880000000001</v>
      </c>
      <c r="BZ1413">
        <v>15.717140000000001</v>
      </c>
      <c r="CA1413" t="s">
        <v>98</v>
      </c>
      <c r="CB1413" t="s">
        <v>98</v>
      </c>
      <c r="CC1413">
        <v>181.29159999999999</v>
      </c>
      <c r="CD1413">
        <v>184.1824</v>
      </c>
      <c r="CE1413" t="s">
        <v>98</v>
      </c>
      <c r="CF1413" t="s">
        <v>98</v>
      </c>
      <c r="CG1413" t="s">
        <v>98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-6.9190110000000002</v>
      </c>
      <c r="CN1413">
        <v>3.0910229999999999</v>
      </c>
      <c r="CO1413">
        <v>10.489089999999999</v>
      </c>
      <c r="CP1413">
        <v>600</v>
      </c>
      <c r="CQ1413" s="3">
        <f t="shared" si="44"/>
        <v>399.99285296823831</v>
      </c>
      <c r="CR1413" s="3">
        <f t="shared" si="45"/>
        <v>4.9690810246960595</v>
      </c>
    </row>
    <row r="1414" spans="1:96" customFormat="1" x14ac:dyDescent="0.25">
      <c r="A1414" s="1">
        <v>42368.416666666664</v>
      </c>
      <c r="B1414">
        <v>2685</v>
      </c>
      <c r="C1414">
        <v>52.113959999999999</v>
      </c>
      <c r="D1414">
        <v>0.42910009999999998</v>
      </c>
      <c r="E1414">
        <v>0.58194429999999997</v>
      </c>
      <c r="F1414">
        <v>0.27774769999999999</v>
      </c>
      <c r="G1414">
        <v>4.0784180000000003E-3</v>
      </c>
      <c r="H1414">
        <v>-4.6629039999999997E-2</v>
      </c>
      <c r="I1414">
        <v>4.0938780000000001E-2</v>
      </c>
      <c r="J1414">
        <v>1.071318</v>
      </c>
      <c r="K1414">
        <v>-0.65615849999999998</v>
      </c>
      <c r="L1414">
        <v>6.9954630000000004E-2</v>
      </c>
      <c r="M1414">
        <v>1.3423229999999999</v>
      </c>
      <c r="N1414">
        <v>-0.33135540000000002</v>
      </c>
      <c r="O1414">
        <v>0.60676609999999997</v>
      </c>
      <c r="P1414">
        <v>4.5650829999999996</v>
      </c>
      <c r="Q1414">
        <v>4.448842</v>
      </c>
      <c r="R1414">
        <v>-79.680149999999998</v>
      </c>
      <c r="S1414">
        <v>12.92526</v>
      </c>
      <c r="T1414">
        <v>259.68009999999998</v>
      </c>
      <c r="U1414">
        <v>0.79697890000000005</v>
      </c>
      <c r="V1414">
        <v>-4.376868</v>
      </c>
      <c r="W1414">
        <v>1.092516</v>
      </c>
      <c r="X1414">
        <v>1.4819389999999999</v>
      </c>
      <c r="Y1414">
        <v>180</v>
      </c>
      <c r="Z1414">
        <v>17998</v>
      </c>
      <c r="AA1414">
        <v>0</v>
      </c>
      <c r="AB1414">
        <v>0</v>
      </c>
      <c r="AC1414">
        <v>0</v>
      </c>
      <c r="AD1414">
        <v>0</v>
      </c>
      <c r="AE1414">
        <v>2</v>
      </c>
      <c r="AF1414">
        <v>0</v>
      </c>
      <c r="AG1414">
        <v>4.9427369999999998E-2</v>
      </c>
      <c r="AH1414">
        <v>61.772300000000001</v>
      </c>
      <c r="AI1414">
        <v>48.436779999999999</v>
      </c>
      <c r="AJ1414">
        <v>0.52482779999999996</v>
      </c>
      <c r="AK1414">
        <v>1.2311259999999999E-2</v>
      </c>
      <c r="AL1414">
        <v>0.1036673</v>
      </c>
      <c r="AM1414">
        <v>-8.2319509999999999E-2</v>
      </c>
      <c r="AN1414">
        <v>0.1245029</v>
      </c>
      <c r="AO1414">
        <v>1.0268599999999999E-2</v>
      </c>
      <c r="AP1414">
        <v>-4.059753E-2</v>
      </c>
      <c r="AQ1414">
        <v>2.436646E-2</v>
      </c>
      <c r="AR1414">
        <v>0.26799010000000001</v>
      </c>
      <c r="AS1414">
        <v>2.9396410000000002E-3</v>
      </c>
      <c r="AT1414">
        <v>-4.1937439999999999E-2</v>
      </c>
      <c r="AU1414">
        <v>3.8050130000000001E-2</v>
      </c>
      <c r="AV1414">
        <v>770.59569999999997</v>
      </c>
      <c r="AW1414">
        <v>5.5569810000000004</v>
      </c>
      <c r="AX1414">
        <v>99.805949999999996</v>
      </c>
      <c r="AY1414">
        <v>0.86261299999999996</v>
      </c>
      <c r="AZ1414">
        <v>1.267056</v>
      </c>
      <c r="BA1414">
        <v>-8.2319509999999999E-2</v>
      </c>
      <c r="BB1414">
        <v>59.454149999999998</v>
      </c>
      <c r="BC1414">
        <v>2.3980459999999999E-2</v>
      </c>
      <c r="BD1414">
        <v>0.1077664</v>
      </c>
      <c r="BE1414">
        <v>0.42194870000000001</v>
      </c>
      <c r="BF1414">
        <v>1.8962060000000001</v>
      </c>
      <c r="BG1414">
        <v>0</v>
      </c>
      <c r="BH1414">
        <v>0</v>
      </c>
      <c r="BI1414">
        <v>50</v>
      </c>
      <c r="BJ1414">
        <v>0</v>
      </c>
      <c r="BK1414">
        <v>0.35108539999999999</v>
      </c>
      <c r="BL1414">
        <v>0.51623739999999996</v>
      </c>
      <c r="BM1414">
        <v>0.62654299999999996</v>
      </c>
      <c r="BN1414">
        <v>4.0863659999999999</v>
      </c>
      <c r="BO1414">
        <v>82.394580000000005</v>
      </c>
      <c r="BP1414">
        <v>1.27023</v>
      </c>
      <c r="BQ1414">
        <v>-1278.6030000000001</v>
      </c>
      <c r="BR1414">
        <v>-0.70464450000000001</v>
      </c>
      <c r="BS1414">
        <v>-673.42690000000005</v>
      </c>
      <c r="BT1414">
        <v>474.41079999999999</v>
      </c>
      <c r="BU1414">
        <v>34129.980000000003</v>
      </c>
      <c r="BV1414">
        <v>34260.74</v>
      </c>
      <c r="BW1414">
        <v>874.21579999999994</v>
      </c>
      <c r="BX1414">
        <v>1012.018</v>
      </c>
      <c r="BY1414">
        <v>1142.7829999999999</v>
      </c>
      <c r="BZ1414">
        <v>30.279060000000001</v>
      </c>
      <c r="CA1414" t="s">
        <v>98</v>
      </c>
      <c r="CB1414" t="s">
        <v>98</v>
      </c>
      <c r="CC1414">
        <v>181.31780000000001</v>
      </c>
      <c r="CD1414">
        <v>184.18719999999999</v>
      </c>
      <c r="CE1414" t="s">
        <v>98</v>
      </c>
      <c r="CF1414" t="s">
        <v>98</v>
      </c>
      <c r="CG1414" t="s">
        <v>98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-7.2065520000000003</v>
      </c>
      <c r="CN1414">
        <v>3.0485310000000001</v>
      </c>
      <c r="CO1414">
        <v>10.495229999999999</v>
      </c>
      <c r="CP1414">
        <v>600</v>
      </c>
      <c r="CQ1414" s="3">
        <f t="shared" si="44"/>
        <v>399.77323725018141</v>
      </c>
      <c r="CR1414" s="3">
        <f t="shared" si="45"/>
        <v>4.9595085385049424</v>
      </c>
    </row>
    <row r="1415" spans="1:96" customFormat="1" x14ac:dyDescent="0.25">
      <c r="A1415" s="1">
        <v>42368.4375</v>
      </c>
      <c r="B1415">
        <v>2686</v>
      </c>
      <c r="C1415">
        <v>29.04965</v>
      </c>
      <c r="D1415">
        <v>0.11320529999999999</v>
      </c>
      <c r="E1415">
        <v>0.29893730000000002</v>
      </c>
      <c r="F1415">
        <v>0.2322844</v>
      </c>
      <c r="G1415">
        <v>-6.5061569999999999E-2</v>
      </c>
      <c r="H1415">
        <v>1.676805E-2</v>
      </c>
      <c r="I1415">
        <v>2.2825000000000002E-2</v>
      </c>
      <c r="J1415">
        <v>1.54697</v>
      </c>
      <c r="K1415">
        <v>0.1725767</v>
      </c>
      <c r="L1415">
        <v>-4.6263810000000002E-2</v>
      </c>
      <c r="M1415">
        <v>0.95639260000000004</v>
      </c>
      <c r="N1415">
        <v>-7.645586E-2</v>
      </c>
      <c r="O1415">
        <v>0.50530030000000004</v>
      </c>
      <c r="P1415">
        <v>4.0719390000000004</v>
      </c>
      <c r="Q1415">
        <v>3.786762</v>
      </c>
      <c r="R1415">
        <v>-92.333860000000001</v>
      </c>
      <c r="S1415">
        <v>21.4359</v>
      </c>
      <c r="T1415">
        <v>272.33390000000003</v>
      </c>
      <c r="U1415">
        <v>-0.1542058</v>
      </c>
      <c r="V1415">
        <v>-3.7836210000000001</v>
      </c>
      <c r="W1415">
        <v>0.95353319999999997</v>
      </c>
      <c r="X1415">
        <v>1.5370189999999999</v>
      </c>
      <c r="Y1415">
        <v>180</v>
      </c>
      <c r="Z1415">
        <v>17988</v>
      </c>
      <c r="AA1415">
        <v>0</v>
      </c>
      <c r="AB1415">
        <v>0</v>
      </c>
      <c r="AC1415">
        <v>0</v>
      </c>
      <c r="AD1415">
        <v>0</v>
      </c>
      <c r="AE1415">
        <v>12</v>
      </c>
      <c r="AF1415">
        <v>0</v>
      </c>
      <c r="AG1415">
        <v>2.0444980000000001E-2</v>
      </c>
      <c r="AH1415">
        <v>27.472560000000001</v>
      </c>
      <c r="AI1415">
        <v>27.389589999999998</v>
      </c>
      <c r="AJ1415">
        <v>0.57383410000000001</v>
      </c>
      <c r="AK1415">
        <v>0.1797252</v>
      </c>
      <c r="AL1415">
        <v>-1.978183E-2</v>
      </c>
      <c r="AM1415">
        <v>-5.1139089999999998E-2</v>
      </c>
      <c r="AN1415">
        <v>9.5060619999999998E-2</v>
      </c>
      <c r="AO1415">
        <v>-1.127386E-2</v>
      </c>
      <c r="AP1415">
        <v>1.8817479999999999E-3</v>
      </c>
      <c r="AQ1415">
        <v>1.074373E-2</v>
      </c>
      <c r="AR1415">
        <v>0.22537360000000001</v>
      </c>
      <c r="AS1415">
        <v>-6.3527410000000006E-2</v>
      </c>
      <c r="AT1415">
        <v>1.6497999999999999E-2</v>
      </c>
      <c r="AU1415">
        <v>2.1520649999999999E-2</v>
      </c>
      <c r="AV1415">
        <v>771.34370000000001</v>
      </c>
      <c r="AW1415">
        <v>5.5549210000000002</v>
      </c>
      <c r="AX1415">
        <v>99.80547</v>
      </c>
      <c r="AY1415">
        <v>0.91767779999999999</v>
      </c>
      <c r="AZ1415">
        <v>1.266796</v>
      </c>
      <c r="BA1415">
        <v>-5.1139089999999998E-2</v>
      </c>
      <c r="BB1415">
        <v>26.214690000000001</v>
      </c>
      <c r="BC1415">
        <v>1.058596E-2</v>
      </c>
      <c r="BD1415">
        <v>6.09981E-2</v>
      </c>
      <c r="BE1415">
        <v>0.18601590000000001</v>
      </c>
      <c r="BF1415">
        <v>1.071855</v>
      </c>
      <c r="BG1415">
        <v>0</v>
      </c>
      <c r="BH1415">
        <v>0</v>
      </c>
      <c r="BI1415">
        <v>50</v>
      </c>
      <c r="BJ1415">
        <v>0</v>
      </c>
      <c r="BK1415">
        <v>0.3886751</v>
      </c>
      <c r="BL1415">
        <v>0.51637080000000002</v>
      </c>
      <c r="BM1415">
        <v>0.62824570000000002</v>
      </c>
      <c r="BN1415">
        <v>4.0868599999999997</v>
      </c>
      <c r="BO1415">
        <v>82.192490000000006</v>
      </c>
      <c r="BP1415">
        <v>1.2701560000000001</v>
      </c>
      <c r="BQ1415">
        <v>-1282.08</v>
      </c>
      <c r="BR1415">
        <v>-0.71193510000000004</v>
      </c>
      <c r="BS1415">
        <v>-669.48230000000001</v>
      </c>
      <c r="BT1415">
        <v>476.55720000000002</v>
      </c>
      <c r="BU1415">
        <v>34197.120000000003</v>
      </c>
      <c r="BV1415">
        <v>34333.160000000003</v>
      </c>
      <c r="BW1415">
        <v>874.65800000000002</v>
      </c>
      <c r="BX1415">
        <v>1012.062</v>
      </c>
      <c r="BY1415">
        <v>1148.1030000000001</v>
      </c>
      <c r="BZ1415">
        <v>37.874989999999997</v>
      </c>
      <c r="CA1415" t="s">
        <v>98</v>
      </c>
      <c r="CB1415" t="s">
        <v>98</v>
      </c>
      <c r="CC1415">
        <v>181.2312</v>
      </c>
      <c r="CD1415">
        <v>184.17769999999999</v>
      </c>
      <c r="CE1415" t="s">
        <v>98</v>
      </c>
      <c r="CF1415" t="s">
        <v>98</v>
      </c>
      <c r="CG1415" t="s">
        <v>98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-7.1894960000000001</v>
      </c>
      <c r="CN1415">
        <v>3.0199919999999998</v>
      </c>
      <c r="CO1415">
        <v>10.50928</v>
      </c>
      <c r="CP1415">
        <v>600</v>
      </c>
      <c r="CQ1415" s="3">
        <f t="shared" si="44"/>
        <v>400.24362837042696</v>
      </c>
      <c r="CR1415" s="3">
        <f t="shared" si="45"/>
        <v>4.9723031641965552</v>
      </c>
    </row>
    <row r="1416" spans="1:96" customFormat="1" x14ac:dyDescent="0.25">
      <c r="A1416" s="1">
        <v>42368.458333333336</v>
      </c>
      <c r="B1416">
        <v>2687</v>
      </c>
      <c r="C1416">
        <v>28.25572</v>
      </c>
      <c r="D1416">
        <v>0.32256109999999999</v>
      </c>
      <c r="E1416">
        <v>0.50466569999999999</v>
      </c>
      <c r="F1416">
        <v>0.22936960000000001</v>
      </c>
      <c r="G1416">
        <v>3.0375800000000001E-2</v>
      </c>
      <c r="H1416">
        <v>1.4934289999999999E-2</v>
      </c>
      <c r="I1416">
        <v>2.2206429999999999E-2</v>
      </c>
      <c r="J1416">
        <v>1.5765499999999999</v>
      </c>
      <c r="K1416">
        <v>0.57729240000000004</v>
      </c>
      <c r="L1416">
        <v>0.2472559</v>
      </c>
      <c r="M1416">
        <v>0.95438029999999996</v>
      </c>
      <c r="N1416">
        <v>6.1075629999999999E-2</v>
      </c>
      <c r="O1416">
        <v>0.50713790000000003</v>
      </c>
      <c r="P1416">
        <v>4.2849399999999997</v>
      </c>
      <c r="Q1416">
        <v>4.0250859999999999</v>
      </c>
      <c r="R1416">
        <v>-101.18770000000001</v>
      </c>
      <c r="S1416">
        <v>19.94699</v>
      </c>
      <c r="T1416">
        <v>281.18770000000001</v>
      </c>
      <c r="U1416">
        <v>-0.78095879999999995</v>
      </c>
      <c r="V1416">
        <v>-3.9485939999999999</v>
      </c>
      <c r="W1416">
        <v>0.92381389999999997</v>
      </c>
      <c r="X1416">
        <v>1.6650309999999999</v>
      </c>
      <c r="Y1416">
        <v>180</v>
      </c>
      <c r="Z1416">
        <v>17994</v>
      </c>
      <c r="AA1416">
        <v>0</v>
      </c>
      <c r="AB1416">
        <v>0</v>
      </c>
      <c r="AC1416">
        <v>0</v>
      </c>
      <c r="AD1416">
        <v>0</v>
      </c>
      <c r="AE1416">
        <v>6</v>
      </c>
      <c r="AF1416">
        <v>0</v>
      </c>
      <c r="AG1416">
        <v>5.477038E-2</v>
      </c>
      <c r="AH1416">
        <v>31.34282</v>
      </c>
      <c r="AI1416">
        <v>26.37379</v>
      </c>
      <c r="AJ1416">
        <v>0.44302910000000001</v>
      </c>
      <c r="AK1416">
        <v>0.24319950000000001</v>
      </c>
      <c r="AL1416">
        <v>0.1046527</v>
      </c>
      <c r="AM1416">
        <v>-1.610263E-2</v>
      </c>
      <c r="AN1416">
        <v>9.5840999999999996E-2</v>
      </c>
      <c r="AO1416">
        <v>5.0460770000000004E-3</v>
      </c>
      <c r="AP1416">
        <v>-5.9400199999999998E-3</v>
      </c>
      <c r="AQ1416">
        <v>1.2331180000000001E-2</v>
      </c>
      <c r="AR1416">
        <v>0.22193070000000001</v>
      </c>
      <c r="AS1416">
        <v>2.9710190000000001E-2</v>
      </c>
      <c r="AT1416">
        <v>1.551893E-2</v>
      </c>
      <c r="AU1416">
        <v>2.07274E-2</v>
      </c>
      <c r="AV1416">
        <v>771.26859999999999</v>
      </c>
      <c r="AW1416">
        <v>5.5961350000000003</v>
      </c>
      <c r="AX1416">
        <v>99.828789999999998</v>
      </c>
      <c r="AY1416">
        <v>1.0406690000000001</v>
      </c>
      <c r="AZ1416">
        <v>1.266497</v>
      </c>
      <c r="BA1416">
        <v>-1.610263E-2</v>
      </c>
      <c r="BB1416">
        <v>30.088080000000001</v>
      </c>
      <c r="BC1416">
        <v>1.21522E-2</v>
      </c>
      <c r="BD1416">
        <v>5.872082E-2</v>
      </c>
      <c r="BE1416">
        <v>0.2151429</v>
      </c>
      <c r="BF1416">
        <v>1.039596</v>
      </c>
      <c r="BG1416">
        <v>0</v>
      </c>
      <c r="BH1416">
        <v>0</v>
      </c>
      <c r="BI1416">
        <v>50</v>
      </c>
      <c r="BJ1416">
        <v>0</v>
      </c>
      <c r="BK1416">
        <v>0.51105489999999998</v>
      </c>
      <c r="BL1416">
        <v>0.52009620000000001</v>
      </c>
      <c r="BM1416">
        <v>0.63383480000000003</v>
      </c>
      <c r="BN1416">
        <v>4.1145040000000002</v>
      </c>
      <c r="BO1416">
        <v>82.05547</v>
      </c>
      <c r="BP1416">
        <v>1.269563</v>
      </c>
      <c r="BQ1416">
        <v>-1281.318</v>
      </c>
      <c r="BR1416">
        <v>-0.73207860000000002</v>
      </c>
      <c r="BS1416">
        <v>-659.64120000000003</v>
      </c>
      <c r="BT1416">
        <v>482.86599999999999</v>
      </c>
      <c r="BU1416">
        <v>34192.43</v>
      </c>
      <c r="BV1416">
        <v>34331.24</v>
      </c>
      <c r="BW1416">
        <v>874.56690000000003</v>
      </c>
      <c r="BX1416">
        <v>1021.251</v>
      </c>
      <c r="BY1416">
        <v>1160.0619999999999</v>
      </c>
      <c r="BZ1416">
        <v>39.561039999999998</v>
      </c>
      <c r="CA1416" t="s">
        <v>98</v>
      </c>
      <c r="CB1416" t="s">
        <v>98</v>
      </c>
      <c r="CC1416">
        <v>181.2047</v>
      </c>
      <c r="CD1416">
        <v>184.1756</v>
      </c>
      <c r="CE1416" t="s">
        <v>98</v>
      </c>
      <c r="CF1416" t="s">
        <v>98</v>
      </c>
      <c r="CG1416" t="s">
        <v>98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-7.0483840000000004</v>
      </c>
      <c r="CN1416">
        <v>3.0092729999999999</v>
      </c>
      <c r="CO1416">
        <v>10.50905</v>
      </c>
      <c r="CP1416">
        <v>600</v>
      </c>
      <c r="CQ1416" s="3">
        <f t="shared" si="44"/>
        <v>400.29072658688852</v>
      </c>
      <c r="CR1416" s="3">
        <f t="shared" si="45"/>
        <v>5.0142951938953013</v>
      </c>
    </row>
    <row r="1417" spans="1:96" customFormat="1" x14ac:dyDescent="0.25">
      <c r="A1417" s="1">
        <v>42368.479166666664</v>
      </c>
      <c r="B1417">
        <v>2688</v>
      </c>
      <c r="C1417">
        <v>36.353090000000002</v>
      </c>
      <c r="D1417">
        <v>0.12919949999999999</v>
      </c>
      <c r="E1417">
        <v>0.31948520000000002</v>
      </c>
      <c r="F1417">
        <v>0.2239032</v>
      </c>
      <c r="G1417">
        <v>2.4060580000000002E-2</v>
      </c>
      <c r="H1417">
        <v>4.0962849999999999E-3</v>
      </c>
      <c r="I1417">
        <v>2.8586319999999998E-2</v>
      </c>
      <c r="J1417">
        <v>1.340854</v>
      </c>
      <c r="K1417">
        <v>0.59185319999999997</v>
      </c>
      <c r="L1417">
        <v>9.647799E-2</v>
      </c>
      <c r="M1417">
        <v>1.1110660000000001</v>
      </c>
      <c r="N1417">
        <v>-3.3323239999999997E-2</v>
      </c>
      <c r="O1417">
        <v>0.49151119999999998</v>
      </c>
      <c r="P1417">
        <v>3.9064239999999999</v>
      </c>
      <c r="Q1417">
        <v>3.7012269999999998</v>
      </c>
      <c r="R1417">
        <v>-103.4329</v>
      </c>
      <c r="S1417">
        <v>18.564409999999999</v>
      </c>
      <c r="T1417">
        <v>283.43290000000002</v>
      </c>
      <c r="U1417">
        <v>-0.859823</v>
      </c>
      <c r="V1417">
        <v>-3.5999680000000001</v>
      </c>
      <c r="W1417">
        <v>0.78618509999999997</v>
      </c>
      <c r="X1417">
        <v>1.7349540000000001</v>
      </c>
      <c r="Y1417">
        <v>180</v>
      </c>
      <c r="Z1417">
        <v>17997</v>
      </c>
      <c r="AA1417">
        <v>0</v>
      </c>
      <c r="AB1417">
        <v>0</v>
      </c>
      <c r="AC1417">
        <v>0</v>
      </c>
      <c r="AD1417">
        <v>0</v>
      </c>
      <c r="AE1417">
        <v>3</v>
      </c>
      <c r="AF1417">
        <v>0</v>
      </c>
      <c r="AG1417">
        <v>6.8031679999999997E-2</v>
      </c>
      <c r="AH1417">
        <v>38.971890000000002</v>
      </c>
      <c r="AI1417">
        <v>34.01323</v>
      </c>
      <c r="AJ1417">
        <v>0.60977349999999997</v>
      </c>
      <c r="AK1417">
        <v>-1.2486260000000001E-2</v>
      </c>
      <c r="AL1417">
        <v>2.7753079999999999E-2</v>
      </c>
      <c r="AM1417">
        <v>-2.2768190000000001E-2</v>
      </c>
      <c r="AN1417">
        <v>0.1127214</v>
      </c>
      <c r="AO1417">
        <v>2.5602590000000001E-2</v>
      </c>
      <c r="AP1417">
        <v>3.5082809999999998E-3</v>
      </c>
      <c r="AQ1417">
        <v>1.530457E-2</v>
      </c>
      <c r="AR1417">
        <v>0.21457760000000001</v>
      </c>
      <c r="AS1417">
        <v>2.1056249999999999E-2</v>
      </c>
      <c r="AT1417">
        <v>3.6736799999999999E-3</v>
      </c>
      <c r="AU1417">
        <v>2.674636E-2</v>
      </c>
      <c r="AV1417">
        <v>770.80499999999995</v>
      </c>
      <c r="AW1417">
        <v>5.666563</v>
      </c>
      <c r="AX1417">
        <v>99.798519999999996</v>
      </c>
      <c r="AY1417">
        <v>1.1022369999999999</v>
      </c>
      <c r="AZ1417">
        <v>1.265784</v>
      </c>
      <c r="BA1417">
        <v>-2.2768190000000001E-2</v>
      </c>
      <c r="BB1417">
        <v>37.343150000000001</v>
      </c>
      <c r="BC1417">
        <v>1.5082730000000001E-2</v>
      </c>
      <c r="BD1417">
        <v>7.5717140000000002E-2</v>
      </c>
      <c r="BE1417">
        <v>0.27054850000000003</v>
      </c>
      <c r="BF1417">
        <v>1.3581859999999999</v>
      </c>
      <c r="BG1417">
        <v>0</v>
      </c>
      <c r="BH1417">
        <v>0</v>
      </c>
      <c r="BI1417">
        <v>50</v>
      </c>
      <c r="BJ1417">
        <v>0</v>
      </c>
      <c r="BK1417">
        <v>0.5788375</v>
      </c>
      <c r="BL1417">
        <v>0.52758380000000005</v>
      </c>
      <c r="BM1417">
        <v>0.63694879999999998</v>
      </c>
      <c r="BN1417">
        <v>4.1727049999999997</v>
      </c>
      <c r="BO1417">
        <v>82.829859999999996</v>
      </c>
      <c r="BP1417">
        <v>1.2695099999999999</v>
      </c>
      <c r="BQ1417">
        <v>-1275.337</v>
      </c>
      <c r="BR1417">
        <v>-0.75516190000000005</v>
      </c>
      <c r="BS1417">
        <v>-648.28250000000003</v>
      </c>
      <c r="BT1417">
        <v>489.46679999999998</v>
      </c>
      <c r="BU1417">
        <v>34068.42</v>
      </c>
      <c r="BV1417">
        <v>34206.01</v>
      </c>
      <c r="BW1417">
        <v>873.66890000000001</v>
      </c>
      <c r="BX1417">
        <v>1033.0340000000001</v>
      </c>
      <c r="BY1417">
        <v>1170.6220000000001</v>
      </c>
      <c r="BZ1417">
        <v>39.848799999999997</v>
      </c>
      <c r="CA1417" t="s">
        <v>98</v>
      </c>
      <c r="CB1417" t="s">
        <v>98</v>
      </c>
      <c r="CC1417">
        <v>181.22989999999999</v>
      </c>
      <c r="CD1417">
        <v>184.20740000000001</v>
      </c>
      <c r="CE1417" t="s">
        <v>98</v>
      </c>
      <c r="CF1417" t="s">
        <v>98</v>
      </c>
      <c r="CG1417" t="s">
        <v>98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-6.9124920000000003</v>
      </c>
      <c r="CN1417">
        <v>3.0257700000000001</v>
      </c>
      <c r="CO1417">
        <v>10.503030000000001</v>
      </c>
      <c r="CP1417">
        <v>600</v>
      </c>
      <c r="CQ1417" s="3">
        <f t="shared" si="44"/>
        <v>400.26131272577726</v>
      </c>
      <c r="CR1417" s="3">
        <f t="shared" si="45"/>
        <v>5.0376824116763128</v>
      </c>
    </row>
    <row r="1418" spans="1:96" customFormat="1" x14ac:dyDescent="0.25">
      <c r="A1418" s="1">
        <v>42368.5</v>
      </c>
      <c r="B1418">
        <v>2689</v>
      </c>
      <c r="C1418">
        <v>23.8797</v>
      </c>
      <c r="D1418">
        <v>9.4613020000000006E-2</v>
      </c>
      <c r="E1418">
        <v>0.27345789999999998</v>
      </c>
      <c r="F1418">
        <v>0.23168349999999999</v>
      </c>
      <c r="G1418">
        <v>-1.06515E-2</v>
      </c>
      <c r="H1418">
        <v>1.765073E-2</v>
      </c>
      <c r="I1418">
        <v>1.8786049999999999E-2</v>
      </c>
      <c r="J1418">
        <v>1.5194350000000001</v>
      </c>
      <c r="K1418">
        <v>5.0929130000000003E-2</v>
      </c>
      <c r="L1418">
        <v>7.4653520000000001E-2</v>
      </c>
      <c r="M1418">
        <v>0.8675872</v>
      </c>
      <c r="N1418">
        <v>-4.3344100000000003E-3</v>
      </c>
      <c r="O1418">
        <v>0.51496560000000002</v>
      </c>
      <c r="P1418">
        <v>4.442806</v>
      </c>
      <c r="Q1418">
        <v>4.1895550000000004</v>
      </c>
      <c r="R1418">
        <v>-88.698639999999997</v>
      </c>
      <c r="S1418">
        <v>19.338930000000001</v>
      </c>
      <c r="T1418">
        <v>268.6986</v>
      </c>
      <c r="U1418">
        <v>9.5149670000000006E-2</v>
      </c>
      <c r="V1418">
        <v>-4.1884579999999998</v>
      </c>
      <c r="W1418">
        <v>0.97409860000000004</v>
      </c>
      <c r="X1418">
        <v>1.6909719999999999</v>
      </c>
      <c r="Y1418">
        <v>180</v>
      </c>
      <c r="Z1418">
        <v>17991</v>
      </c>
      <c r="AA1418">
        <v>0</v>
      </c>
      <c r="AB1418">
        <v>0</v>
      </c>
      <c r="AC1418">
        <v>0</v>
      </c>
      <c r="AD1418">
        <v>0</v>
      </c>
      <c r="AE1418">
        <v>9</v>
      </c>
      <c r="AF1418">
        <v>0</v>
      </c>
      <c r="AG1418">
        <v>1.335897E-2</v>
      </c>
      <c r="AH1418">
        <v>29.24869</v>
      </c>
      <c r="AI1418">
        <v>22.1219</v>
      </c>
      <c r="AJ1418">
        <v>0.74782340000000003</v>
      </c>
      <c r="AK1418">
        <v>-0.58768949999999998</v>
      </c>
      <c r="AL1418">
        <v>-8.6129079999999997E-2</v>
      </c>
      <c r="AM1418">
        <v>-4.7348609999999999E-2</v>
      </c>
      <c r="AN1418">
        <v>0.1005119</v>
      </c>
      <c r="AO1418">
        <v>-2.6281550000000001E-3</v>
      </c>
      <c r="AP1418">
        <v>-1.536164E-3</v>
      </c>
      <c r="AQ1418">
        <v>1.154172E-2</v>
      </c>
      <c r="AR1418">
        <v>0.22409119999999999</v>
      </c>
      <c r="AS1418">
        <v>-1.0298160000000001E-2</v>
      </c>
      <c r="AT1418">
        <v>1.7763959999999999E-2</v>
      </c>
      <c r="AU1418">
        <v>1.7403200000000001E-2</v>
      </c>
      <c r="AV1418">
        <v>771.48249999999996</v>
      </c>
      <c r="AW1418">
        <v>5.6608790000000004</v>
      </c>
      <c r="AX1418">
        <v>99.738910000000004</v>
      </c>
      <c r="AY1418">
        <v>1.0587169999999999</v>
      </c>
      <c r="AZ1418">
        <v>1.265231</v>
      </c>
      <c r="BA1418">
        <v>-4.7348609999999999E-2</v>
      </c>
      <c r="BB1418">
        <v>28.16179</v>
      </c>
      <c r="BC1418">
        <v>1.1389369999999999E-2</v>
      </c>
      <c r="BD1418">
        <v>4.9318210000000001E-2</v>
      </c>
      <c r="BE1418">
        <v>0.20391409999999999</v>
      </c>
      <c r="BF1418">
        <v>0.88298810000000005</v>
      </c>
      <c r="BG1418">
        <v>0</v>
      </c>
      <c r="BH1418">
        <v>0</v>
      </c>
      <c r="BI1418">
        <v>50</v>
      </c>
      <c r="BJ1418">
        <v>0</v>
      </c>
      <c r="BK1418">
        <v>0.53921940000000002</v>
      </c>
      <c r="BL1418">
        <v>0.52722009999999997</v>
      </c>
      <c r="BM1418">
        <v>0.63512369999999996</v>
      </c>
      <c r="BN1418">
        <v>4.1704330000000001</v>
      </c>
      <c r="BO1418">
        <v>83.010620000000003</v>
      </c>
      <c r="BP1418">
        <v>1.2693099999999999</v>
      </c>
      <c r="BQ1418">
        <v>-1279.655</v>
      </c>
      <c r="BR1418">
        <v>-0.72523780000000004</v>
      </c>
      <c r="BS1418">
        <v>-662.73889999999994</v>
      </c>
      <c r="BT1418">
        <v>480.5761</v>
      </c>
      <c r="BU1418">
        <v>34081.56</v>
      </c>
      <c r="BV1418">
        <v>34217.9</v>
      </c>
      <c r="BW1418">
        <v>873.84559999999999</v>
      </c>
      <c r="BX1418">
        <v>1019.424</v>
      </c>
      <c r="BY1418">
        <v>1155.7650000000001</v>
      </c>
      <c r="BZ1418">
        <v>43.911790000000003</v>
      </c>
      <c r="CA1418" t="s">
        <v>98</v>
      </c>
      <c r="CB1418" t="s">
        <v>98</v>
      </c>
      <c r="CC1418">
        <v>181.29580000000001</v>
      </c>
      <c r="CD1418">
        <v>184.1961</v>
      </c>
      <c r="CE1418" t="s">
        <v>98</v>
      </c>
      <c r="CF1418" t="s">
        <v>98</v>
      </c>
      <c r="CG1418" t="s">
        <v>98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-7.0673959999999996</v>
      </c>
      <c r="CN1418">
        <v>3.060962</v>
      </c>
      <c r="CO1418">
        <v>10.51416</v>
      </c>
      <c r="CP1418">
        <v>600</v>
      </c>
      <c r="CQ1418" s="3">
        <f t="shared" si="44"/>
        <v>400.78894380716804</v>
      </c>
      <c r="CR1418" s="3">
        <f t="shared" si="45"/>
        <v>5.0239746842171256</v>
      </c>
    </row>
    <row r="1419" spans="1:96" customFormat="1" x14ac:dyDescent="0.25">
      <c r="A1419" s="1">
        <v>42368.520833333336</v>
      </c>
      <c r="B1419">
        <v>2690</v>
      </c>
      <c r="C1419">
        <v>3.7680639999999999</v>
      </c>
      <c r="D1419">
        <v>0.46067710000000001</v>
      </c>
      <c r="E1419">
        <v>0.60368449999999996</v>
      </c>
      <c r="F1419">
        <v>0.27513589999999999</v>
      </c>
      <c r="G1419">
        <v>-3.7745609999999999E-2</v>
      </c>
      <c r="H1419">
        <v>-1.7486979999999999E-2</v>
      </c>
      <c r="I1419">
        <v>2.967005E-3</v>
      </c>
      <c r="J1419">
        <v>1.883043</v>
      </c>
      <c r="K1419">
        <v>0.43936150000000002</v>
      </c>
      <c r="L1419">
        <v>0.36163980000000001</v>
      </c>
      <c r="M1419">
        <v>0.96315010000000001</v>
      </c>
      <c r="N1419">
        <v>4.5049730000000003E-2</v>
      </c>
      <c r="O1419">
        <v>0.54169480000000003</v>
      </c>
      <c r="P1419">
        <v>4.7204350000000002</v>
      </c>
      <c r="Q1419">
        <v>4.3812879999999996</v>
      </c>
      <c r="R1419">
        <v>-102.11060000000001</v>
      </c>
      <c r="S1419">
        <v>21.711410000000001</v>
      </c>
      <c r="T1419">
        <v>282.11059999999998</v>
      </c>
      <c r="U1419">
        <v>-0.91919070000000003</v>
      </c>
      <c r="V1419">
        <v>-4.2837639999999997</v>
      </c>
      <c r="W1419">
        <v>1.205357</v>
      </c>
      <c r="X1419">
        <v>1.8123530000000001</v>
      </c>
      <c r="Y1419">
        <v>180</v>
      </c>
      <c r="Z1419">
        <v>17996</v>
      </c>
      <c r="AA1419">
        <v>0</v>
      </c>
      <c r="AB1419">
        <v>0</v>
      </c>
      <c r="AC1419">
        <v>0</v>
      </c>
      <c r="AD1419">
        <v>0</v>
      </c>
      <c r="AE1419">
        <v>4</v>
      </c>
      <c r="AF1419">
        <v>0</v>
      </c>
      <c r="AG1419">
        <v>-0.145348</v>
      </c>
      <c r="AH1419">
        <v>1.516786</v>
      </c>
      <c r="AI1419">
        <v>3.6958410000000002</v>
      </c>
      <c r="AJ1419">
        <v>1.0127330000000001</v>
      </c>
      <c r="AK1419">
        <v>-0.6081645</v>
      </c>
      <c r="AL1419">
        <v>-0.16480510000000001</v>
      </c>
      <c r="AM1419">
        <v>-0.15415290000000001</v>
      </c>
      <c r="AN1419">
        <v>0.11616369999999999</v>
      </c>
      <c r="AO1419">
        <v>-3.6043579999999999E-2</v>
      </c>
      <c r="AP1419">
        <v>-2.5857580000000002E-2</v>
      </c>
      <c r="AQ1419">
        <v>5.5665900000000004E-4</v>
      </c>
      <c r="AR1419">
        <v>0.26655770000000001</v>
      </c>
      <c r="AS1419">
        <v>-3.3442769999999997E-2</v>
      </c>
      <c r="AT1419">
        <v>-1.4481040000000001E-2</v>
      </c>
      <c r="AU1419">
        <v>2.9101359999999998E-3</v>
      </c>
      <c r="AV1419">
        <v>772.45910000000003</v>
      </c>
      <c r="AW1419">
        <v>5.7002829999999998</v>
      </c>
      <c r="AX1419">
        <v>99.692989999999995</v>
      </c>
      <c r="AY1419">
        <v>1.174847</v>
      </c>
      <c r="AZ1419">
        <v>1.264086</v>
      </c>
      <c r="BA1419">
        <v>-0.15415290000000001</v>
      </c>
      <c r="BB1419">
        <v>1.3582479999999999</v>
      </c>
      <c r="BC1419">
        <v>5.505242E-4</v>
      </c>
      <c r="BD1419">
        <v>8.254328E-3</v>
      </c>
      <c r="BE1419">
        <v>9.9125910000000001E-3</v>
      </c>
      <c r="BF1419">
        <v>0.14862520000000001</v>
      </c>
      <c r="BG1419">
        <v>0</v>
      </c>
      <c r="BH1419">
        <v>0</v>
      </c>
      <c r="BI1419">
        <v>50</v>
      </c>
      <c r="BJ1419">
        <v>0</v>
      </c>
      <c r="BK1419">
        <v>0.62445589999999995</v>
      </c>
      <c r="BL1419">
        <v>0.53310930000000001</v>
      </c>
      <c r="BM1419">
        <v>0.63905579999999995</v>
      </c>
      <c r="BN1419">
        <v>4.2157039999999997</v>
      </c>
      <c r="BO1419">
        <v>83.421390000000002</v>
      </c>
      <c r="BP1419">
        <v>1.268127</v>
      </c>
      <c r="BQ1419">
        <v>-1271.2650000000001</v>
      </c>
      <c r="BR1419">
        <v>-0.73114449999999997</v>
      </c>
      <c r="BS1419">
        <v>-659.81790000000001</v>
      </c>
      <c r="BT1419">
        <v>482.38709999999998</v>
      </c>
      <c r="BU1419">
        <v>34004.39</v>
      </c>
      <c r="BV1419">
        <v>34133.449999999997</v>
      </c>
      <c r="BW1419">
        <v>873.24789999999996</v>
      </c>
      <c r="BX1419">
        <v>1032.623</v>
      </c>
      <c r="BY1419">
        <v>1161.683</v>
      </c>
      <c r="BZ1419">
        <v>41.987609999999997</v>
      </c>
      <c r="CA1419" t="s">
        <v>98</v>
      </c>
      <c r="CB1419" t="s">
        <v>98</v>
      </c>
      <c r="CC1419">
        <v>181.40459999999999</v>
      </c>
      <c r="CD1419">
        <v>184.21969999999999</v>
      </c>
      <c r="CE1419" t="s">
        <v>98</v>
      </c>
      <c r="CF1419" t="s">
        <v>98</v>
      </c>
      <c r="CG1419" t="s">
        <v>98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-7.029623</v>
      </c>
      <c r="CN1419">
        <v>3.0966719999999999</v>
      </c>
      <c r="CO1419">
        <v>10.5029</v>
      </c>
      <c r="CP1419">
        <v>600</v>
      </c>
      <c r="CQ1419" s="3">
        <f t="shared" si="44"/>
        <v>401.65116612139627</v>
      </c>
      <c r="CR1419" s="3">
        <f t="shared" si="45"/>
        <v>5.0535046604266167</v>
      </c>
    </row>
    <row r="1420" spans="1:96" customFormat="1" x14ac:dyDescent="0.25">
      <c r="A1420" s="1">
        <v>42368.541666666664</v>
      </c>
      <c r="B1420">
        <v>2691</v>
      </c>
      <c r="C1420">
        <v>34.511099999999999</v>
      </c>
      <c r="D1420">
        <v>7.6172240000000002E-2</v>
      </c>
      <c r="E1420">
        <v>0.2454944</v>
      </c>
      <c r="F1420">
        <v>0.20034099999999999</v>
      </c>
      <c r="G1420">
        <v>2.0558099999999999E-2</v>
      </c>
      <c r="H1420">
        <v>2.5347020000000001E-2</v>
      </c>
      <c r="I1420">
        <v>2.7178270000000001E-2</v>
      </c>
      <c r="J1420">
        <v>0.84330550000000004</v>
      </c>
      <c r="K1420">
        <v>0.1710525</v>
      </c>
      <c r="L1420">
        <v>2.1847289999999998E-2</v>
      </c>
      <c r="M1420">
        <v>0.81936160000000002</v>
      </c>
      <c r="N1420">
        <v>5.6168200000000001E-2</v>
      </c>
      <c r="O1420">
        <v>0.35311140000000002</v>
      </c>
      <c r="P1420">
        <v>5.9452439999999998</v>
      </c>
      <c r="Q1420">
        <v>5.9005380000000001</v>
      </c>
      <c r="R1420">
        <v>-135.03749999999999</v>
      </c>
      <c r="S1420">
        <v>7.0239669999999998</v>
      </c>
      <c r="T1420">
        <v>315.03750000000002</v>
      </c>
      <c r="U1420">
        <v>-4.1750610000000004</v>
      </c>
      <c r="V1420">
        <v>-4.1695849999999997</v>
      </c>
      <c r="W1420">
        <v>0.5923988</v>
      </c>
      <c r="X1420">
        <v>1.7484230000000001</v>
      </c>
      <c r="Y1420">
        <v>180</v>
      </c>
      <c r="Z1420">
        <v>17989</v>
      </c>
      <c r="AA1420">
        <v>0</v>
      </c>
      <c r="AB1420">
        <v>0</v>
      </c>
      <c r="AC1420">
        <v>0</v>
      </c>
      <c r="AD1420">
        <v>0</v>
      </c>
      <c r="AE1420">
        <v>11</v>
      </c>
      <c r="AF1420">
        <v>0</v>
      </c>
      <c r="AG1420">
        <v>6.5102190000000004E-2</v>
      </c>
      <c r="AH1420">
        <v>30.277159999999999</v>
      </c>
      <c r="AI1420">
        <v>32.683639999999997</v>
      </c>
      <c r="AJ1420">
        <v>1.0277499999999999</v>
      </c>
      <c r="AK1420">
        <v>6.4006510000000003E-2</v>
      </c>
      <c r="AL1420">
        <v>-0.1069143</v>
      </c>
      <c r="AM1420">
        <v>-1.9689350000000001E-2</v>
      </c>
      <c r="AN1420">
        <v>0.1005679</v>
      </c>
      <c r="AO1420">
        <v>6.3731300000000003E-3</v>
      </c>
      <c r="AP1420">
        <v>1.667047E-2</v>
      </c>
      <c r="AQ1420">
        <v>1.178266E-2</v>
      </c>
      <c r="AR1420">
        <v>0.19159380000000001</v>
      </c>
      <c r="AS1420">
        <v>1.9751029999999999E-2</v>
      </c>
      <c r="AT1420">
        <v>2.3375449999999999E-2</v>
      </c>
      <c r="AU1420">
        <v>2.5739100000000001E-2</v>
      </c>
      <c r="AV1420">
        <v>773.48130000000003</v>
      </c>
      <c r="AW1420">
        <v>5.7105740000000003</v>
      </c>
      <c r="AX1420">
        <v>99.655429999999996</v>
      </c>
      <c r="AY1420">
        <v>1.1098300000000001</v>
      </c>
      <c r="AZ1420">
        <v>1.263903</v>
      </c>
      <c r="BA1420">
        <v>-1.9689350000000001E-2</v>
      </c>
      <c r="BB1420">
        <v>28.749690000000001</v>
      </c>
      <c r="BC1420">
        <v>1.167002E-2</v>
      </c>
      <c r="BD1420">
        <v>7.3121519999999995E-2</v>
      </c>
      <c r="BE1420">
        <v>0.21022850000000001</v>
      </c>
      <c r="BF1420">
        <v>1.31724</v>
      </c>
      <c r="BG1420">
        <v>0</v>
      </c>
      <c r="BH1420">
        <v>0</v>
      </c>
      <c r="BI1420">
        <v>50</v>
      </c>
      <c r="BJ1420">
        <v>0</v>
      </c>
      <c r="BK1420">
        <v>0.65209280000000003</v>
      </c>
      <c r="BL1420">
        <v>0.53871460000000004</v>
      </c>
      <c r="BM1420">
        <v>0.64033030000000002</v>
      </c>
      <c r="BN1420">
        <v>4.2595999999999998</v>
      </c>
      <c r="BO1420">
        <v>84.130740000000003</v>
      </c>
      <c r="BP1420">
        <v>1.2673859999999999</v>
      </c>
      <c r="BQ1420">
        <v>-1267.0530000000001</v>
      </c>
      <c r="BR1420">
        <v>-0.74764560000000002</v>
      </c>
      <c r="BS1420">
        <v>-653.46669999999995</v>
      </c>
      <c r="BT1420">
        <v>488.50380000000001</v>
      </c>
      <c r="BU1420">
        <v>34031.800000000003</v>
      </c>
      <c r="BV1420">
        <v>34156.879999999997</v>
      </c>
      <c r="BW1420">
        <v>873.34860000000003</v>
      </c>
      <c r="BX1420">
        <v>1044.828</v>
      </c>
      <c r="BY1420">
        <v>1169.9100000000001</v>
      </c>
      <c r="BZ1420">
        <v>41.618699999999997</v>
      </c>
      <c r="CA1420" t="s">
        <v>98</v>
      </c>
      <c r="CB1420" t="s">
        <v>98</v>
      </c>
      <c r="CC1420">
        <v>181.417</v>
      </c>
      <c r="CD1420">
        <v>184.21719999999999</v>
      </c>
      <c r="CE1420" t="s">
        <v>98</v>
      </c>
      <c r="CF1420" t="s">
        <v>98</v>
      </c>
      <c r="CG1420" t="s">
        <v>98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-6.9271750000000001</v>
      </c>
      <c r="CN1420">
        <v>3.1272039999999999</v>
      </c>
      <c r="CO1420">
        <v>10.50051</v>
      </c>
      <c r="CP1420">
        <v>600</v>
      </c>
      <c r="CQ1420" s="3">
        <f t="shared" si="44"/>
        <v>402.23889959362202</v>
      </c>
      <c r="CR1420" s="3">
        <f t="shared" si="45"/>
        <v>5.0630720046110742</v>
      </c>
    </row>
    <row r="1421" spans="1:96" customFormat="1" x14ac:dyDescent="0.25">
      <c r="A1421" s="1">
        <v>42368.5625</v>
      </c>
      <c r="B1421">
        <v>2692</v>
      </c>
      <c r="C1421">
        <v>38.594029999999997</v>
      </c>
      <c r="D1421">
        <v>8.2205909999999993E-2</v>
      </c>
      <c r="E1421">
        <v>0.2550481</v>
      </c>
      <c r="F1421">
        <v>0.20574029999999999</v>
      </c>
      <c r="G1421">
        <v>1.6918699999999998E-2</v>
      </c>
      <c r="H1421">
        <v>1.153946E-2</v>
      </c>
      <c r="I1421">
        <v>3.0397509999999999E-2</v>
      </c>
      <c r="J1421">
        <v>0.89166310000000004</v>
      </c>
      <c r="K1421">
        <v>0.18800420000000001</v>
      </c>
      <c r="L1421">
        <v>2.9726989999999998E-2</v>
      </c>
      <c r="M1421">
        <v>0.83504750000000005</v>
      </c>
      <c r="N1421">
        <v>5.7859729999999998E-2</v>
      </c>
      <c r="O1421">
        <v>0.41124569999999999</v>
      </c>
      <c r="P1421">
        <v>5.9010990000000003</v>
      </c>
      <c r="Q1421">
        <v>5.8524200000000004</v>
      </c>
      <c r="R1421">
        <v>-139.744</v>
      </c>
      <c r="S1421">
        <v>7.3568179999999996</v>
      </c>
      <c r="T1421">
        <v>319.74400000000003</v>
      </c>
      <c r="U1421">
        <v>-4.4663639999999996</v>
      </c>
      <c r="V1421">
        <v>-3.781847</v>
      </c>
      <c r="W1421">
        <v>0.54503109999999999</v>
      </c>
      <c r="X1421">
        <v>1.645991</v>
      </c>
      <c r="Y1421">
        <v>180</v>
      </c>
      <c r="Z1421">
        <v>17992</v>
      </c>
      <c r="AA1421">
        <v>0</v>
      </c>
      <c r="AB1421">
        <v>0</v>
      </c>
      <c r="AC1421">
        <v>0</v>
      </c>
      <c r="AD1421">
        <v>0</v>
      </c>
      <c r="AE1421">
        <v>8</v>
      </c>
      <c r="AF1421">
        <v>0</v>
      </c>
      <c r="AG1421">
        <v>3.3028019999999998E-2</v>
      </c>
      <c r="AH1421">
        <v>38.628590000000003</v>
      </c>
      <c r="AI1421">
        <v>36.26587</v>
      </c>
      <c r="AJ1421">
        <v>1.0581039999999999</v>
      </c>
      <c r="AK1421">
        <v>-0.2335892</v>
      </c>
      <c r="AL1421">
        <v>-0.14563319999999999</v>
      </c>
      <c r="AM1421">
        <v>-6.2932539999999995E-2</v>
      </c>
      <c r="AN1421">
        <v>9.6693029999999999E-2</v>
      </c>
      <c r="AO1421">
        <v>1.8897250000000001E-2</v>
      </c>
      <c r="AP1421">
        <v>6.3758599999999997E-3</v>
      </c>
      <c r="AQ1421">
        <v>1.51217E-2</v>
      </c>
      <c r="AR1421">
        <v>0.1965923</v>
      </c>
      <c r="AS1421">
        <v>1.47124E-2</v>
      </c>
      <c r="AT1421">
        <v>1.078291E-2</v>
      </c>
      <c r="AU1421">
        <v>2.85638E-2</v>
      </c>
      <c r="AV1421">
        <v>771.9153</v>
      </c>
      <c r="AW1421">
        <v>5.7088089999999996</v>
      </c>
      <c r="AX1421">
        <v>99.605710000000002</v>
      </c>
      <c r="AY1421">
        <v>1.007752</v>
      </c>
      <c r="AZ1421">
        <v>1.2637430000000001</v>
      </c>
      <c r="BA1421">
        <v>-6.2932539999999995E-2</v>
      </c>
      <c r="BB1421">
        <v>36.896949999999997</v>
      </c>
      <c r="BC1421">
        <v>1.4948700000000001E-2</v>
      </c>
      <c r="BD1421">
        <v>8.1011860000000005E-2</v>
      </c>
      <c r="BE1421">
        <v>0.26975470000000001</v>
      </c>
      <c r="BF1421">
        <v>1.461889</v>
      </c>
      <c r="BG1421">
        <v>0</v>
      </c>
      <c r="BH1421">
        <v>0</v>
      </c>
      <c r="BI1421">
        <v>50</v>
      </c>
      <c r="BJ1421">
        <v>0</v>
      </c>
      <c r="BK1421">
        <v>0.54484489999999997</v>
      </c>
      <c r="BL1421">
        <v>0.53965280000000004</v>
      </c>
      <c r="BM1421">
        <v>0.63538240000000001</v>
      </c>
      <c r="BN1421">
        <v>4.2686900000000003</v>
      </c>
      <c r="BO1421">
        <v>84.933530000000005</v>
      </c>
      <c r="BP1421">
        <v>1.2674000000000001</v>
      </c>
      <c r="BQ1421">
        <v>-1262.48</v>
      </c>
      <c r="BR1421">
        <v>-0.76691240000000005</v>
      </c>
      <c r="BS1421">
        <v>-646.68979999999999</v>
      </c>
      <c r="BT1421">
        <v>495.87400000000002</v>
      </c>
      <c r="BU1421">
        <v>34217.69</v>
      </c>
      <c r="BV1421">
        <v>34337.599999999999</v>
      </c>
      <c r="BW1421">
        <v>874.44709999999998</v>
      </c>
      <c r="BX1421">
        <v>1064.6559999999999</v>
      </c>
      <c r="BY1421">
        <v>1184.5719999999999</v>
      </c>
      <c r="BZ1421">
        <v>54.30603</v>
      </c>
      <c r="CA1421" t="s">
        <v>98</v>
      </c>
      <c r="CB1421" t="s">
        <v>98</v>
      </c>
      <c r="CC1421">
        <v>181.43770000000001</v>
      </c>
      <c r="CD1421">
        <v>184.19659999999999</v>
      </c>
      <c r="CE1421" t="s">
        <v>98</v>
      </c>
      <c r="CF1421" t="s">
        <v>98</v>
      </c>
      <c r="CG1421" t="s">
        <v>98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-6.821313</v>
      </c>
      <c r="CN1421">
        <v>3.1578490000000001</v>
      </c>
      <c r="CO1421">
        <v>10.50564</v>
      </c>
      <c r="CP1421">
        <v>600</v>
      </c>
      <c r="CQ1421" s="3">
        <f t="shared" si="44"/>
        <v>401.47541740746277</v>
      </c>
      <c r="CR1421" s="3">
        <f t="shared" si="45"/>
        <v>5.0259177563755912</v>
      </c>
    </row>
    <row r="1422" spans="1:96" customFormat="1" x14ac:dyDescent="0.25">
      <c r="A1422" s="1">
        <v>42368.583333333336</v>
      </c>
      <c r="B1422">
        <v>2693</v>
      </c>
      <c r="C1422">
        <v>29.553940000000001</v>
      </c>
      <c r="D1422">
        <v>7.5461399999999998E-2</v>
      </c>
      <c r="E1422">
        <v>0.24444160000000001</v>
      </c>
      <c r="F1422">
        <v>0.1988405</v>
      </c>
      <c r="G1422">
        <v>-2.6139319999999998E-3</v>
      </c>
      <c r="H1422">
        <v>6.0052279999999996E-3</v>
      </c>
      <c r="I1422">
        <v>2.329256E-2</v>
      </c>
      <c r="J1422">
        <v>0.80804909999999996</v>
      </c>
      <c r="K1422">
        <v>7.7342869999999994E-2</v>
      </c>
      <c r="L1422">
        <v>1.8585089999999999E-2</v>
      </c>
      <c r="M1422">
        <v>0.72393819999999998</v>
      </c>
      <c r="N1422">
        <v>5.6787850000000001E-2</v>
      </c>
      <c r="O1422">
        <v>0.33404859999999997</v>
      </c>
      <c r="P1422">
        <v>5.7756889999999999</v>
      </c>
      <c r="Q1422">
        <v>5.7305720000000004</v>
      </c>
      <c r="R1422">
        <v>-135.6534</v>
      </c>
      <c r="S1422">
        <v>7.1589650000000002</v>
      </c>
      <c r="T1422">
        <v>315.65339999999998</v>
      </c>
      <c r="U1422">
        <v>-4.0980730000000003</v>
      </c>
      <c r="V1422">
        <v>-4.0056649999999996</v>
      </c>
      <c r="W1422">
        <v>0.57606380000000001</v>
      </c>
      <c r="X1422">
        <v>1.7441059999999999</v>
      </c>
      <c r="Y1422">
        <v>180</v>
      </c>
      <c r="Z1422">
        <v>17992</v>
      </c>
      <c r="AA1422">
        <v>0</v>
      </c>
      <c r="AB1422">
        <v>0</v>
      </c>
      <c r="AC1422">
        <v>0</v>
      </c>
      <c r="AD1422">
        <v>0</v>
      </c>
      <c r="AE1422">
        <v>8</v>
      </c>
      <c r="AF1422">
        <v>0</v>
      </c>
      <c r="AG1422">
        <v>1.297502E-2</v>
      </c>
      <c r="AH1422">
        <v>26.910609999999998</v>
      </c>
      <c r="AI1422">
        <v>27.928529999999999</v>
      </c>
      <c r="AJ1422">
        <v>0.61559129999999995</v>
      </c>
      <c r="AK1422">
        <v>0.12424060000000001</v>
      </c>
      <c r="AL1422">
        <v>-2.288376E-2</v>
      </c>
      <c r="AM1422">
        <v>-5.9736740000000003E-2</v>
      </c>
      <c r="AN1422">
        <v>9.3726459999999998E-2</v>
      </c>
      <c r="AO1422">
        <v>1.0698360000000001E-2</v>
      </c>
      <c r="AP1422">
        <v>6.0732670000000002E-3</v>
      </c>
      <c r="AQ1422">
        <v>1.0494059999999999E-2</v>
      </c>
      <c r="AR1422">
        <v>0.19044730000000001</v>
      </c>
      <c r="AS1422">
        <v>-3.8082300000000001E-3</v>
      </c>
      <c r="AT1422">
        <v>5.3041609999999999E-3</v>
      </c>
      <c r="AU1422">
        <v>2.201152E-2</v>
      </c>
      <c r="AV1422">
        <v>771.15639999999996</v>
      </c>
      <c r="AW1422">
        <v>5.6727439999999998</v>
      </c>
      <c r="AX1422">
        <v>99.575869999999995</v>
      </c>
      <c r="AY1422">
        <v>1.1092489999999999</v>
      </c>
      <c r="AZ1422">
        <v>1.2629159999999999</v>
      </c>
      <c r="BA1422">
        <v>-5.9736740000000003E-2</v>
      </c>
      <c r="BB1422">
        <v>25.605509999999999</v>
      </c>
      <c r="BC1422">
        <v>1.0370320000000001E-2</v>
      </c>
      <c r="BD1422">
        <v>6.2341439999999998E-2</v>
      </c>
      <c r="BE1422">
        <v>0.18613689999999999</v>
      </c>
      <c r="BF1422">
        <v>1.118967</v>
      </c>
      <c r="BG1422">
        <v>0</v>
      </c>
      <c r="BH1422">
        <v>0</v>
      </c>
      <c r="BI1422">
        <v>50</v>
      </c>
      <c r="BJ1422">
        <v>0</v>
      </c>
      <c r="BK1422">
        <v>0.65244729999999995</v>
      </c>
      <c r="BL1422">
        <v>0.53585669999999996</v>
      </c>
      <c r="BM1422">
        <v>0.6403491</v>
      </c>
      <c r="BN1422">
        <v>4.2369969999999997</v>
      </c>
      <c r="BO1422">
        <v>83.681950000000001</v>
      </c>
      <c r="BP1422">
        <v>1.2662869999999999</v>
      </c>
      <c r="BQ1422">
        <v>-1265.075</v>
      </c>
      <c r="BR1422">
        <v>-0.73929199999999995</v>
      </c>
      <c r="BS1422">
        <v>-659.54960000000005</v>
      </c>
      <c r="BT1422">
        <v>487.45690000000002</v>
      </c>
      <c r="BU1422">
        <v>34212.03</v>
      </c>
      <c r="BV1422">
        <v>34330.1</v>
      </c>
      <c r="BW1422">
        <v>874.50369999999998</v>
      </c>
      <c r="BX1422">
        <v>1050.3900000000001</v>
      </c>
      <c r="BY1422">
        <v>1168.4580000000001</v>
      </c>
      <c r="BZ1422">
        <v>89.963130000000007</v>
      </c>
      <c r="CA1422" t="s">
        <v>98</v>
      </c>
      <c r="CB1422" t="s">
        <v>98</v>
      </c>
      <c r="CC1422">
        <v>181.42750000000001</v>
      </c>
      <c r="CD1422">
        <v>184.19210000000001</v>
      </c>
      <c r="CE1422" t="s">
        <v>98</v>
      </c>
      <c r="CF1422" t="s">
        <v>98</v>
      </c>
      <c r="CG1422" t="s">
        <v>98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-7.0059490000000002</v>
      </c>
      <c r="CN1422">
        <v>3.1808939999999999</v>
      </c>
      <c r="CO1422">
        <v>10.548539999999999</v>
      </c>
      <c r="CP1422">
        <v>600</v>
      </c>
      <c r="CQ1422" s="3">
        <f t="shared" si="44"/>
        <v>401.34943367721581</v>
      </c>
      <c r="CR1422" s="3">
        <f t="shared" si="45"/>
        <v>5.0632141001341537</v>
      </c>
    </row>
    <row r="1423" spans="1:96" customFormat="1" x14ac:dyDescent="0.25">
      <c r="A1423" s="1">
        <v>42368.604166666664</v>
      </c>
      <c r="B1423">
        <v>2694</v>
      </c>
      <c r="C1423">
        <v>33.383629999999997</v>
      </c>
      <c r="D1423">
        <v>9.1308269999999997E-2</v>
      </c>
      <c r="E1423">
        <v>0.26894190000000001</v>
      </c>
      <c r="F1423">
        <v>0.1974225</v>
      </c>
      <c r="G1423">
        <v>1.389551E-2</v>
      </c>
      <c r="H1423">
        <v>2.7960539999999999E-2</v>
      </c>
      <c r="I1423">
        <v>2.6321899999999999E-2</v>
      </c>
      <c r="J1423">
        <v>0.82373669999999999</v>
      </c>
      <c r="K1423">
        <v>0.1784471</v>
      </c>
      <c r="L1423">
        <v>4.6001510000000002E-3</v>
      </c>
      <c r="M1423">
        <v>0.70120559999999998</v>
      </c>
      <c r="N1423">
        <v>7.2183339999999999E-2</v>
      </c>
      <c r="O1423">
        <v>0.35327890000000001</v>
      </c>
      <c r="P1423">
        <v>6.1986980000000003</v>
      </c>
      <c r="Q1423">
        <v>6.166207</v>
      </c>
      <c r="R1423">
        <v>-140.4033</v>
      </c>
      <c r="S1423">
        <v>5.8643280000000004</v>
      </c>
      <c r="T1423">
        <v>320.4033</v>
      </c>
      <c r="U1423">
        <v>-4.7513930000000002</v>
      </c>
      <c r="V1423">
        <v>-3.9302030000000001</v>
      </c>
      <c r="W1423">
        <v>0.57300969999999996</v>
      </c>
      <c r="X1423">
        <v>1.8212999999999999</v>
      </c>
      <c r="Y1423">
        <v>180</v>
      </c>
      <c r="Z1423">
        <v>17989</v>
      </c>
      <c r="AA1423">
        <v>0</v>
      </c>
      <c r="AB1423">
        <v>0</v>
      </c>
      <c r="AC1423">
        <v>0</v>
      </c>
      <c r="AD1423">
        <v>0</v>
      </c>
      <c r="AE1423">
        <v>11</v>
      </c>
      <c r="AF1423">
        <v>0</v>
      </c>
      <c r="AG1423">
        <v>3.6874730000000001E-2</v>
      </c>
      <c r="AH1423">
        <v>34.960799999999999</v>
      </c>
      <c r="AI1423">
        <v>31.28509</v>
      </c>
      <c r="AJ1423">
        <v>0.60170869999999999</v>
      </c>
      <c r="AK1423">
        <v>-0.13456090000000001</v>
      </c>
      <c r="AL1423">
        <v>-3.3921750000000001E-2</v>
      </c>
      <c r="AM1423">
        <v>-4.6452019999999997E-2</v>
      </c>
      <c r="AN1423">
        <v>0.1008824</v>
      </c>
      <c r="AO1423">
        <v>1.0096910000000001E-2</v>
      </c>
      <c r="AP1423">
        <v>1.4918799999999999E-2</v>
      </c>
      <c r="AQ1423">
        <v>1.3715059999999999E-2</v>
      </c>
      <c r="AR1423">
        <v>0.18842439999999999</v>
      </c>
      <c r="AS1423">
        <v>1.268267E-2</v>
      </c>
      <c r="AT1423">
        <v>2.6159930000000001E-2</v>
      </c>
      <c r="AU1423">
        <v>2.466726E-2</v>
      </c>
      <c r="AV1423">
        <v>770.45749999999998</v>
      </c>
      <c r="AW1423">
        <v>5.6692220000000004</v>
      </c>
      <c r="AX1423">
        <v>99.562169999999995</v>
      </c>
      <c r="AY1423">
        <v>1.1863919999999999</v>
      </c>
      <c r="AZ1423">
        <v>1.2623880000000001</v>
      </c>
      <c r="BA1423">
        <v>-4.6452019999999997E-2</v>
      </c>
      <c r="BB1423">
        <v>33.464739999999999</v>
      </c>
      <c r="BC1423">
        <v>1.35467E-2</v>
      </c>
      <c r="BD1423">
        <v>6.9780040000000002E-2</v>
      </c>
      <c r="BE1423">
        <v>0.2432194</v>
      </c>
      <c r="BF1423">
        <v>1.2528410000000001</v>
      </c>
      <c r="BG1423">
        <v>0</v>
      </c>
      <c r="BH1423">
        <v>0</v>
      </c>
      <c r="BI1423">
        <v>50</v>
      </c>
      <c r="BJ1423">
        <v>0</v>
      </c>
      <c r="BK1423">
        <v>0.7651616</v>
      </c>
      <c r="BL1423">
        <v>0.53402159999999999</v>
      </c>
      <c r="BM1423">
        <v>0.64557699999999996</v>
      </c>
      <c r="BN1423">
        <v>4.2207489999999996</v>
      </c>
      <c r="BO1423">
        <v>82.720050000000001</v>
      </c>
      <c r="BP1423">
        <v>1.265395</v>
      </c>
      <c r="BQ1423">
        <v>-1257.8520000000001</v>
      </c>
      <c r="BR1423">
        <v>-0.7544208</v>
      </c>
      <c r="BS1423">
        <v>-654.68759999999997</v>
      </c>
      <c r="BT1423">
        <v>493.87110000000001</v>
      </c>
      <c r="BU1423">
        <v>34144.51</v>
      </c>
      <c r="BV1423">
        <v>34253.81</v>
      </c>
      <c r="BW1423">
        <v>873.96889999999996</v>
      </c>
      <c r="BX1423">
        <v>1063.873</v>
      </c>
      <c r="BY1423">
        <v>1173.1669999999999</v>
      </c>
      <c r="BZ1423">
        <v>125.3214</v>
      </c>
      <c r="CA1423" t="s">
        <v>98</v>
      </c>
      <c r="CB1423" t="s">
        <v>98</v>
      </c>
      <c r="CC1423">
        <v>181.3571</v>
      </c>
      <c r="CD1423">
        <v>184.20339999999999</v>
      </c>
      <c r="CE1423" t="s">
        <v>98</v>
      </c>
      <c r="CF1423" t="s">
        <v>98</v>
      </c>
      <c r="CG1423" t="s">
        <v>98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-6.8879599999999996</v>
      </c>
      <c r="CN1423">
        <v>3.2282310000000001</v>
      </c>
      <c r="CO1423">
        <v>10.607390000000001</v>
      </c>
      <c r="CP1423">
        <v>600</v>
      </c>
      <c r="CQ1423" s="3">
        <f t="shared" si="44"/>
        <v>401.15367064484218</v>
      </c>
      <c r="CR1423" s="3">
        <f t="shared" si="45"/>
        <v>5.102450401906796</v>
      </c>
    </row>
    <row r="1424" spans="1:96" customFormat="1" x14ac:dyDescent="0.25">
      <c r="A1424" s="1">
        <v>42368.625</v>
      </c>
      <c r="B1424">
        <v>2695</v>
      </c>
      <c r="C1424">
        <v>29.794720000000002</v>
      </c>
      <c r="D1424">
        <v>0.1058037</v>
      </c>
      <c r="E1424">
        <v>0.28948950000000001</v>
      </c>
      <c r="F1424">
        <v>0.21074860000000001</v>
      </c>
      <c r="G1424">
        <v>1.549947E-2</v>
      </c>
      <c r="H1424">
        <v>3.7917729999999997E-2</v>
      </c>
      <c r="I1424">
        <v>2.348987E-2</v>
      </c>
      <c r="J1424">
        <v>0.81692359999999997</v>
      </c>
      <c r="K1424">
        <v>0.17006779999999999</v>
      </c>
      <c r="L1424">
        <v>7.686105E-2</v>
      </c>
      <c r="M1424">
        <v>0.85749070000000005</v>
      </c>
      <c r="N1424">
        <v>3.339934E-2</v>
      </c>
      <c r="O1424">
        <v>0.40977069999999999</v>
      </c>
      <c r="P1424">
        <v>6.4319129999999998</v>
      </c>
      <c r="Q1424">
        <v>6.3874950000000004</v>
      </c>
      <c r="R1424">
        <v>-145.3904</v>
      </c>
      <c r="S1424">
        <v>6.7312479999999999</v>
      </c>
      <c r="T1424">
        <v>325.3904</v>
      </c>
      <c r="U1424">
        <v>-5.2571789999999998</v>
      </c>
      <c r="V1424">
        <v>-3.6279780000000001</v>
      </c>
      <c r="W1424">
        <v>0.4814985</v>
      </c>
      <c r="X1424">
        <v>1.7457039999999999</v>
      </c>
      <c r="Y1424">
        <v>180</v>
      </c>
      <c r="Z1424">
        <v>17995</v>
      </c>
      <c r="AA1424">
        <v>0</v>
      </c>
      <c r="AB1424">
        <v>0</v>
      </c>
      <c r="AC1424">
        <v>0</v>
      </c>
      <c r="AD1424">
        <v>0</v>
      </c>
      <c r="AE1424">
        <v>5</v>
      </c>
      <c r="AF1424">
        <v>0</v>
      </c>
      <c r="AG1424">
        <v>1.8673200000000001E-2</v>
      </c>
      <c r="AH1424">
        <v>29.59064</v>
      </c>
      <c r="AI1424">
        <v>28.009029999999999</v>
      </c>
      <c r="AJ1424">
        <v>1.790516</v>
      </c>
      <c r="AK1424">
        <v>-0.28579640000000001</v>
      </c>
      <c r="AL1424">
        <v>-0.23294790000000001</v>
      </c>
      <c r="AM1424">
        <v>-5.5394739999999998E-2</v>
      </c>
      <c r="AN1424">
        <v>9.8376729999999996E-2</v>
      </c>
      <c r="AO1424">
        <v>1.622142E-2</v>
      </c>
      <c r="AP1424">
        <v>2.0055369999999999E-2</v>
      </c>
      <c r="AQ1424">
        <v>1.157775E-2</v>
      </c>
      <c r="AR1424">
        <v>0.20143990000000001</v>
      </c>
      <c r="AS1424">
        <v>1.360632E-2</v>
      </c>
      <c r="AT1424">
        <v>3.5512469999999997E-2</v>
      </c>
      <c r="AU1424">
        <v>2.2082049999999999E-2</v>
      </c>
      <c r="AV1424">
        <v>771.9452</v>
      </c>
      <c r="AW1424">
        <v>5.7275640000000001</v>
      </c>
      <c r="AX1424">
        <v>99.544910000000002</v>
      </c>
      <c r="AY1424">
        <v>1.1045180000000001</v>
      </c>
      <c r="AZ1424">
        <v>1.2625109999999999</v>
      </c>
      <c r="BA1424">
        <v>-5.5394739999999998E-2</v>
      </c>
      <c r="BB1424">
        <v>28.24972</v>
      </c>
      <c r="BC1424">
        <v>1.1457129999999999E-2</v>
      </c>
      <c r="BD1424">
        <v>6.2610810000000003E-2</v>
      </c>
      <c r="BE1424">
        <v>0.2074192</v>
      </c>
      <c r="BF1424">
        <v>1.1335029999999999</v>
      </c>
      <c r="BG1424">
        <v>0</v>
      </c>
      <c r="BH1424">
        <v>0</v>
      </c>
      <c r="BI1424">
        <v>50</v>
      </c>
      <c r="BJ1424">
        <v>0</v>
      </c>
      <c r="BK1424">
        <v>0.65437529999999999</v>
      </c>
      <c r="BL1424">
        <v>0.54089350000000003</v>
      </c>
      <c r="BM1424">
        <v>0.64043419999999995</v>
      </c>
      <c r="BN1424">
        <v>4.2767920000000004</v>
      </c>
      <c r="BO1424">
        <v>84.457310000000007</v>
      </c>
      <c r="BP1424">
        <v>1.2656989999999999</v>
      </c>
      <c r="BQ1424">
        <v>-1244.5619999999999</v>
      </c>
      <c r="BR1424">
        <v>-0.75732029999999995</v>
      </c>
      <c r="BS1424">
        <v>-656.05150000000003</v>
      </c>
      <c r="BT1424">
        <v>496.81220000000002</v>
      </c>
      <c r="BU1424">
        <v>34197.040000000001</v>
      </c>
      <c r="BV1424">
        <v>34288.74</v>
      </c>
      <c r="BW1424">
        <v>874.19380000000001</v>
      </c>
      <c r="BX1424">
        <v>1082.241</v>
      </c>
      <c r="BY1424">
        <v>1173.9390000000001</v>
      </c>
      <c r="BZ1424">
        <v>56.011879999999998</v>
      </c>
      <c r="CA1424" t="s">
        <v>98</v>
      </c>
      <c r="CB1424" t="s">
        <v>98</v>
      </c>
      <c r="CC1424">
        <v>181.4134</v>
      </c>
      <c r="CD1424">
        <v>184.20060000000001</v>
      </c>
      <c r="CE1424" t="s">
        <v>98</v>
      </c>
      <c r="CF1424" t="s">
        <v>98</v>
      </c>
      <c r="CG1424" t="s">
        <v>98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-6.8941660000000002</v>
      </c>
      <c r="CN1424">
        <v>3.3197160000000001</v>
      </c>
      <c r="CO1424">
        <v>10.522830000000001</v>
      </c>
      <c r="CP1424">
        <v>600</v>
      </c>
      <c r="CQ1424" s="3">
        <f t="shared" si="44"/>
        <v>401.8779867279672</v>
      </c>
      <c r="CR1424" s="3">
        <f t="shared" si="45"/>
        <v>5.0638513248675698</v>
      </c>
    </row>
    <row r="1425" spans="1:96" customFormat="1" x14ac:dyDescent="0.25">
      <c r="A1425" s="1">
        <v>42368.645833333336</v>
      </c>
      <c r="B1425">
        <v>2696</v>
      </c>
      <c r="C1425">
        <v>35.479109999999999</v>
      </c>
      <c r="D1425">
        <v>0.12908320000000001</v>
      </c>
      <c r="E1425">
        <v>0.31981090000000001</v>
      </c>
      <c r="F1425">
        <v>0.22827249999999999</v>
      </c>
      <c r="G1425">
        <v>5.0151800000000002E-3</v>
      </c>
      <c r="H1425">
        <v>3.5930160000000003E-2</v>
      </c>
      <c r="I1425">
        <v>2.7981180000000001E-2</v>
      </c>
      <c r="J1425">
        <v>0.73270000000000002</v>
      </c>
      <c r="K1425">
        <v>0.19010350000000001</v>
      </c>
      <c r="L1425">
        <v>3.0259919999999999E-2</v>
      </c>
      <c r="M1425">
        <v>0.88860989999999995</v>
      </c>
      <c r="N1425">
        <v>9.7700220000000004E-2</v>
      </c>
      <c r="O1425">
        <v>0.39417259999999998</v>
      </c>
      <c r="P1425">
        <v>7.3608190000000002</v>
      </c>
      <c r="Q1425">
        <v>7.3250770000000003</v>
      </c>
      <c r="R1425">
        <v>-142.30430000000001</v>
      </c>
      <c r="S1425">
        <v>5.6443409999999998</v>
      </c>
      <c r="T1425">
        <v>322.30430000000001</v>
      </c>
      <c r="U1425">
        <v>-5.7961200000000002</v>
      </c>
      <c r="V1425">
        <v>-4.4790530000000004</v>
      </c>
      <c r="W1425">
        <v>0.70127930000000005</v>
      </c>
      <c r="X1425">
        <v>1.8257369999999999</v>
      </c>
      <c r="Y1425">
        <v>180</v>
      </c>
      <c r="Z1425">
        <v>17989</v>
      </c>
      <c r="AA1425">
        <v>0</v>
      </c>
      <c r="AB1425">
        <v>0</v>
      </c>
      <c r="AC1425">
        <v>0</v>
      </c>
      <c r="AD1425">
        <v>0</v>
      </c>
      <c r="AE1425">
        <v>11</v>
      </c>
      <c r="AF1425">
        <v>0</v>
      </c>
      <c r="AG1425">
        <v>0.109031</v>
      </c>
      <c r="AH1425">
        <v>37.2883</v>
      </c>
      <c r="AI1425">
        <v>33.236049999999999</v>
      </c>
      <c r="AJ1425">
        <v>1.7522009999999999</v>
      </c>
      <c r="AK1425">
        <v>-0.2847961</v>
      </c>
      <c r="AL1425">
        <v>-0.40562799999999999</v>
      </c>
      <c r="AM1425">
        <v>2.0301920000000001E-2</v>
      </c>
      <c r="AN1425">
        <v>0.1039297</v>
      </c>
      <c r="AO1425">
        <v>2.109552E-2</v>
      </c>
      <c r="AP1425">
        <v>2.3791980000000001E-2</v>
      </c>
      <c r="AQ1425">
        <v>1.4625600000000001E-2</v>
      </c>
      <c r="AR1425">
        <v>0.21907699999999999</v>
      </c>
      <c r="AS1425">
        <v>2.632082E-3</v>
      </c>
      <c r="AT1425">
        <v>3.3123399999999997E-2</v>
      </c>
      <c r="AU1425">
        <v>2.621215E-2</v>
      </c>
      <c r="AV1425">
        <v>771.54139999999995</v>
      </c>
      <c r="AW1425">
        <v>5.7084809999999999</v>
      </c>
      <c r="AX1425">
        <v>99.538939999999997</v>
      </c>
      <c r="AY1425">
        <v>1.1862710000000001</v>
      </c>
      <c r="AZ1425">
        <v>1.26207</v>
      </c>
      <c r="BA1425">
        <v>2.0301920000000001E-2</v>
      </c>
      <c r="BB1425">
        <v>35.68647</v>
      </c>
      <c r="BC1425">
        <v>1.4470520000000001E-2</v>
      </c>
      <c r="BD1425">
        <v>7.4258530000000003E-2</v>
      </c>
      <c r="BE1425">
        <v>0.26123730000000001</v>
      </c>
      <c r="BF1425">
        <v>1.340595</v>
      </c>
      <c r="BG1425">
        <v>0</v>
      </c>
      <c r="BH1425">
        <v>0</v>
      </c>
      <c r="BI1425">
        <v>50</v>
      </c>
      <c r="BJ1425">
        <v>0</v>
      </c>
      <c r="BK1425">
        <v>0.72000200000000003</v>
      </c>
      <c r="BL1425">
        <v>0.5391667</v>
      </c>
      <c r="BM1425">
        <v>0.64347639999999995</v>
      </c>
      <c r="BN1425">
        <v>4.2621169999999999</v>
      </c>
      <c r="BO1425">
        <v>83.789670000000001</v>
      </c>
      <c r="BP1425">
        <v>1.2651840000000001</v>
      </c>
      <c r="BQ1425">
        <v>-1235.98</v>
      </c>
      <c r="BR1425">
        <v>-0.75272790000000001</v>
      </c>
      <c r="BS1425">
        <v>-659.99249999999995</v>
      </c>
      <c r="BT1425">
        <v>496.72219999999999</v>
      </c>
      <c r="BU1425">
        <v>34201.25</v>
      </c>
      <c r="BV1425">
        <v>34280.519999999997</v>
      </c>
      <c r="BW1425">
        <v>874.17079999999999</v>
      </c>
      <c r="BX1425">
        <v>1089.9390000000001</v>
      </c>
      <c r="BY1425">
        <v>1169.204</v>
      </c>
      <c r="BZ1425">
        <v>59.173110000000001</v>
      </c>
      <c r="CA1425" t="s">
        <v>98</v>
      </c>
      <c r="CB1425" t="s">
        <v>98</v>
      </c>
      <c r="CC1425">
        <v>181.4579</v>
      </c>
      <c r="CD1425">
        <v>184.19560000000001</v>
      </c>
      <c r="CE1425" t="s">
        <v>98</v>
      </c>
      <c r="CF1425" t="s">
        <v>98</v>
      </c>
      <c r="CG1425" t="s">
        <v>98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-6.9588349999999997</v>
      </c>
      <c r="CN1425">
        <v>3.375759</v>
      </c>
      <c r="CO1425">
        <v>10.5227</v>
      </c>
      <c r="CP1425">
        <v>600</v>
      </c>
      <c r="CQ1425" s="3">
        <f t="shared" si="44"/>
        <v>401.81159836678074</v>
      </c>
      <c r="CR1425" s="3">
        <f t="shared" si="45"/>
        <v>5.0866865056893786</v>
      </c>
    </row>
    <row r="1426" spans="1:96" customFormat="1" x14ac:dyDescent="0.25">
      <c r="A1426" s="1">
        <v>42368.666666666664</v>
      </c>
      <c r="B1426">
        <v>2697</v>
      </c>
      <c r="C1426">
        <v>53.132770000000001</v>
      </c>
      <c r="D1426">
        <v>0.20243990000000001</v>
      </c>
      <c r="E1426">
        <v>0.4005282</v>
      </c>
      <c r="F1426">
        <v>0.26866220000000002</v>
      </c>
      <c r="G1426">
        <v>4.316246E-2</v>
      </c>
      <c r="H1426">
        <v>3.6094710000000002E-2</v>
      </c>
      <c r="I1426">
        <v>4.1909149999999999E-2</v>
      </c>
      <c r="J1426">
        <v>0.9382973</v>
      </c>
      <c r="K1426">
        <v>0.16777510000000001</v>
      </c>
      <c r="L1426">
        <v>0.1336783</v>
      </c>
      <c r="M1426">
        <v>0.88124179999999996</v>
      </c>
      <c r="N1426">
        <v>8.8688110000000001E-2</v>
      </c>
      <c r="O1426">
        <v>0.4579453</v>
      </c>
      <c r="P1426">
        <v>7.568168</v>
      </c>
      <c r="Q1426">
        <v>7.5238759999999996</v>
      </c>
      <c r="R1426">
        <v>-145.07820000000001</v>
      </c>
      <c r="S1426">
        <v>6.19658</v>
      </c>
      <c r="T1426">
        <v>325.07819999999998</v>
      </c>
      <c r="U1426">
        <v>-6.1690909999999999</v>
      </c>
      <c r="V1426">
        <v>-4.3070959999999996</v>
      </c>
      <c r="W1426">
        <v>0.62679450000000003</v>
      </c>
      <c r="X1426">
        <v>1.852363</v>
      </c>
      <c r="Y1426">
        <v>180</v>
      </c>
      <c r="Z1426">
        <v>17997</v>
      </c>
      <c r="AA1426">
        <v>0</v>
      </c>
      <c r="AB1426">
        <v>0</v>
      </c>
      <c r="AC1426">
        <v>0</v>
      </c>
      <c r="AD1426">
        <v>0</v>
      </c>
      <c r="AE1426">
        <v>3</v>
      </c>
      <c r="AF1426">
        <v>0</v>
      </c>
      <c r="AG1426">
        <v>4.213513E-2</v>
      </c>
      <c r="AH1426">
        <v>54.399239999999999</v>
      </c>
      <c r="AI1426">
        <v>49.85548</v>
      </c>
      <c r="AJ1426">
        <v>1.1792370000000001</v>
      </c>
      <c r="AK1426">
        <v>-5.6760919999999999E-2</v>
      </c>
      <c r="AL1426">
        <v>-0.1535832</v>
      </c>
      <c r="AM1426">
        <v>-8.9866699999999994E-2</v>
      </c>
      <c r="AN1426">
        <v>0.125719</v>
      </c>
      <c r="AO1426">
        <v>3.3660620000000002E-2</v>
      </c>
      <c r="AP1426">
        <v>2.1006899999999998E-2</v>
      </c>
      <c r="AQ1426">
        <v>2.1314300000000001E-2</v>
      </c>
      <c r="AR1426">
        <v>0.25684630000000003</v>
      </c>
      <c r="AS1426">
        <v>3.9172869999999999E-2</v>
      </c>
      <c r="AT1426">
        <v>3.35786E-2</v>
      </c>
      <c r="AU1426">
        <v>3.9324150000000002E-2</v>
      </c>
      <c r="AV1426">
        <v>768.72709999999995</v>
      </c>
      <c r="AW1426">
        <v>5.7098690000000003</v>
      </c>
      <c r="AX1426">
        <v>99.536379999999994</v>
      </c>
      <c r="AY1426">
        <v>1.2125950000000001</v>
      </c>
      <c r="AZ1426">
        <v>1.2619149999999999</v>
      </c>
      <c r="BA1426">
        <v>-8.9866699999999994E-2</v>
      </c>
      <c r="BB1426">
        <v>52.006889999999999</v>
      </c>
      <c r="BC1426">
        <v>2.1013980000000002E-2</v>
      </c>
      <c r="BD1426">
        <v>0.1109878</v>
      </c>
      <c r="BE1426">
        <v>0.38084829999999997</v>
      </c>
      <c r="BF1426">
        <v>2.0114960000000002</v>
      </c>
      <c r="BG1426">
        <v>0</v>
      </c>
      <c r="BH1426">
        <v>0</v>
      </c>
      <c r="BI1426">
        <v>50</v>
      </c>
      <c r="BJ1426">
        <v>0</v>
      </c>
      <c r="BK1426">
        <v>0.73446149999999999</v>
      </c>
      <c r="BL1426">
        <v>0.5388501</v>
      </c>
      <c r="BM1426">
        <v>0.64415180000000005</v>
      </c>
      <c r="BN1426">
        <v>4.2593899999999998</v>
      </c>
      <c r="BO1426">
        <v>83.652659999999997</v>
      </c>
      <c r="BP1426">
        <v>1.2650429999999999</v>
      </c>
      <c r="BQ1426">
        <v>-1241.405</v>
      </c>
      <c r="BR1426">
        <v>-0.7395176</v>
      </c>
      <c r="BS1426">
        <v>-665.84249999999997</v>
      </c>
      <c r="BT1426">
        <v>492.35480000000001</v>
      </c>
      <c r="BU1426">
        <v>34164.21</v>
      </c>
      <c r="BV1426">
        <v>34247.42</v>
      </c>
      <c r="BW1426">
        <v>874.00869999999998</v>
      </c>
      <c r="BX1426">
        <v>1077.518</v>
      </c>
      <c r="BY1426">
        <v>1160.7260000000001</v>
      </c>
      <c r="BZ1426">
        <v>34.232909999999997</v>
      </c>
      <c r="CA1426" t="s">
        <v>98</v>
      </c>
      <c r="CB1426" t="s">
        <v>98</v>
      </c>
      <c r="CC1426">
        <v>181.44489999999999</v>
      </c>
      <c r="CD1426">
        <v>184.2081</v>
      </c>
      <c r="CE1426" t="s">
        <v>98</v>
      </c>
      <c r="CF1426" t="s">
        <v>98</v>
      </c>
      <c r="CG1426" t="s">
        <v>98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-7.0104439999999997</v>
      </c>
      <c r="CN1426">
        <v>3.3811810000000002</v>
      </c>
      <c r="CO1426">
        <v>10.53955</v>
      </c>
      <c r="CP1426">
        <v>600</v>
      </c>
      <c r="CQ1426" s="3">
        <f t="shared" si="44"/>
        <v>400.39464992143934</v>
      </c>
      <c r="CR1426" s="3">
        <f t="shared" si="45"/>
        <v>5.0917567193190809</v>
      </c>
    </row>
    <row r="1427" spans="1:96" customFormat="1" x14ac:dyDescent="0.25">
      <c r="A1427" s="1">
        <v>42368.6875</v>
      </c>
      <c r="B1427">
        <v>2698</v>
      </c>
      <c r="C1427">
        <v>32.69547</v>
      </c>
      <c r="D1427">
        <v>0.20792649999999999</v>
      </c>
      <c r="E1427">
        <v>0.40602909999999998</v>
      </c>
      <c r="F1427">
        <v>0.24931629999999999</v>
      </c>
      <c r="G1427">
        <v>2.0079909999999999E-2</v>
      </c>
      <c r="H1427">
        <v>4.9283390000000003E-2</v>
      </c>
      <c r="I1427">
        <v>2.5802909999999998E-2</v>
      </c>
      <c r="J1427">
        <v>0.85006079999999995</v>
      </c>
      <c r="K1427">
        <v>7.3934079999999999E-2</v>
      </c>
      <c r="L1427">
        <v>8.4668759999999996E-2</v>
      </c>
      <c r="M1427">
        <v>1.0168569999999999</v>
      </c>
      <c r="N1427">
        <v>0.14145640000000001</v>
      </c>
      <c r="O1427">
        <v>0.40065679999999998</v>
      </c>
      <c r="P1427">
        <v>8.4449900000000007</v>
      </c>
      <c r="Q1427">
        <v>8.3949379999999998</v>
      </c>
      <c r="R1427">
        <v>-138.73079999999999</v>
      </c>
      <c r="S1427">
        <v>6.235868</v>
      </c>
      <c r="T1427">
        <v>318.73079999999999</v>
      </c>
      <c r="U1427">
        <v>-6.3097979999999998</v>
      </c>
      <c r="V1427">
        <v>-5.5372890000000003</v>
      </c>
      <c r="W1427">
        <v>0.83184919999999996</v>
      </c>
      <c r="X1427">
        <v>2.0309010000000001</v>
      </c>
      <c r="Y1427">
        <v>180</v>
      </c>
      <c r="Z1427">
        <v>18000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0.1030787</v>
      </c>
      <c r="AH1427">
        <v>39.200969999999998</v>
      </c>
      <c r="AI1427">
        <v>30.346440000000001</v>
      </c>
      <c r="AJ1427">
        <v>2.2757719999999999</v>
      </c>
      <c r="AK1427">
        <v>0.17905489999999999</v>
      </c>
      <c r="AL1427">
        <v>-0.8126099</v>
      </c>
      <c r="AM1427">
        <v>2.0170629999999998E-2</v>
      </c>
      <c r="AN1427">
        <v>0.13484119999999999</v>
      </c>
      <c r="AO1427">
        <v>4.1883499999999997E-2</v>
      </c>
      <c r="AP1427">
        <v>4.4525149999999999E-2</v>
      </c>
      <c r="AQ1427">
        <v>1.5457500000000001E-2</v>
      </c>
      <c r="AR1427">
        <v>0.2387948</v>
      </c>
      <c r="AS1427">
        <v>1.5275179999999999E-2</v>
      </c>
      <c r="AT1427">
        <v>4.4113579999999999E-2</v>
      </c>
      <c r="AU1427">
        <v>2.3949089999999999E-2</v>
      </c>
      <c r="AV1427">
        <v>769.81949999999995</v>
      </c>
      <c r="AW1427">
        <v>5.649832</v>
      </c>
      <c r="AX1427">
        <v>99.546779999999998</v>
      </c>
      <c r="AY1427">
        <v>1.3970929999999999</v>
      </c>
      <c r="AZ1427">
        <v>1.261233</v>
      </c>
      <c r="BA1427">
        <v>2.0170629999999998E-2</v>
      </c>
      <c r="BB1427">
        <v>37.716290000000001</v>
      </c>
      <c r="BC1427">
        <v>1.526891E-2</v>
      </c>
      <c r="BD1427">
        <v>6.763914E-2</v>
      </c>
      <c r="BE1427">
        <v>0.27342889999999997</v>
      </c>
      <c r="BF1427">
        <v>1.211252</v>
      </c>
      <c r="BG1427">
        <v>0</v>
      </c>
      <c r="BH1427">
        <v>0</v>
      </c>
      <c r="BI1427">
        <v>50</v>
      </c>
      <c r="BJ1427">
        <v>0</v>
      </c>
      <c r="BK1427">
        <v>0.91150719999999996</v>
      </c>
      <c r="BL1427">
        <v>0.53379279999999996</v>
      </c>
      <c r="BM1427">
        <v>0.65243119999999999</v>
      </c>
      <c r="BN1427">
        <v>4.2166880000000004</v>
      </c>
      <c r="BO1427">
        <v>81.815960000000004</v>
      </c>
      <c r="BP1427">
        <v>1.2642180000000001</v>
      </c>
      <c r="BQ1427">
        <v>-1251.5250000000001</v>
      </c>
      <c r="BR1427">
        <v>-0.74887930000000003</v>
      </c>
      <c r="BS1427">
        <v>-660.81240000000003</v>
      </c>
      <c r="BT1427">
        <v>494.72680000000003</v>
      </c>
      <c r="BU1427">
        <v>34193.660000000003</v>
      </c>
      <c r="BV1427">
        <v>34289.64</v>
      </c>
      <c r="BW1427">
        <v>874.24440000000004</v>
      </c>
      <c r="BX1427">
        <v>1071.4090000000001</v>
      </c>
      <c r="BY1427">
        <v>1167.395</v>
      </c>
      <c r="BZ1427">
        <v>20.298120000000001</v>
      </c>
      <c r="CA1427" t="s">
        <v>98</v>
      </c>
      <c r="CB1427" t="s">
        <v>98</v>
      </c>
      <c r="CC1427">
        <v>181.39400000000001</v>
      </c>
      <c r="CD1427">
        <v>184.2038</v>
      </c>
      <c r="CE1427" t="s">
        <v>98</v>
      </c>
      <c r="CF1427" t="s">
        <v>98</v>
      </c>
      <c r="CG1427" t="s">
        <v>98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-6.9577720000000003</v>
      </c>
      <c r="CN1427">
        <v>3.3215439999999998</v>
      </c>
      <c r="CO1427">
        <v>10.576879999999999</v>
      </c>
      <c r="CP1427">
        <v>600</v>
      </c>
      <c r="CQ1427" s="3">
        <f t="shared" si="44"/>
        <v>401.19134487447087</v>
      </c>
      <c r="CR1427" s="3">
        <f t="shared" si="45"/>
        <v>5.1538704031052784</v>
      </c>
    </row>
    <row r="1428" spans="1:96" customFormat="1" x14ac:dyDescent="0.25">
      <c r="A1428" s="1">
        <v>42368.708333333336</v>
      </c>
      <c r="B1428">
        <v>2699</v>
      </c>
      <c r="C1428">
        <v>41.055770000000003</v>
      </c>
      <c r="D1428">
        <v>0.19672909999999999</v>
      </c>
      <c r="E1428">
        <v>0.39484799999999998</v>
      </c>
      <c r="F1428">
        <v>0.28113919999999998</v>
      </c>
      <c r="G1428">
        <v>2.4193050000000001E-2</v>
      </c>
      <c r="H1428">
        <v>4.4096829999999997E-2</v>
      </c>
      <c r="I1428">
        <v>3.2384870000000003E-2</v>
      </c>
      <c r="J1428">
        <v>1.1432629999999999</v>
      </c>
      <c r="K1428">
        <v>0.26730490000000001</v>
      </c>
      <c r="L1428">
        <v>0.15337029999999999</v>
      </c>
      <c r="M1428">
        <v>1.2734319999999999</v>
      </c>
      <c r="N1428">
        <v>-2.799869E-2</v>
      </c>
      <c r="O1428">
        <v>0.53664829999999997</v>
      </c>
      <c r="P1428">
        <v>9.4655710000000006</v>
      </c>
      <c r="Q1428">
        <v>9.3975960000000001</v>
      </c>
      <c r="R1428">
        <v>-144.8006</v>
      </c>
      <c r="S1428">
        <v>6.8641120000000004</v>
      </c>
      <c r="T1428">
        <v>324.8005</v>
      </c>
      <c r="U1428">
        <v>-7.6792389999999999</v>
      </c>
      <c r="V1428">
        <v>-5.4169960000000001</v>
      </c>
      <c r="W1428">
        <v>0.70064249999999995</v>
      </c>
      <c r="X1428">
        <v>2.0090249999999998</v>
      </c>
      <c r="Y1428">
        <v>180</v>
      </c>
      <c r="Z1428">
        <v>17990</v>
      </c>
      <c r="AA1428">
        <v>0</v>
      </c>
      <c r="AB1428">
        <v>0</v>
      </c>
      <c r="AC1428">
        <v>0</v>
      </c>
      <c r="AD1428">
        <v>10</v>
      </c>
      <c r="AE1428">
        <v>0</v>
      </c>
      <c r="AF1428">
        <v>0</v>
      </c>
      <c r="AG1428">
        <v>5.5904629999999997E-2</v>
      </c>
      <c r="AH1428">
        <v>67.214449999999999</v>
      </c>
      <c r="AI1428">
        <v>37.048389999999998</v>
      </c>
      <c r="AJ1428">
        <v>0.60174289999999997</v>
      </c>
      <c r="AK1428">
        <v>2.3999690000000001E-2</v>
      </c>
      <c r="AL1428">
        <v>-1.9734979999999999E-2</v>
      </c>
      <c r="AM1428">
        <v>-5.259958E-2</v>
      </c>
      <c r="AN1428">
        <v>0.1594535</v>
      </c>
      <c r="AO1428">
        <v>7.4524880000000002E-2</v>
      </c>
      <c r="AP1428">
        <v>3.1174629999999998E-2</v>
      </c>
      <c r="AQ1428">
        <v>2.6758379999999998E-2</v>
      </c>
      <c r="AR1428">
        <v>0.2716382</v>
      </c>
      <c r="AS1428">
        <v>1.5709999999999998E-2</v>
      </c>
      <c r="AT1428">
        <v>4.0469529999999997E-2</v>
      </c>
      <c r="AU1428">
        <v>2.9223840000000001E-2</v>
      </c>
      <c r="AV1428">
        <v>766.67579999999998</v>
      </c>
      <c r="AW1428">
        <v>5.5716010000000002</v>
      </c>
      <c r="AX1428">
        <v>99.587130000000002</v>
      </c>
      <c r="AY1428">
        <v>1.3843240000000001</v>
      </c>
      <c r="AZ1428">
        <v>1.2618529999999999</v>
      </c>
      <c r="BA1428">
        <v>-5.259958E-2</v>
      </c>
      <c r="BB1428">
        <v>65.290450000000007</v>
      </c>
      <c r="BC1428">
        <v>2.630936E-2</v>
      </c>
      <c r="BD1428">
        <v>8.2194840000000005E-2</v>
      </c>
      <c r="BE1428">
        <v>0.46651799999999999</v>
      </c>
      <c r="BF1428">
        <v>1.4574800000000001</v>
      </c>
      <c r="BG1428">
        <v>0</v>
      </c>
      <c r="BH1428">
        <v>0</v>
      </c>
      <c r="BI1428">
        <v>50</v>
      </c>
      <c r="BJ1428">
        <v>0</v>
      </c>
      <c r="BK1428">
        <v>0.91775419999999996</v>
      </c>
      <c r="BL1428">
        <v>0.52450529999999995</v>
      </c>
      <c r="BM1428">
        <v>0.65272859999999999</v>
      </c>
      <c r="BN1428">
        <v>4.1432270000000004</v>
      </c>
      <c r="BO1428">
        <v>80.355800000000002</v>
      </c>
      <c r="BP1428">
        <v>1.2643660000000001</v>
      </c>
      <c r="BQ1428">
        <v>-1258.2739999999999</v>
      </c>
      <c r="BR1428">
        <v>-0.74797170000000002</v>
      </c>
      <c r="BS1428">
        <v>-657.92920000000004</v>
      </c>
      <c r="BT1428">
        <v>492.06229999999999</v>
      </c>
      <c r="BU1428">
        <v>34088.51</v>
      </c>
      <c r="BV1428">
        <v>34196.79</v>
      </c>
      <c r="BW1428">
        <v>873.6472</v>
      </c>
      <c r="BX1428">
        <v>1056.5419999999999</v>
      </c>
      <c r="BY1428">
        <v>1164.825</v>
      </c>
      <c r="BZ1428">
        <v>6.2695239999999997</v>
      </c>
      <c r="CA1428" t="s">
        <v>98</v>
      </c>
      <c r="CB1428" t="s">
        <v>98</v>
      </c>
      <c r="CC1428">
        <v>181.2841</v>
      </c>
      <c r="CD1428">
        <v>184.2124</v>
      </c>
      <c r="CE1428" t="s">
        <v>98</v>
      </c>
      <c r="CF1428" t="s">
        <v>98</v>
      </c>
      <c r="CG1428" t="s">
        <v>98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-6.9162470000000003</v>
      </c>
      <c r="CN1428">
        <v>3.2617600000000002</v>
      </c>
      <c r="CO1428">
        <v>10.561070000000001</v>
      </c>
      <c r="CP1428">
        <v>600</v>
      </c>
      <c r="CQ1428" s="3">
        <f t="shared" si="44"/>
        <v>399.37254254065738</v>
      </c>
      <c r="CR1428" s="3">
        <f t="shared" si="45"/>
        <v>5.1561021809267924</v>
      </c>
    </row>
    <row r="1429" spans="1:96" customFormat="1" x14ac:dyDescent="0.25">
      <c r="A1429" s="1">
        <v>42368.729166666664</v>
      </c>
      <c r="B1429">
        <v>2700</v>
      </c>
      <c r="C1429">
        <v>64.560389999999998</v>
      </c>
      <c r="D1429">
        <v>0.35721979999999998</v>
      </c>
      <c r="E1429">
        <v>0.53202070000000001</v>
      </c>
      <c r="F1429">
        <v>0.29582560000000002</v>
      </c>
      <c r="G1429">
        <v>2.4955069999999999E-2</v>
      </c>
      <c r="H1429">
        <v>4.6951320000000003E-3</v>
      </c>
      <c r="I1429">
        <v>5.0917169999999998E-2</v>
      </c>
      <c r="J1429">
        <v>1.2220340000000001</v>
      </c>
      <c r="K1429">
        <v>-3.2520350000000003E-2</v>
      </c>
      <c r="L1429">
        <v>0.2320854</v>
      </c>
      <c r="M1429">
        <v>1.4601200000000001</v>
      </c>
      <c r="N1429">
        <v>-0.162023</v>
      </c>
      <c r="O1429">
        <v>0.59897420000000001</v>
      </c>
      <c r="P1429">
        <v>9.3908280000000008</v>
      </c>
      <c r="Q1429">
        <v>9.2853560000000002</v>
      </c>
      <c r="R1429">
        <v>-144.34309999999999</v>
      </c>
      <c r="S1429">
        <v>8.5842740000000006</v>
      </c>
      <c r="T1429">
        <v>324.34309999999999</v>
      </c>
      <c r="U1429">
        <v>-7.5445659999999997</v>
      </c>
      <c r="V1429">
        <v>-5.4127260000000001</v>
      </c>
      <c r="W1429">
        <v>0.67326790000000003</v>
      </c>
      <c r="X1429">
        <v>2.0875569999999999</v>
      </c>
      <c r="Y1429">
        <v>180</v>
      </c>
      <c r="Z1429">
        <v>17991</v>
      </c>
      <c r="AA1429">
        <v>0</v>
      </c>
      <c r="AB1429">
        <v>0</v>
      </c>
      <c r="AC1429">
        <v>0</v>
      </c>
      <c r="AD1429">
        <v>9</v>
      </c>
      <c r="AE1429">
        <v>0</v>
      </c>
      <c r="AF1429">
        <v>0</v>
      </c>
      <c r="AG1429">
        <v>3.7129389999999998E-2</v>
      </c>
      <c r="AH1429">
        <v>67.135909999999996</v>
      </c>
      <c r="AI1429">
        <v>60.499000000000002</v>
      </c>
      <c r="AJ1429">
        <v>0.62932120000000003</v>
      </c>
      <c r="AK1429">
        <v>-8.8478600000000004E-2</v>
      </c>
      <c r="AL1429">
        <v>6.1055900000000003E-2</v>
      </c>
      <c r="AM1429">
        <v>-0.1227172</v>
      </c>
      <c r="AN1429">
        <v>0.15634580000000001</v>
      </c>
      <c r="AO1429">
        <v>3.7026080000000003E-2</v>
      </c>
      <c r="AP1429">
        <v>4.0093530000000002E-2</v>
      </c>
      <c r="AQ1429">
        <v>2.6369799999999999E-2</v>
      </c>
      <c r="AR1429">
        <v>0.28363650000000001</v>
      </c>
      <c r="AS1429">
        <v>2.0672719999999999E-2</v>
      </c>
      <c r="AT1429">
        <v>2.7504560000000001E-4</v>
      </c>
      <c r="AU1429">
        <v>4.7714050000000001E-2</v>
      </c>
      <c r="AV1429">
        <v>765.63760000000002</v>
      </c>
      <c r="AW1429">
        <v>5.4839570000000002</v>
      </c>
      <c r="AX1429">
        <v>99.630880000000005</v>
      </c>
      <c r="AY1429">
        <v>1.4725729999999999</v>
      </c>
      <c r="AZ1429">
        <v>1.2620549999999999</v>
      </c>
      <c r="BA1429">
        <v>-0.1227172</v>
      </c>
      <c r="BB1429">
        <v>64.342309999999998</v>
      </c>
      <c r="BC1429">
        <v>2.588621E-2</v>
      </c>
      <c r="BD1429">
        <v>0.13396040000000001</v>
      </c>
      <c r="BE1429">
        <v>0.45240669999999999</v>
      </c>
      <c r="BF1429">
        <v>2.3411919999999999</v>
      </c>
      <c r="BG1429">
        <v>0</v>
      </c>
      <c r="BH1429">
        <v>0</v>
      </c>
      <c r="BI1429">
        <v>50</v>
      </c>
      <c r="BJ1429">
        <v>0</v>
      </c>
      <c r="BK1429">
        <v>1.0048170000000001</v>
      </c>
      <c r="BL1429">
        <v>0.51432239999999996</v>
      </c>
      <c r="BM1429">
        <v>0.65683460000000005</v>
      </c>
      <c r="BN1429">
        <v>4.0614990000000004</v>
      </c>
      <c r="BO1429">
        <v>78.303179999999998</v>
      </c>
      <c r="BP1429">
        <v>1.264527</v>
      </c>
      <c r="BQ1429">
        <v>-1267.44</v>
      </c>
      <c r="BR1429">
        <v>-0.74315659999999995</v>
      </c>
      <c r="BS1429">
        <v>-659.46389999999997</v>
      </c>
      <c r="BT1429">
        <v>490.05259999999998</v>
      </c>
      <c r="BU1429">
        <v>34194.29</v>
      </c>
      <c r="BV1429">
        <v>34312.22</v>
      </c>
      <c r="BW1429">
        <v>874.44420000000002</v>
      </c>
      <c r="BX1429">
        <v>1041.7249999999999</v>
      </c>
      <c r="BY1429">
        <v>1159.6489999999999</v>
      </c>
      <c r="BZ1429">
        <v>1.0341450000000001</v>
      </c>
      <c r="CA1429" t="s">
        <v>98</v>
      </c>
      <c r="CB1429" t="s">
        <v>98</v>
      </c>
      <c r="CC1429">
        <v>181.10470000000001</v>
      </c>
      <c r="CD1429">
        <v>184.17910000000001</v>
      </c>
      <c r="CE1429" t="s">
        <v>98</v>
      </c>
      <c r="CF1429" t="s">
        <v>98</v>
      </c>
      <c r="CG1429" t="s">
        <v>98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-6.9975269999999998</v>
      </c>
      <c r="CN1429">
        <v>3.2145320000000002</v>
      </c>
      <c r="CO1429">
        <v>10.56047</v>
      </c>
      <c r="CP1429">
        <v>600</v>
      </c>
      <c r="CQ1429" s="3">
        <f t="shared" si="44"/>
        <v>398.784741840832</v>
      </c>
      <c r="CR1429" s="3">
        <f t="shared" si="45"/>
        <v>5.1868890132585035</v>
      </c>
    </row>
    <row r="1430" spans="1:96" customFormat="1" x14ac:dyDescent="0.25">
      <c r="A1430" s="1">
        <v>42368.75</v>
      </c>
      <c r="B1430">
        <v>2701</v>
      </c>
      <c r="C1430">
        <v>40.903939999999999</v>
      </c>
      <c r="D1430">
        <v>8.8548379999999996E-2</v>
      </c>
      <c r="E1430">
        <v>0.26476569999999999</v>
      </c>
      <c r="F1430">
        <v>0.24923400000000001</v>
      </c>
      <c r="G1430">
        <v>6.7001579999999999E-4</v>
      </c>
      <c r="H1430">
        <v>1.51065E-2</v>
      </c>
      <c r="I1430">
        <v>3.2231799999999998E-2</v>
      </c>
      <c r="J1430">
        <v>0.98459509999999995</v>
      </c>
      <c r="K1430">
        <v>0.36763580000000001</v>
      </c>
      <c r="L1430">
        <v>6.6447909999999999E-2</v>
      </c>
      <c r="M1430">
        <v>1.051488</v>
      </c>
      <c r="N1430">
        <v>-2.2334030000000001E-2</v>
      </c>
      <c r="O1430">
        <v>0.51543470000000002</v>
      </c>
      <c r="P1430">
        <v>8.5297289999999997</v>
      </c>
      <c r="Q1430">
        <v>8.4859760000000009</v>
      </c>
      <c r="R1430">
        <v>-147.0976</v>
      </c>
      <c r="S1430">
        <v>5.8012379999999997</v>
      </c>
      <c r="T1430">
        <v>327.0976</v>
      </c>
      <c r="U1430">
        <v>-7.1248040000000001</v>
      </c>
      <c r="V1430">
        <v>-4.6096659999999998</v>
      </c>
      <c r="W1430">
        <v>0.55406920000000004</v>
      </c>
      <c r="X1430">
        <v>1.9342729999999999</v>
      </c>
      <c r="Y1430">
        <v>180</v>
      </c>
      <c r="Z1430">
        <v>17991</v>
      </c>
      <c r="AA1430">
        <v>0</v>
      </c>
      <c r="AB1430">
        <v>0</v>
      </c>
      <c r="AC1430">
        <v>0</v>
      </c>
      <c r="AD1430">
        <v>9</v>
      </c>
      <c r="AE1430">
        <v>0</v>
      </c>
      <c r="AF1430">
        <v>0</v>
      </c>
      <c r="AG1430">
        <v>7.8250280000000005E-2</v>
      </c>
      <c r="AH1430">
        <v>52.58325</v>
      </c>
      <c r="AI1430">
        <v>37.753680000000003</v>
      </c>
      <c r="AJ1430">
        <v>1.6763859999999999</v>
      </c>
      <c r="AK1430">
        <v>-0.4196529</v>
      </c>
      <c r="AL1430">
        <v>-0.30812460000000003</v>
      </c>
      <c r="AM1430">
        <v>-2.5793980000000001E-2</v>
      </c>
      <c r="AN1430">
        <v>0.14783109999999999</v>
      </c>
      <c r="AO1430">
        <v>2.7602020000000001E-2</v>
      </c>
      <c r="AP1430">
        <v>1.4314500000000001E-2</v>
      </c>
      <c r="AQ1430">
        <v>2.081301E-2</v>
      </c>
      <c r="AR1430">
        <v>0.23877380000000001</v>
      </c>
      <c r="AS1430">
        <v>-2.4008900000000001E-3</v>
      </c>
      <c r="AT1430">
        <v>1.347047E-2</v>
      </c>
      <c r="AU1430">
        <v>2.9749439999999999E-2</v>
      </c>
      <c r="AV1430">
        <v>766.15160000000003</v>
      </c>
      <c r="AW1430">
        <v>5.4307319999999999</v>
      </c>
      <c r="AX1430">
        <v>99.661839999999998</v>
      </c>
      <c r="AY1430">
        <v>1.3261160000000001</v>
      </c>
      <c r="AZ1430">
        <v>1.2631559999999999</v>
      </c>
      <c r="BA1430">
        <v>-2.5793980000000001E-2</v>
      </c>
      <c r="BB1430">
        <v>50.783749999999998</v>
      </c>
      <c r="BC1430">
        <v>2.0426280000000002E-2</v>
      </c>
      <c r="BD1430">
        <v>8.3617979999999995E-2</v>
      </c>
      <c r="BE1430">
        <v>0.35328300000000001</v>
      </c>
      <c r="BF1430">
        <v>1.4462159999999999</v>
      </c>
      <c r="BG1430">
        <v>0</v>
      </c>
      <c r="BH1430">
        <v>0</v>
      </c>
      <c r="BI1430">
        <v>50</v>
      </c>
      <c r="BJ1430">
        <v>0</v>
      </c>
      <c r="BK1430">
        <v>0.85297690000000004</v>
      </c>
      <c r="BL1430">
        <v>0.50983080000000003</v>
      </c>
      <c r="BM1430">
        <v>0.64968230000000005</v>
      </c>
      <c r="BN1430">
        <v>4.0282609999999996</v>
      </c>
      <c r="BO1430">
        <v>78.473860000000002</v>
      </c>
      <c r="BP1430">
        <v>1.265806</v>
      </c>
      <c r="BQ1430">
        <v>-1271.1210000000001</v>
      </c>
      <c r="BR1430">
        <v>-0.73480080000000003</v>
      </c>
      <c r="BS1430">
        <v>-661.94809999999995</v>
      </c>
      <c r="BT1430">
        <v>486.34719999999999</v>
      </c>
      <c r="BU1430">
        <v>34168.25</v>
      </c>
      <c r="BV1430">
        <v>34291.08</v>
      </c>
      <c r="BW1430">
        <v>874.35609999999997</v>
      </c>
      <c r="BX1430">
        <v>1028.846</v>
      </c>
      <c r="BY1430">
        <v>1151.673</v>
      </c>
      <c r="BZ1430">
        <v>7.4866119999999994E-2</v>
      </c>
      <c r="CA1430" t="s">
        <v>98</v>
      </c>
      <c r="CB1430" t="s">
        <v>98</v>
      </c>
      <c r="CC1430">
        <v>181.03899999999999</v>
      </c>
      <c r="CD1430">
        <v>184.17019999999999</v>
      </c>
      <c r="CE1430" t="s">
        <v>98</v>
      </c>
      <c r="CF1430" t="s">
        <v>98</v>
      </c>
      <c r="CG1430" t="s">
        <v>98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-7.0571890000000002</v>
      </c>
      <c r="CN1430">
        <v>3.1757240000000002</v>
      </c>
      <c r="CO1430">
        <v>10.55686</v>
      </c>
      <c r="CP1430">
        <v>600</v>
      </c>
      <c r="CQ1430" s="3">
        <f t="shared" si="44"/>
        <v>398.71574480416695</v>
      </c>
      <c r="CR1430" s="3">
        <f t="shared" si="45"/>
        <v>5.1332517986589759</v>
      </c>
    </row>
    <row r="1431" spans="1:96" customFormat="1" x14ac:dyDescent="0.25">
      <c r="A1431" s="1">
        <v>42368.770833333336</v>
      </c>
      <c r="B1431">
        <v>2702</v>
      </c>
      <c r="C1431">
        <v>47.1462</v>
      </c>
      <c r="D1431">
        <v>0.1843776</v>
      </c>
      <c r="E1431">
        <v>0.38204139999999998</v>
      </c>
      <c r="F1431">
        <v>0.2526332</v>
      </c>
      <c r="G1431">
        <v>4.1636060000000003E-2</v>
      </c>
      <c r="H1431">
        <v>2.7666389999999999E-2</v>
      </c>
      <c r="I1431">
        <v>3.7148059999999997E-2</v>
      </c>
      <c r="J1431">
        <v>1.091035</v>
      </c>
      <c r="K1431">
        <v>-2.418408E-2</v>
      </c>
      <c r="L1431">
        <v>0.14507210000000001</v>
      </c>
      <c r="M1431">
        <v>1.200558</v>
      </c>
      <c r="N1431">
        <v>-1.6035440000000001E-2</v>
      </c>
      <c r="O1431">
        <v>0.53581000000000001</v>
      </c>
      <c r="P1431">
        <v>8.3736560000000004</v>
      </c>
      <c r="Q1431">
        <v>8.2885880000000007</v>
      </c>
      <c r="R1431">
        <v>-144.62629999999999</v>
      </c>
      <c r="S1431">
        <v>8.1641709999999996</v>
      </c>
      <c r="T1431">
        <v>324.62630000000001</v>
      </c>
      <c r="U1431">
        <v>-6.7584650000000002</v>
      </c>
      <c r="V1431">
        <v>-4.7983330000000004</v>
      </c>
      <c r="W1431">
        <v>0.62825799999999998</v>
      </c>
      <c r="X1431">
        <v>2.0072670000000001</v>
      </c>
      <c r="Y1431">
        <v>180</v>
      </c>
      <c r="Z1431">
        <v>17995</v>
      </c>
      <c r="AA1431">
        <v>0</v>
      </c>
      <c r="AB1431">
        <v>0</v>
      </c>
      <c r="AC1431">
        <v>0</v>
      </c>
      <c r="AD1431">
        <v>5</v>
      </c>
      <c r="AE1431">
        <v>0</v>
      </c>
      <c r="AF1431">
        <v>0</v>
      </c>
      <c r="AG1431">
        <v>0.1228703</v>
      </c>
      <c r="AH1431">
        <v>62.533340000000003</v>
      </c>
      <c r="AI1431">
        <v>43.415939999999999</v>
      </c>
      <c r="AJ1431">
        <v>1.1180110000000001</v>
      </c>
      <c r="AK1431">
        <v>0.2168089</v>
      </c>
      <c r="AL1431">
        <v>-0.63044100000000003</v>
      </c>
      <c r="AM1431">
        <v>2.3562309999999999E-3</v>
      </c>
      <c r="AN1431">
        <v>0.1244767</v>
      </c>
      <c r="AO1431">
        <v>4.9487379999999997E-2</v>
      </c>
      <c r="AP1431">
        <v>3.644675E-3</v>
      </c>
      <c r="AQ1431">
        <v>2.4763569999999999E-2</v>
      </c>
      <c r="AR1431">
        <v>0.24221010000000001</v>
      </c>
      <c r="AS1431">
        <v>3.5918850000000002E-2</v>
      </c>
      <c r="AT1431">
        <v>2.7141060000000002E-2</v>
      </c>
      <c r="AU1431">
        <v>3.4208860000000001E-2</v>
      </c>
      <c r="AV1431">
        <v>766.6146</v>
      </c>
      <c r="AW1431">
        <v>5.501493</v>
      </c>
      <c r="AX1431">
        <v>99.695719999999994</v>
      </c>
      <c r="AY1431">
        <v>1.391087</v>
      </c>
      <c r="AZ1431">
        <v>1.263244</v>
      </c>
      <c r="BA1431">
        <v>2.3562309999999999E-3</v>
      </c>
      <c r="BB1431">
        <v>60.423110000000001</v>
      </c>
      <c r="BC1431">
        <v>2.4317789999999999E-2</v>
      </c>
      <c r="BD1431">
        <v>9.6196260000000006E-2</v>
      </c>
      <c r="BE1431">
        <v>0.42581160000000001</v>
      </c>
      <c r="BF1431">
        <v>1.6844250000000001</v>
      </c>
      <c r="BG1431">
        <v>0</v>
      </c>
      <c r="BH1431">
        <v>0</v>
      </c>
      <c r="BI1431">
        <v>50</v>
      </c>
      <c r="BJ1431">
        <v>0</v>
      </c>
      <c r="BK1431">
        <v>0.90004729999999999</v>
      </c>
      <c r="BL1431">
        <v>0.51448519999999998</v>
      </c>
      <c r="BM1431">
        <v>0.65189010000000003</v>
      </c>
      <c r="BN1431">
        <v>4.0643380000000002</v>
      </c>
      <c r="BO1431">
        <v>78.922070000000005</v>
      </c>
      <c r="BP1431">
        <v>1.26596</v>
      </c>
      <c r="BQ1431">
        <v>-1273.8530000000001</v>
      </c>
      <c r="BR1431">
        <v>-0.73033599999999999</v>
      </c>
      <c r="BS1431">
        <v>-661.35569999999996</v>
      </c>
      <c r="BT1431">
        <v>482.93290000000002</v>
      </c>
      <c r="BU1431">
        <v>34166.660000000003</v>
      </c>
      <c r="BV1431">
        <v>34296.22</v>
      </c>
      <c r="BW1431">
        <v>874.41330000000005</v>
      </c>
      <c r="BX1431">
        <v>1018.763</v>
      </c>
      <c r="BY1431">
        <v>1148.328</v>
      </c>
      <c r="BZ1431">
        <v>6.5306050000000004E-2</v>
      </c>
      <c r="CA1431" t="s">
        <v>98</v>
      </c>
      <c r="CB1431" t="s">
        <v>98</v>
      </c>
      <c r="CC1431">
        <v>181.04300000000001</v>
      </c>
      <c r="CD1431">
        <v>184.17939999999999</v>
      </c>
      <c r="CE1431" t="s">
        <v>98</v>
      </c>
      <c r="CF1431" t="s">
        <v>98</v>
      </c>
      <c r="CG1431" t="s">
        <v>98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-7.0851730000000002</v>
      </c>
      <c r="CN1431">
        <v>3.1369159999999998</v>
      </c>
      <c r="CO1431">
        <v>10.55621</v>
      </c>
      <c r="CP1431">
        <v>600</v>
      </c>
      <c r="CQ1431" s="3">
        <f t="shared" si="44"/>
        <v>398.91552184778243</v>
      </c>
      <c r="CR1431" s="3">
        <f t="shared" si="45"/>
        <v>5.1498113315343357</v>
      </c>
    </row>
    <row r="1432" spans="1:96" customFormat="1" x14ac:dyDescent="0.25">
      <c r="A1432" s="1">
        <v>42368.791666666664</v>
      </c>
      <c r="B1432">
        <v>2703</v>
      </c>
      <c r="C1432">
        <v>48.183160000000001</v>
      </c>
      <c r="D1432">
        <v>0.3221485</v>
      </c>
      <c r="E1432">
        <v>0.50486339999999996</v>
      </c>
      <c r="F1432">
        <v>0.30614659999999999</v>
      </c>
      <c r="G1432">
        <v>4.7993540000000001E-2</v>
      </c>
      <c r="H1432">
        <v>5.7552260000000001E-2</v>
      </c>
      <c r="I1432">
        <v>3.7945779999999998E-2</v>
      </c>
      <c r="J1432">
        <v>1.2851790000000001</v>
      </c>
      <c r="K1432">
        <v>0.36490539999999999</v>
      </c>
      <c r="L1432">
        <v>0.2543859</v>
      </c>
      <c r="M1432">
        <v>1.1653899999999999</v>
      </c>
      <c r="N1432">
        <v>-1.5974639999999998E-2</v>
      </c>
      <c r="O1432">
        <v>0.60936650000000003</v>
      </c>
      <c r="P1432">
        <v>9.5888720000000003</v>
      </c>
      <c r="Q1432">
        <v>9.5294539999999994</v>
      </c>
      <c r="R1432">
        <v>-148.77610000000001</v>
      </c>
      <c r="S1432">
        <v>6.3761760000000001</v>
      </c>
      <c r="T1432">
        <v>328.77609999999999</v>
      </c>
      <c r="U1432">
        <v>-8.1490740000000006</v>
      </c>
      <c r="V1432">
        <v>-4.9399069999999998</v>
      </c>
      <c r="W1432">
        <v>0.50388650000000001</v>
      </c>
      <c r="X1432">
        <v>1.9997229999999999</v>
      </c>
      <c r="Y1432">
        <v>180</v>
      </c>
      <c r="Z1432">
        <v>17984</v>
      </c>
      <c r="AA1432">
        <v>0</v>
      </c>
      <c r="AB1432">
        <v>0</v>
      </c>
      <c r="AC1432">
        <v>0</v>
      </c>
      <c r="AD1432">
        <v>16</v>
      </c>
      <c r="AE1432">
        <v>0</v>
      </c>
      <c r="AF1432">
        <v>0</v>
      </c>
      <c r="AG1432">
        <v>8.090907E-2</v>
      </c>
      <c r="AH1432">
        <v>68.470010000000002</v>
      </c>
      <c r="AI1432">
        <v>44.0901</v>
      </c>
      <c r="AJ1432">
        <v>0.65515610000000002</v>
      </c>
      <c r="AK1432">
        <v>-0.13596610000000001</v>
      </c>
      <c r="AL1432">
        <v>-0.1898909</v>
      </c>
      <c r="AM1432">
        <v>-4.3296580000000001E-2</v>
      </c>
      <c r="AN1432">
        <v>0.1401308</v>
      </c>
      <c r="AO1432">
        <v>6.1172129999999998E-2</v>
      </c>
      <c r="AP1432">
        <v>2.7398760000000001E-2</v>
      </c>
      <c r="AQ1432">
        <v>2.717696E-2</v>
      </c>
      <c r="AR1432">
        <v>0.29517749999999998</v>
      </c>
      <c r="AS1432">
        <v>4.0909500000000001E-2</v>
      </c>
      <c r="AT1432">
        <v>5.4263890000000002E-2</v>
      </c>
      <c r="AU1432">
        <v>3.4722360000000001E-2</v>
      </c>
      <c r="AV1432">
        <v>765.98410000000001</v>
      </c>
      <c r="AW1432">
        <v>5.4549190000000003</v>
      </c>
      <c r="AX1432">
        <v>99.743399999999994</v>
      </c>
      <c r="AY1432">
        <v>1.389068</v>
      </c>
      <c r="AZ1432">
        <v>1.263887</v>
      </c>
      <c r="BA1432">
        <v>-4.3296580000000001E-2</v>
      </c>
      <c r="BB1432">
        <v>66.311779999999999</v>
      </c>
      <c r="BC1432">
        <v>2.665116E-2</v>
      </c>
      <c r="BD1432">
        <v>9.7554479999999999E-2</v>
      </c>
      <c r="BE1432">
        <v>0.46309980000000001</v>
      </c>
      <c r="BF1432">
        <v>1.6951400000000001</v>
      </c>
      <c r="BG1432">
        <v>0</v>
      </c>
      <c r="BH1432">
        <v>0</v>
      </c>
      <c r="BI1432">
        <v>50</v>
      </c>
      <c r="BJ1432">
        <v>0</v>
      </c>
      <c r="BK1432">
        <v>0.9244386</v>
      </c>
      <c r="BL1432">
        <v>0.50958749999999997</v>
      </c>
      <c r="BM1432">
        <v>0.65303829999999996</v>
      </c>
      <c r="BN1432">
        <v>4.0252889999999999</v>
      </c>
      <c r="BO1432">
        <v>78.033330000000007</v>
      </c>
      <c r="BP1432">
        <v>1.266302</v>
      </c>
      <c r="BQ1432">
        <v>-1279.2139999999999</v>
      </c>
      <c r="BR1432">
        <v>-0.72722450000000005</v>
      </c>
      <c r="BS1432">
        <v>-662.51589999999999</v>
      </c>
      <c r="BT1432">
        <v>481.69310000000002</v>
      </c>
      <c r="BU1432">
        <v>34125.599999999999</v>
      </c>
      <c r="BV1432">
        <v>34260.6</v>
      </c>
      <c r="BW1432">
        <v>874.17550000000006</v>
      </c>
      <c r="BX1432">
        <v>1013.6559999999999</v>
      </c>
      <c r="BY1432">
        <v>1148.6610000000001</v>
      </c>
      <c r="BZ1432">
        <v>5.8687139999999999E-2</v>
      </c>
      <c r="CA1432" t="s">
        <v>98</v>
      </c>
      <c r="CB1432" t="s">
        <v>98</v>
      </c>
      <c r="CC1432">
        <v>181.03309999999999</v>
      </c>
      <c r="CD1432">
        <v>184.1832</v>
      </c>
      <c r="CE1432" t="s">
        <v>98</v>
      </c>
      <c r="CF1432" t="s">
        <v>98</v>
      </c>
      <c r="CG1432" t="s">
        <v>98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-7.0804809999999998</v>
      </c>
      <c r="CN1432">
        <v>3.1020789999999998</v>
      </c>
      <c r="CO1432">
        <v>10.55284</v>
      </c>
      <c r="CP1432">
        <v>600</v>
      </c>
      <c r="CQ1432" s="3">
        <f t="shared" si="44"/>
        <v>398.39396966040005</v>
      </c>
      <c r="CR1432" s="3">
        <f t="shared" si="45"/>
        <v>5.1584227838180352</v>
      </c>
    </row>
    <row r="1433" spans="1:96" customFormat="1" x14ac:dyDescent="0.25">
      <c r="A1433" s="1">
        <v>42368.8125</v>
      </c>
      <c r="B1433">
        <v>2704</v>
      </c>
      <c r="C1433">
        <v>58.540550000000003</v>
      </c>
      <c r="D1433">
        <v>0.4023061</v>
      </c>
      <c r="E1433">
        <v>0.56404659999999995</v>
      </c>
      <c r="F1433">
        <v>0.3104828</v>
      </c>
      <c r="G1433">
        <v>4.2810620000000001E-2</v>
      </c>
      <c r="H1433">
        <v>3.1556010000000002E-2</v>
      </c>
      <c r="I1433">
        <v>4.6079389999999998E-2</v>
      </c>
      <c r="J1433">
        <v>1.291453</v>
      </c>
      <c r="K1433">
        <v>0.42507529999999999</v>
      </c>
      <c r="L1433">
        <v>0.22689480000000001</v>
      </c>
      <c r="M1433">
        <v>1.425934</v>
      </c>
      <c r="N1433">
        <v>-0.22301850000000001</v>
      </c>
      <c r="O1433">
        <v>0.6848284</v>
      </c>
      <c r="P1433">
        <v>9.0647690000000001</v>
      </c>
      <c r="Q1433">
        <v>8.9780420000000003</v>
      </c>
      <c r="R1433">
        <v>-148.53030000000001</v>
      </c>
      <c r="S1433">
        <v>7.9229250000000002</v>
      </c>
      <c r="T1433">
        <v>328.53030000000001</v>
      </c>
      <c r="U1433">
        <v>-7.6575100000000003</v>
      </c>
      <c r="V1433">
        <v>-4.6869680000000002</v>
      </c>
      <c r="W1433">
        <v>0.49608150000000001</v>
      </c>
      <c r="X1433">
        <v>1.9387380000000001</v>
      </c>
      <c r="Y1433">
        <v>180</v>
      </c>
      <c r="Z1433">
        <v>17985</v>
      </c>
      <c r="AA1433">
        <v>0</v>
      </c>
      <c r="AB1433">
        <v>0</v>
      </c>
      <c r="AC1433">
        <v>0</v>
      </c>
      <c r="AD1433">
        <v>15</v>
      </c>
      <c r="AE1433">
        <v>0</v>
      </c>
      <c r="AF1433">
        <v>0</v>
      </c>
      <c r="AG1433">
        <v>0.1270461</v>
      </c>
      <c r="AH1433">
        <v>85.361519999999999</v>
      </c>
      <c r="AI1433">
        <v>53.44997</v>
      </c>
      <c r="AJ1433">
        <v>0.73675199999999996</v>
      </c>
      <c r="AK1433">
        <v>3.5318849999999999E-2</v>
      </c>
      <c r="AL1433">
        <v>-0.158725</v>
      </c>
      <c r="AM1433">
        <v>-2.440819E-2</v>
      </c>
      <c r="AN1433">
        <v>0.14716499999999999</v>
      </c>
      <c r="AO1433">
        <v>5.1545140000000003E-2</v>
      </c>
      <c r="AP1433">
        <v>2.380133E-3</v>
      </c>
      <c r="AQ1433">
        <v>3.3909340000000003E-2</v>
      </c>
      <c r="AR1433">
        <v>0.29872860000000001</v>
      </c>
      <c r="AS1433">
        <v>3.6858889999999998E-2</v>
      </c>
      <c r="AT1433">
        <v>3.1191139999999999E-2</v>
      </c>
      <c r="AU1433">
        <v>4.2072409999999998E-2</v>
      </c>
      <c r="AV1433">
        <v>765.94100000000003</v>
      </c>
      <c r="AW1433">
        <v>5.4360090000000003</v>
      </c>
      <c r="AX1433">
        <v>99.771259999999998</v>
      </c>
      <c r="AY1433">
        <v>1.330633</v>
      </c>
      <c r="AZ1433">
        <v>1.2645230000000001</v>
      </c>
      <c r="BA1433">
        <v>-2.440819E-2</v>
      </c>
      <c r="BB1433">
        <v>82.738780000000006</v>
      </c>
      <c r="BC1433">
        <v>3.3234140000000002E-2</v>
      </c>
      <c r="BD1433">
        <v>0.11822009999999999</v>
      </c>
      <c r="BE1433">
        <v>0.57551830000000004</v>
      </c>
      <c r="BF1433">
        <v>2.047228</v>
      </c>
      <c r="BG1433">
        <v>0</v>
      </c>
      <c r="BH1433">
        <v>0</v>
      </c>
      <c r="BI1433">
        <v>50</v>
      </c>
      <c r="BJ1433">
        <v>0</v>
      </c>
      <c r="BK1433">
        <v>0.86534239999999996</v>
      </c>
      <c r="BL1433">
        <v>0.50750640000000002</v>
      </c>
      <c r="BM1433">
        <v>0.65026700000000004</v>
      </c>
      <c r="BN1433">
        <v>4.0097139999999998</v>
      </c>
      <c r="BO1433">
        <v>78.045850000000002</v>
      </c>
      <c r="BP1433">
        <v>1.2671920000000001</v>
      </c>
      <c r="BQ1433">
        <v>-1276.7909999999999</v>
      </c>
      <c r="BR1433">
        <v>-0.75064640000000005</v>
      </c>
      <c r="BS1433">
        <v>-650.6558</v>
      </c>
      <c r="BT1433">
        <v>488.2747</v>
      </c>
      <c r="BU1433">
        <v>34031.99</v>
      </c>
      <c r="BV1433">
        <v>34169.85</v>
      </c>
      <c r="BW1433">
        <v>873.48030000000006</v>
      </c>
      <c r="BX1433">
        <v>1025.203</v>
      </c>
      <c r="BY1433">
        <v>1163.0640000000001</v>
      </c>
      <c r="BZ1433">
        <v>5.5010169999999997E-2</v>
      </c>
      <c r="CA1433" t="s">
        <v>98</v>
      </c>
      <c r="CB1433" t="s">
        <v>98</v>
      </c>
      <c r="CC1433">
        <v>181.04</v>
      </c>
      <c r="CD1433">
        <v>184.19479999999999</v>
      </c>
      <c r="CE1433" t="s">
        <v>98</v>
      </c>
      <c r="CF1433" t="s">
        <v>98</v>
      </c>
      <c r="CG1433" t="s">
        <v>98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-6.9077099999999998</v>
      </c>
      <c r="CN1433">
        <v>3.0797690000000002</v>
      </c>
      <c r="CO1433">
        <v>10.55125</v>
      </c>
      <c r="CP1433">
        <v>600</v>
      </c>
      <c r="CQ1433" s="3">
        <f t="shared" si="44"/>
        <v>398.175543488144</v>
      </c>
      <c r="CR1433" s="3">
        <f t="shared" si="45"/>
        <v>5.1376397571951262</v>
      </c>
    </row>
    <row r="1434" spans="1:96" customFormat="1" x14ac:dyDescent="0.25">
      <c r="A1434" s="1">
        <v>42368.833333333336</v>
      </c>
      <c r="B1434">
        <v>2705</v>
      </c>
      <c r="C1434">
        <v>41.633769999999998</v>
      </c>
      <c r="D1434">
        <v>0.27499679999999999</v>
      </c>
      <c r="E1434">
        <v>0.46619110000000002</v>
      </c>
      <c r="F1434">
        <v>0.25973469999999999</v>
      </c>
      <c r="G1434">
        <v>4.6311619999999998E-2</v>
      </c>
      <c r="H1434">
        <v>2.239524E-2</v>
      </c>
      <c r="I1434">
        <v>3.275086E-2</v>
      </c>
      <c r="J1434">
        <v>1.23061</v>
      </c>
      <c r="K1434">
        <v>-1.3818499999999999E-2</v>
      </c>
      <c r="L1434">
        <v>0.21721299999999999</v>
      </c>
      <c r="M1434">
        <v>1.071739</v>
      </c>
      <c r="N1434">
        <v>-7.2557330000000003E-3</v>
      </c>
      <c r="O1434">
        <v>0.52357149999999997</v>
      </c>
      <c r="P1434">
        <v>9.2423669999999998</v>
      </c>
      <c r="Q1434">
        <v>9.17089</v>
      </c>
      <c r="R1434">
        <v>-145.29769999999999</v>
      </c>
      <c r="S1434">
        <v>7.1232319999999998</v>
      </c>
      <c r="T1434">
        <v>325.29770000000002</v>
      </c>
      <c r="U1434">
        <v>-7.539574</v>
      </c>
      <c r="V1434">
        <v>-5.2211160000000003</v>
      </c>
      <c r="W1434">
        <v>0.5983195</v>
      </c>
      <c r="X1434">
        <v>1.801488</v>
      </c>
      <c r="Y1434">
        <v>180</v>
      </c>
      <c r="Z1434">
        <v>17997</v>
      </c>
      <c r="AA1434">
        <v>0</v>
      </c>
      <c r="AB1434">
        <v>0</v>
      </c>
      <c r="AC1434">
        <v>0</v>
      </c>
      <c r="AD1434">
        <v>3</v>
      </c>
      <c r="AE1434">
        <v>0</v>
      </c>
      <c r="AF1434">
        <v>0</v>
      </c>
      <c r="AG1434">
        <v>1.8131319999999999E-2</v>
      </c>
      <c r="AH1434">
        <v>51.261380000000003</v>
      </c>
      <c r="AI1434">
        <v>38.569470000000003</v>
      </c>
      <c r="AJ1434">
        <v>0.50454359999999998</v>
      </c>
      <c r="AK1434">
        <v>-8.5373160000000003E-2</v>
      </c>
      <c r="AL1434">
        <v>-1.468474E-2</v>
      </c>
      <c r="AM1434">
        <v>-8.6947499999999997E-2</v>
      </c>
      <c r="AN1434">
        <v>0.1251787</v>
      </c>
      <c r="AO1434">
        <v>4.7408310000000002E-2</v>
      </c>
      <c r="AP1434">
        <v>1.100127E-2</v>
      </c>
      <c r="AQ1434">
        <v>2.027789E-2</v>
      </c>
      <c r="AR1434">
        <v>0.24967030000000001</v>
      </c>
      <c r="AS1434">
        <v>4.0825189999999997E-2</v>
      </c>
      <c r="AT1434">
        <v>2.109335E-2</v>
      </c>
      <c r="AU1434">
        <v>3.0340349999999999E-2</v>
      </c>
      <c r="AV1434">
        <v>765.49639999999999</v>
      </c>
      <c r="AW1434">
        <v>5.3244150000000001</v>
      </c>
      <c r="AX1434">
        <v>99.783299999999997</v>
      </c>
      <c r="AY1434">
        <v>1.2065090000000001</v>
      </c>
      <c r="AZ1434">
        <v>1.2653179999999999</v>
      </c>
      <c r="BA1434">
        <v>-8.6947499999999997E-2</v>
      </c>
      <c r="BB1434">
        <v>49.478050000000003</v>
      </c>
      <c r="BC1434">
        <v>1.9848290000000001E-2</v>
      </c>
      <c r="BD1434">
        <v>8.5230529999999999E-2</v>
      </c>
      <c r="BE1434">
        <v>0.33685399999999999</v>
      </c>
      <c r="BF1434">
        <v>1.4464840000000001</v>
      </c>
      <c r="BG1434">
        <v>0</v>
      </c>
      <c r="BH1434">
        <v>0</v>
      </c>
      <c r="BI1434">
        <v>50</v>
      </c>
      <c r="BJ1434">
        <v>0</v>
      </c>
      <c r="BK1434">
        <v>0.73548199999999997</v>
      </c>
      <c r="BL1434">
        <v>0.4941874</v>
      </c>
      <c r="BM1434">
        <v>0.64419570000000004</v>
      </c>
      <c r="BN1434">
        <v>3.9063349999999999</v>
      </c>
      <c r="BO1434">
        <v>76.71387</v>
      </c>
      <c r="BP1434">
        <v>1.268213</v>
      </c>
      <c r="BQ1434">
        <v>-1277.098</v>
      </c>
      <c r="BR1434">
        <v>-0.76648369999999999</v>
      </c>
      <c r="BS1434">
        <v>-644.95500000000004</v>
      </c>
      <c r="BT1434">
        <v>494.20409999999998</v>
      </c>
      <c r="BU1434">
        <v>34093.129999999997</v>
      </c>
      <c r="BV1434">
        <v>34231.07</v>
      </c>
      <c r="BW1434">
        <v>873.83680000000004</v>
      </c>
      <c r="BX1434">
        <v>1032.4349999999999</v>
      </c>
      <c r="BY1434">
        <v>1170.374</v>
      </c>
      <c r="BZ1434">
        <v>5.3098350000000002E-2</v>
      </c>
      <c r="CA1434" t="s">
        <v>98</v>
      </c>
      <c r="CB1434" t="s">
        <v>98</v>
      </c>
      <c r="CC1434">
        <v>181.00370000000001</v>
      </c>
      <c r="CD1434">
        <v>184.1987</v>
      </c>
      <c r="CE1434" t="s">
        <v>98</v>
      </c>
      <c r="CF1434" t="s">
        <v>98</v>
      </c>
      <c r="CG1434" t="s">
        <v>98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-6.8300320000000001</v>
      </c>
      <c r="CN1434">
        <v>3.0563479999999998</v>
      </c>
      <c r="CO1434">
        <v>10.55072</v>
      </c>
      <c r="CP1434">
        <v>600</v>
      </c>
      <c r="CQ1434" s="3">
        <f t="shared" si="44"/>
        <v>397.71646662652796</v>
      </c>
      <c r="CR1434" s="3">
        <f t="shared" si="45"/>
        <v>5.0920847576489132</v>
      </c>
    </row>
    <row r="1435" spans="1:96" customFormat="1" x14ac:dyDescent="0.25">
      <c r="A1435" s="1">
        <v>42368.854166666664</v>
      </c>
      <c r="B1435">
        <v>2706</v>
      </c>
      <c r="C1435">
        <v>45.621110000000002</v>
      </c>
      <c r="D1435">
        <v>0.21304980000000001</v>
      </c>
      <c r="E1435">
        <v>0.41041030000000001</v>
      </c>
      <c r="F1435">
        <v>0.27229249999999999</v>
      </c>
      <c r="G1435">
        <v>3.7648550000000003E-2</v>
      </c>
      <c r="H1435">
        <v>4.5704250000000002E-2</v>
      </c>
      <c r="I1435">
        <v>3.590028E-2</v>
      </c>
      <c r="J1435">
        <v>1.0257510000000001</v>
      </c>
      <c r="K1435">
        <v>0.35254000000000002</v>
      </c>
      <c r="L1435">
        <v>9.9940020000000004E-2</v>
      </c>
      <c r="M1435">
        <v>1.1038699999999999</v>
      </c>
      <c r="N1435">
        <v>0.1355835</v>
      </c>
      <c r="O1435">
        <v>0.46946589999999999</v>
      </c>
      <c r="P1435">
        <v>9.1575679999999995</v>
      </c>
      <c r="Q1435">
        <v>9.1116630000000001</v>
      </c>
      <c r="R1435">
        <v>-142.33260000000001</v>
      </c>
      <c r="S1435">
        <v>5.7348970000000001</v>
      </c>
      <c r="T1435">
        <v>322.33260000000001</v>
      </c>
      <c r="U1435">
        <v>-7.2125260000000004</v>
      </c>
      <c r="V1435">
        <v>-5.5679290000000004</v>
      </c>
      <c r="W1435">
        <v>0.81689440000000002</v>
      </c>
      <c r="X1435">
        <v>1.9397329999999999</v>
      </c>
      <c r="Y1435">
        <v>180</v>
      </c>
      <c r="Z1435">
        <v>17994</v>
      </c>
      <c r="AA1435">
        <v>0</v>
      </c>
      <c r="AB1435">
        <v>0</v>
      </c>
      <c r="AC1435">
        <v>0</v>
      </c>
      <c r="AD1435">
        <v>6</v>
      </c>
      <c r="AE1435">
        <v>0</v>
      </c>
      <c r="AF1435">
        <v>0</v>
      </c>
      <c r="AG1435">
        <v>3.1160859999999999E-2</v>
      </c>
      <c r="AH1435">
        <v>57.804580000000001</v>
      </c>
      <c r="AI1435">
        <v>42.165959999999998</v>
      </c>
      <c r="AJ1435">
        <v>0.58174219999999999</v>
      </c>
      <c r="AK1435">
        <v>-0.1585625</v>
      </c>
      <c r="AL1435">
        <v>-9.6506599999999998E-2</v>
      </c>
      <c r="AM1435">
        <v>-8.4435579999999996E-2</v>
      </c>
      <c r="AN1435">
        <v>0.14316219999999999</v>
      </c>
      <c r="AO1435">
        <v>4.8682349999999999E-2</v>
      </c>
      <c r="AP1435">
        <v>3.0896340000000001E-2</v>
      </c>
      <c r="AQ1435">
        <v>2.287691E-2</v>
      </c>
      <c r="AR1435">
        <v>0.25999939999999999</v>
      </c>
      <c r="AS1435">
        <v>3.20217E-2</v>
      </c>
      <c r="AT1435">
        <v>4.2071219999999999E-2</v>
      </c>
      <c r="AU1435">
        <v>3.3181339999999997E-2</v>
      </c>
      <c r="AV1435">
        <v>765.6309</v>
      </c>
      <c r="AW1435">
        <v>5.3879780000000004</v>
      </c>
      <c r="AX1435">
        <v>99.798360000000002</v>
      </c>
      <c r="AY1435">
        <v>1.337148</v>
      </c>
      <c r="AZ1435">
        <v>1.264866</v>
      </c>
      <c r="BA1435">
        <v>-8.4435579999999996E-2</v>
      </c>
      <c r="BB1435">
        <v>55.819670000000002</v>
      </c>
      <c r="BC1435">
        <v>2.2405350000000001E-2</v>
      </c>
      <c r="BD1435">
        <v>9.3191090000000004E-2</v>
      </c>
      <c r="BE1435">
        <v>0.38472279999999998</v>
      </c>
      <c r="BF1435">
        <v>1.6001860000000001</v>
      </c>
      <c r="BG1435">
        <v>0</v>
      </c>
      <c r="BH1435">
        <v>0</v>
      </c>
      <c r="BI1435">
        <v>50</v>
      </c>
      <c r="BJ1435">
        <v>0</v>
      </c>
      <c r="BK1435">
        <v>0.85908119999999999</v>
      </c>
      <c r="BL1435">
        <v>0.50117889999999998</v>
      </c>
      <c r="BM1435">
        <v>0.6499684</v>
      </c>
      <c r="BN1435">
        <v>3.959813</v>
      </c>
      <c r="BO1435">
        <v>77.108189999999993</v>
      </c>
      <c r="BP1435">
        <v>1.26776</v>
      </c>
      <c r="BQ1435">
        <v>-1285.0419999999999</v>
      </c>
      <c r="BR1435">
        <v>-0.77386659999999996</v>
      </c>
      <c r="BS1435">
        <v>-641.95339999999999</v>
      </c>
      <c r="BT1435">
        <v>496.6694</v>
      </c>
      <c r="BU1435">
        <v>34194.33</v>
      </c>
      <c r="BV1435">
        <v>34340.75</v>
      </c>
      <c r="BW1435">
        <v>874.4991</v>
      </c>
      <c r="BX1435">
        <v>1033.472</v>
      </c>
      <c r="BY1435">
        <v>1179.8920000000001</v>
      </c>
      <c r="BZ1435">
        <v>6.0452850000000002E-2</v>
      </c>
      <c r="CA1435" t="s">
        <v>98</v>
      </c>
      <c r="CB1435" t="s">
        <v>98</v>
      </c>
      <c r="CC1435">
        <v>180.97829999999999</v>
      </c>
      <c r="CD1435">
        <v>184.17670000000001</v>
      </c>
      <c r="CE1435" t="s">
        <v>98</v>
      </c>
      <c r="CF1435" t="s">
        <v>98</v>
      </c>
      <c r="CG1435" t="s">
        <v>98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-6.8086190000000002</v>
      </c>
      <c r="CN1435">
        <v>3.0212270000000001</v>
      </c>
      <c r="CO1435">
        <v>10.55193</v>
      </c>
      <c r="CP1435">
        <v>600</v>
      </c>
      <c r="CQ1435" s="3">
        <f t="shared" si="44"/>
        <v>397.91570233236456</v>
      </c>
      <c r="CR1435" s="3">
        <f t="shared" si="45"/>
        <v>5.1353979165058812</v>
      </c>
    </row>
    <row r="1436" spans="1:96" customFormat="1" x14ac:dyDescent="0.25">
      <c r="A1436" s="1">
        <v>42368.875</v>
      </c>
      <c r="B1436">
        <v>2707</v>
      </c>
      <c r="C1436">
        <v>34.40963</v>
      </c>
      <c r="D1436">
        <v>0.2279602</v>
      </c>
      <c r="E1436">
        <v>0.42448200000000003</v>
      </c>
      <c r="F1436">
        <v>0.25868639999999998</v>
      </c>
      <c r="G1436">
        <v>5.7438429999999999E-2</v>
      </c>
      <c r="H1436">
        <v>7.9470070000000004E-2</v>
      </c>
      <c r="I1436">
        <v>2.707174E-2</v>
      </c>
      <c r="J1436">
        <v>1.019433</v>
      </c>
      <c r="K1436">
        <v>0.34420479999999998</v>
      </c>
      <c r="L1436">
        <v>8.2053589999999996E-2</v>
      </c>
      <c r="M1436">
        <v>1.1271279999999999</v>
      </c>
      <c r="N1436">
        <v>0.1604177</v>
      </c>
      <c r="O1436">
        <v>0.41546860000000002</v>
      </c>
      <c r="P1436">
        <v>8.9137550000000001</v>
      </c>
      <c r="Q1436">
        <v>8.8660080000000008</v>
      </c>
      <c r="R1436">
        <v>-140.2217</v>
      </c>
      <c r="S1436">
        <v>5.9282979999999998</v>
      </c>
      <c r="T1436">
        <v>320.2217</v>
      </c>
      <c r="U1436">
        <v>-6.8137499999999998</v>
      </c>
      <c r="V1436">
        <v>-5.6726279999999996</v>
      </c>
      <c r="W1436">
        <v>0.86819089999999999</v>
      </c>
      <c r="X1436">
        <v>1.9620690000000001</v>
      </c>
      <c r="Y1436">
        <v>180</v>
      </c>
      <c r="Z1436">
        <v>18000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3.7005919999999998E-2</v>
      </c>
      <c r="AH1436">
        <v>48.823860000000003</v>
      </c>
      <c r="AI1436">
        <v>31.503730000000001</v>
      </c>
      <c r="AJ1436">
        <v>0.58131089999999996</v>
      </c>
      <c r="AK1436">
        <v>-8.2155880000000001E-2</v>
      </c>
      <c r="AL1436">
        <v>-0.1199556</v>
      </c>
      <c r="AM1436">
        <v>-5.163848E-2</v>
      </c>
      <c r="AN1436">
        <v>0.13827320000000001</v>
      </c>
      <c r="AO1436">
        <v>6.0427960000000003E-2</v>
      </c>
      <c r="AP1436">
        <v>4.4850889999999997E-2</v>
      </c>
      <c r="AQ1436">
        <v>1.9386250000000001E-2</v>
      </c>
      <c r="AR1436">
        <v>0.24670449999999999</v>
      </c>
      <c r="AS1436">
        <v>5.043653E-2</v>
      </c>
      <c r="AT1436">
        <v>7.4136759999999996E-2</v>
      </c>
      <c r="AU1436">
        <v>2.478553E-2</v>
      </c>
      <c r="AV1436">
        <v>766.11940000000004</v>
      </c>
      <c r="AW1436">
        <v>5.3889120000000004</v>
      </c>
      <c r="AX1436">
        <v>99.828469999999996</v>
      </c>
      <c r="AY1436">
        <v>1.3594649999999999</v>
      </c>
      <c r="AZ1436">
        <v>1.265145</v>
      </c>
      <c r="BA1436">
        <v>-5.163848E-2</v>
      </c>
      <c r="BB1436">
        <v>47.302460000000004</v>
      </c>
      <c r="BC1436">
        <v>1.8994560000000001E-2</v>
      </c>
      <c r="BD1436">
        <v>6.9649849999999999E-2</v>
      </c>
      <c r="BE1436">
        <v>0.32600459999999998</v>
      </c>
      <c r="BF1436">
        <v>1.1954039999999999</v>
      </c>
      <c r="BG1436">
        <v>0</v>
      </c>
      <c r="BH1436">
        <v>0</v>
      </c>
      <c r="BI1436">
        <v>50</v>
      </c>
      <c r="BJ1436">
        <v>0</v>
      </c>
      <c r="BK1436">
        <v>0.88675020000000004</v>
      </c>
      <c r="BL1436">
        <v>0.50103750000000002</v>
      </c>
      <c r="BM1436">
        <v>0.65126680000000003</v>
      </c>
      <c r="BN1436">
        <v>3.9582959999999998</v>
      </c>
      <c r="BO1436">
        <v>76.932749999999999</v>
      </c>
      <c r="BP1436">
        <v>1.2678240000000001</v>
      </c>
      <c r="BQ1436">
        <v>-1290.8</v>
      </c>
      <c r="BR1436">
        <v>-0.71578180000000002</v>
      </c>
      <c r="BS1436">
        <v>-663.89639999999997</v>
      </c>
      <c r="BT1436">
        <v>475.12920000000003</v>
      </c>
      <c r="BU1436">
        <v>34052.949999999997</v>
      </c>
      <c r="BV1436">
        <v>34204.730000000003</v>
      </c>
      <c r="BW1436">
        <v>873.85860000000002</v>
      </c>
      <c r="BX1436">
        <v>988.89859999999999</v>
      </c>
      <c r="BY1436">
        <v>1140.673</v>
      </c>
      <c r="BZ1436">
        <v>5.2951659999999998E-2</v>
      </c>
      <c r="CA1436" t="s">
        <v>98</v>
      </c>
      <c r="CB1436" t="s">
        <v>98</v>
      </c>
      <c r="CC1436">
        <v>180.9933</v>
      </c>
      <c r="CD1436">
        <v>184.18610000000001</v>
      </c>
      <c r="CE1436" t="s">
        <v>98</v>
      </c>
      <c r="CF1436" t="s">
        <v>98</v>
      </c>
      <c r="CG1436" t="s">
        <v>98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-7.1531750000000001</v>
      </c>
      <c r="CN1436">
        <v>2.9956049999999999</v>
      </c>
      <c r="CO1436">
        <v>10.552580000000001</v>
      </c>
      <c r="CP1436">
        <v>600</v>
      </c>
      <c r="CQ1436" s="3">
        <f t="shared" si="44"/>
        <v>398.08185513057629</v>
      </c>
      <c r="CR1436" s="3">
        <f t="shared" si="45"/>
        <v>5.1451370223573045</v>
      </c>
    </row>
    <row r="1437" spans="1:96" customFormat="1" x14ac:dyDescent="0.25">
      <c r="A1437" s="1">
        <v>42368.895833333336</v>
      </c>
      <c r="B1437">
        <v>2708</v>
      </c>
      <c r="C1437">
        <v>34.238410000000002</v>
      </c>
      <c r="D1437">
        <v>0.26276670000000002</v>
      </c>
      <c r="E1437">
        <v>0.45576450000000002</v>
      </c>
      <c r="F1437">
        <v>0.27583360000000001</v>
      </c>
      <c r="G1437">
        <v>3.376672E-2</v>
      </c>
      <c r="H1437">
        <v>9.503752E-2</v>
      </c>
      <c r="I1437">
        <v>2.6940200000000001E-2</v>
      </c>
      <c r="J1437">
        <v>0.99958239999999998</v>
      </c>
      <c r="K1437">
        <v>0.18041119999999999</v>
      </c>
      <c r="L1437">
        <v>0.10683280000000001</v>
      </c>
      <c r="M1437">
        <v>1.187087</v>
      </c>
      <c r="N1437">
        <v>0.17814279999999999</v>
      </c>
      <c r="O1437">
        <v>0.4448763</v>
      </c>
      <c r="P1437">
        <v>10.03825</v>
      </c>
      <c r="Q1437">
        <v>9.9843849999999996</v>
      </c>
      <c r="R1437">
        <v>-137.34399999999999</v>
      </c>
      <c r="S1437">
        <v>5.9335069999999996</v>
      </c>
      <c r="T1437">
        <v>317.34399999999999</v>
      </c>
      <c r="U1437">
        <v>-7.3428870000000002</v>
      </c>
      <c r="V1437">
        <v>-6.7653720000000002</v>
      </c>
      <c r="W1437">
        <v>1.0000420000000001</v>
      </c>
      <c r="X1437">
        <v>1.9546760000000001</v>
      </c>
      <c r="Y1437">
        <v>180</v>
      </c>
      <c r="Z1437">
        <v>17995</v>
      </c>
      <c r="AA1437">
        <v>0</v>
      </c>
      <c r="AB1437">
        <v>0</v>
      </c>
      <c r="AC1437">
        <v>0</v>
      </c>
      <c r="AD1437">
        <v>5</v>
      </c>
      <c r="AE1437">
        <v>0</v>
      </c>
      <c r="AF1437">
        <v>0</v>
      </c>
      <c r="AG1437">
        <v>2.7790780000000001E-2</v>
      </c>
      <c r="AH1437">
        <v>48.321779999999997</v>
      </c>
      <c r="AI1437">
        <v>31.364570000000001</v>
      </c>
      <c r="AJ1437">
        <v>0.70253600000000005</v>
      </c>
      <c r="AK1437">
        <v>-4.8962859999999997E-2</v>
      </c>
      <c r="AL1437">
        <v>-0.24065320000000001</v>
      </c>
      <c r="AM1437">
        <v>-6.0400460000000003E-2</v>
      </c>
      <c r="AN1437">
        <v>0.14175280000000001</v>
      </c>
      <c r="AO1437">
        <v>5.9708190000000001E-2</v>
      </c>
      <c r="AP1437">
        <v>4.80492E-2</v>
      </c>
      <c r="AQ1437">
        <v>1.9177010000000001E-2</v>
      </c>
      <c r="AR1437">
        <v>0.26415949999999999</v>
      </c>
      <c r="AS1437">
        <v>2.6950930000000001E-2</v>
      </c>
      <c r="AT1437">
        <v>8.9287060000000001E-2</v>
      </c>
      <c r="AU1437">
        <v>2.4678950000000002E-2</v>
      </c>
      <c r="AV1437">
        <v>766.46069999999997</v>
      </c>
      <c r="AW1437">
        <v>5.44916</v>
      </c>
      <c r="AX1437">
        <v>99.814509999999999</v>
      </c>
      <c r="AY1437">
        <v>1.345299</v>
      </c>
      <c r="AZ1437">
        <v>1.2649969999999999</v>
      </c>
      <c r="BA1437">
        <v>-6.0400460000000003E-2</v>
      </c>
      <c r="BB1437">
        <v>46.791899999999998</v>
      </c>
      <c r="BC1437">
        <v>1.8801040000000002E-2</v>
      </c>
      <c r="BD1437">
        <v>6.9390209999999994E-2</v>
      </c>
      <c r="BE1437">
        <v>0.32614539999999997</v>
      </c>
      <c r="BF1437">
        <v>1.2037260000000001</v>
      </c>
      <c r="BG1437">
        <v>0</v>
      </c>
      <c r="BH1437">
        <v>0</v>
      </c>
      <c r="BI1437">
        <v>50</v>
      </c>
      <c r="BJ1437">
        <v>0</v>
      </c>
      <c r="BK1437">
        <v>0.87708509999999995</v>
      </c>
      <c r="BL1437">
        <v>0.50755799999999995</v>
      </c>
      <c r="BM1437">
        <v>0.6508119</v>
      </c>
      <c r="BN1437">
        <v>4.0099499999999999</v>
      </c>
      <c r="BO1437">
        <v>77.988429999999994</v>
      </c>
      <c r="BP1437">
        <v>1.268221</v>
      </c>
      <c r="BQ1437">
        <v>-1293.9739999999999</v>
      </c>
      <c r="BR1437">
        <v>-0.71794400000000003</v>
      </c>
      <c r="BS1437">
        <v>-662.85609999999997</v>
      </c>
      <c r="BT1437">
        <v>475.81830000000002</v>
      </c>
      <c r="BU1437">
        <v>34121.22</v>
      </c>
      <c r="BV1437">
        <v>34276.519999999997</v>
      </c>
      <c r="BW1437">
        <v>874.30830000000003</v>
      </c>
      <c r="BX1437">
        <v>989.16759999999999</v>
      </c>
      <c r="BY1437">
        <v>1144.4670000000001</v>
      </c>
      <c r="BZ1437">
        <v>5.1480709999999999E-2</v>
      </c>
      <c r="CA1437" t="s">
        <v>98</v>
      </c>
      <c r="CB1437" t="s">
        <v>98</v>
      </c>
      <c r="CC1437">
        <v>180.9923</v>
      </c>
      <c r="CD1437">
        <v>184.17230000000001</v>
      </c>
      <c r="CE1437" t="s">
        <v>98</v>
      </c>
      <c r="CF1437" t="s">
        <v>98</v>
      </c>
      <c r="CG1437" t="s">
        <v>98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-7.1565459999999996</v>
      </c>
      <c r="CN1437">
        <v>2.9837440000000002</v>
      </c>
      <c r="CO1437">
        <v>10.548299999999999</v>
      </c>
      <c r="CP1437">
        <v>600</v>
      </c>
      <c r="CQ1437" s="3">
        <f t="shared" si="44"/>
        <v>398.29434272983639</v>
      </c>
      <c r="CR1437" s="3">
        <f t="shared" si="45"/>
        <v>5.1417245673614156</v>
      </c>
    </row>
    <row r="1438" spans="1:96" customFormat="1" x14ac:dyDescent="0.25">
      <c r="A1438" s="1">
        <v>42368.916666666664</v>
      </c>
      <c r="B1438">
        <v>2709</v>
      </c>
      <c r="C1438">
        <v>29.897870000000001</v>
      </c>
      <c r="D1438">
        <v>0.241895</v>
      </c>
      <c r="E1438">
        <v>0.43735180000000001</v>
      </c>
      <c r="F1438">
        <v>0.25060759999999999</v>
      </c>
      <c r="G1438">
        <v>3.005874E-2</v>
      </c>
      <c r="H1438">
        <v>4.8796060000000002E-2</v>
      </c>
      <c r="I1438">
        <v>2.353162E-2</v>
      </c>
      <c r="J1438">
        <v>0.92977330000000002</v>
      </c>
      <c r="K1438">
        <v>0.16228119999999999</v>
      </c>
      <c r="L1438">
        <v>7.6600760000000004E-2</v>
      </c>
      <c r="M1438">
        <v>0.99833669999999997</v>
      </c>
      <c r="N1438">
        <v>0.17526849999999999</v>
      </c>
      <c r="O1438">
        <v>0.41434369999999998</v>
      </c>
      <c r="P1438">
        <v>9.3533229999999996</v>
      </c>
      <c r="Q1438">
        <v>9.3103610000000003</v>
      </c>
      <c r="R1438">
        <v>-139.76339999999999</v>
      </c>
      <c r="S1438">
        <v>5.4896209999999996</v>
      </c>
      <c r="T1438">
        <v>319.76339999999999</v>
      </c>
      <c r="U1438">
        <v>-7.1074089999999996</v>
      </c>
      <c r="V1438">
        <v>-6.0139950000000004</v>
      </c>
      <c r="W1438">
        <v>0.90144590000000002</v>
      </c>
      <c r="X1438">
        <v>1.986882</v>
      </c>
      <c r="Y1438">
        <v>180</v>
      </c>
      <c r="Z1438">
        <v>17995</v>
      </c>
      <c r="AA1438">
        <v>0</v>
      </c>
      <c r="AB1438">
        <v>0</v>
      </c>
      <c r="AC1438">
        <v>0</v>
      </c>
      <c r="AD1438">
        <v>5</v>
      </c>
      <c r="AE1438">
        <v>0</v>
      </c>
      <c r="AF1438">
        <v>0</v>
      </c>
      <c r="AG1438">
        <v>9.2527119999999997E-3</v>
      </c>
      <c r="AH1438">
        <v>50.486170000000001</v>
      </c>
      <c r="AI1438">
        <v>26.91827</v>
      </c>
      <c r="AJ1438">
        <v>0.52565059999999997</v>
      </c>
      <c r="AK1438">
        <v>-0.1102298</v>
      </c>
      <c r="AL1438">
        <v>-8.0116629999999994E-2</v>
      </c>
      <c r="AM1438">
        <v>-7.0014160000000006E-2</v>
      </c>
      <c r="AN1438">
        <v>0.1841013</v>
      </c>
      <c r="AO1438">
        <v>2.983587E-2</v>
      </c>
      <c r="AP1438">
        <v>1.25749E-2</v>
      </c>
      <c r="AQ1438">
        <v>2.0143210000000002E-2</v>
      </c>
      <c r="AR1438">
        <v>0.24073120000000001</v>
      </c>
      <c r="AS1438">
        <v>2.657282E-2</v>
      </c>
      <c r="AT1438">
        <v>4.7202109999999999E-2</v>
      </c>
      <c r="AU1438">
        <v>2.1186469999999999E-2</v>
      </c>
      <c r="AV1438">
        <v>766.14380000000006</v>
      </c>
      <c r="AW1438">
        <v>5.2951090000000001</v>
      </c>
      <c r="AX1438">
        <v>99.796499999999995</v>
      </c>
      <c r="AY1438">
        <v>1.3944540000000001</v>
      </c>
      <c r="AZ1438">
        <v>1.264635</v>
      </c>
      <c r="BA1438">
        <v>-7.0014160000000006E-2</v>
      </c>
      <c r="BB1438">
        <v>49.149430000000002</v>
      </c>
      <c r="BC1438">
        <v>1.9743380000000001E-2</v>
      </c>
      <c r="BD1438">
        <v>5.9523489999999998E-2</v>
      </c>
      <c r="BE1438">
        <v>0.33294770000000001</v>
      </c>
      <c r="BF1438">
        <v>1.00379</v>
      </c>
      <c r="BG1438">
        <v>0</v>
      </c>
      <c r="BH1438">
        <v>0</v>
      </c>
      <c r="BI1438">
        <v>50</v>
      </c>
      <c r="BJ1438">
        <v>0</v>
      </c>
      <c r="BK1438">
        <v>0.91974610000000001</v>
      </c>
      <c r="BL1438">
        <v>0.4913247</v>
      </c>
      <c r="BM1438">
        <v>0.65281710000000004</v>
      </c>
      <c r="BN1438">
        <v>3.8810950000000002</v>
      </c>
      <c r="BO1438">
        <v>75.262219999999999</v>
      </c>
      <c r="BP1438">
        <v>1.2679240000000001</v>
      </c>
      <c r="BQ1438">
        <v>-1297.114</v>
      </c>
      <c r="BR1438">
        <v>-0.74820629999999999</v>
      </c>
      <c r="BS1438">
        <v>-653.12869999999998</v>
      </c>
      <c r="BT1438">
        <v>488.61559999999997</v>
      </c>
      <c r="BU1438">
        <v>34271.839999999997</v>
      </c>
      <c r="BV1438">
        <v>34427.21</v>
      </c>
      <c r="BW1438">
        <v>875.14700000000005</v>
      </c>
      <c r="BX1438">
        <v>1012.641</v>
      </c>
      <c r="BY1438">
        <v>1168.011</v>
      </c>
      <c r="BZ1438">
        <v>4.1184789999999999E-2</v>
      </c>
      <c r="CA1438" t="s">
        <v>98</v>
      </c>
      <c r="CB1438" t="s">
        <v>98</v>
      </c>
      <c r="CC1438">
        <v>180.94499999999999</v>
      </c>
      <c r="CD1438">
        <v>184.1474</v>
      </c>
      <c r="CE1438" t="s">
        <v>98</v>
      </c>
      <c r="CF1438" t="s">
        <v>98</v>
      </c>
      <c r="CG1438" t="s">
        <v>98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-6.9792490000000003</v>
      </c>
      <c r="CN1438">
        <v>2.9782459999999999</v>
      </c>
      <c r="CO1438">
        <v>10.547040000000001</v>
      </c>
      <c r="CP1438">
        <v>600</v>
      </c>
      <c r="CQ1438" s="3">
        <f t="shared" si="44"/>
        <v>398.27282133364008</v>
      </c>
      <c r="CR1438" s="3">
        <f t="shared" si="45"/>
        <v>5.1567637905045913</v>
      </c>
    </row>
    <row r="1439" spans="1:96" customFormat="1" x14ac:dyDescent="0.25">
      <c r="A1439" s="1">
        <v>42368.9375</v>
      </c>
      <c r="B1439">
        <v>2710</v>
      </c>
      <c r="C1439">
        <v>21.863589999999999</v>
      </c>
      <c r="D1439">
        <v>0.1734328</v>
      </c>
      <c r="E1439">
        <v>0.37025530000000001</v>
      </c>
      <c r="F1439">
        <v>0.2320796</v>
      </c>
      <c r="G1439">
        <v>2.6817560000000001E-2</v>
      </c>
      <c r="H1439">
        <v>4.6935869999999998E-2</v>
      </c>
      <c r="I1439">
        <v>1.7201629999999999E-2</v>
      </c>
      <c r="J1439">
        <v>0.91318999999999995</v>
      </c>
      <c r="K1439">
        <v>6.704222E-2</v>
      </c>
      <c r="L1439">
        <v>7.3618820000000001E-2</v>
      </c>
      <c r="M1439">
        <v>1.0683910000000001</v>
      </c>
      <c r="N1439">
        <v>0.1156445</v>
      </c>
      <c r="O1439">
        <v>0.41430600000000001</v>
      </c>
      <c r="P1439">
        <v>8.9668759999999992</v>
      </c>
      <c r="Q1439">
        <v>8.9140280000000001</v>
      </c>
      <c r="R1439">
        <v>-136.6986</v>
      </c>
      <c r="S1439">
        <v>6.2184090000000003</v>
      </c>
      <c r="T1439">
        <v>316.6986</v>
      </c>
      <c r="U1439">
        <v>-6.487241</v>
      </c>
      <c r="V1439">
        <v>-6.1135529999999996</v>
      </c>
      <c r="W1439">
        <v>0.87725850000000005</v>
      </c>
      <c r="X1439">
        <v>1.8577250000000001</v>
      </c>
      <c r="Y1439">
        <v>180</v>
      </c>
      <c r="Z1439">
        <v>18000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5.4414529999999997E-3</v>
      </c>
      <c r="AH1439">
        <v>31.73096</v>
      </c>
      <c r="AI1439">
        <v>19.97749</v>
      </c>
      <c r="AJ1439">
        <v>1.4162760000000001</v>
      </c>
      <c r="AK1439">
        <v>2.9649140000000001E-2</v>
      </c>
      <c r="AL1439">
        <v>-1.5204489999999999E-2</v>
      </c>
      <c r="AM1439">
        <v>-5.1148590000000001E-2</v>
      </c>
      <c r="AN1439">
        <v>0.14137830000000001</v>
      </c>
      <c r="AO1439">
        <v>3.8289200000000002E-2</v>
      </c>
      <c r="AP1439">
        <v>4.4254910000000001E-2</v>
      </c>
      <c r="AQ1439">
        <v>1.262223E-2</v>
      </c>
      <c r="AR1439">
        <v>0.22100410000000001</v>
      </c>
      <c r="AS1439">
        <v>2.2420079999999998E-2</v>
      </c>
      <c r="AT1439">
        <v>4.1829360000000003E-2</v>
      </c>
      <c r="AU1439">
        <v>1.5717700000000001E-2</v>
      </c>
      <c r="AV1439">
        <v>766.86410000000001</v>
      </c>
      <c r="AW1439">
        <v>5.1801279999999998</v>
      </c>
      <c r="AX1439">
        <v>99.78631</v>
      </c>
      <c r="AY1439">
        <v>1.278616</v>
      </c>
      <c r="AZ1439">
        <v>1.2651110000000001</v>
      </c>
      <c r="BA1439">
        <v>-5.1148590000000001E-2</v>
      </c>
      <c r="BB1439">
        <v>30.79824</v>
      </c>
      <c r="BC1439">
        <v>1.237751E-2</v>
      </c>
      <c r="BD1439">
        <v>4.421253E-2</v>
      </c>
      <c r="BE1439">
        <v>0.2040071</v>
      </c>
      <c r="BF1439">
        <v>0.72871419999999998</v>
      </c>
      <c r="BG1439">
        <v>0</v>
      </c>
      <c r="BH1439">
        <v>0</v>
      </c>
      <c r="BI1439">
        <v>50</v>
      </c>
      <c r="BJ1439">
        <v>0</v>
      </c>
      <c r="BK1439">
        <v>0.81791740000000002</v>
      </c>
      <c r="BL1439">
        <v>0.47799950000000002</v>
      </c>
      <c r="BM1439">
        <v>0.64804030000000001</v>
      </c>
      <c r="BN1439">
        <v>3.7772389999999998</v>
      </c>
      <c r="BO1439">
        <v>73.760769999999994</v>
      </c>
      <c r="BP1439">
        <v>1.26823</v>
      </c>
      <c r="BQ1439">
        <v>-1297.222</v>
      </c>
      <c r="BR1439">
        <v>-0.71909179999999995</v>
      </c>
      <c r="BS1439">
        <v>-664.00739999999996</v>
      </c>
      <c r="BT1439">
        <v>477.40210000000002</v>
      </c>
      <c r="BU1439">
        <v>34166.300000000003</v>
      </c>
      <c r="BV1439">
        <v>34322.120000000003</v>
      </c>
      <c r="BW1439">
        <v>874.59079999999994</v>
      </c>
      <c r="BX1439">
        <v>991.54110000000003</v>
      </c>
      <c r="BY1439">
        <v>1147.354</v>
      </c>
      <c r="BZ1439">
        <v>4.3391449999999998E-2</v>
      </c>
      <c r="CA1439" t="s">
        <v>98</v>
      </c>
      <c r="CB1439" t="s">
        <v>98</v>
      </c>
      <c r="CC1439">
        <v>180.9812</v>
      </c>
      <c r="CD1439">
        <v>184.17099999999999</v>
      </c>
      <c r="CE1439" t="s">
        <v>98</v>
      </c>
      <c r="CF1439" t="s">
        <v>98</v>
      </c>
      <c r="CG1439" t="s">
        <v>98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-7.1303809999999999</v>
      </c>
      <c r="CN1439">
        <v>2.972451</v>
      </c>
      <c r="CO1439">
        <v>10.54593</v>
      </c>
      <c r="CP1439">
        <v>600</v>
      </c>
      <c r="CQ1439" s="3">
        <f t="shared" si="44"/>
        <v>398.51975419419671</v>
      </c>
      <c r="CR1439" s="3">
        <f t="shared" si="45"/>
        <v>5.1209333124528298</v>
      </c>
    </row>
    <row r="1440" spans="1:96" customFormat="1" x14ac:dyDescent="0.25">
      <c r="A1440" s="1">
        <v>42368.958333333336</v>
      </c>
      <c r="B1440">
        <v>2711</v>
      </c>
      <c r="C1440">
        <v>36.068429999999999</v>
      </c>
      <c r="D1440">
        <v>0.15602779999999999</v>
      </c>
      <c r="E1440">
        <v>0.35113749999999999</v>
      </c>
      <c r="F1440">
        <v>0.25331009999999998</v>
      </c>
      <c r="G1440">
        <v>4.1953530000000003E-2</v>
      </c>
      <c r="H1440">
        <v>2.6770700000000001E-2</v>
      </c>
      <c r="I1440">
        <v>2.8369809999999999E-2</v>
      </c>
      <c r="J1440">
        <v>1.031201</v>
      </c>
      <c r="K1440">
        <v>0.196629</v>
      </c>
      <c r="L1440">
        <v>5.4192190000000001E-2</v>
      </c>
      <c r="M1440">
        <v>1.161691</v>
      </c>
      <c r="N1440">
        <v>0.11074970000000001</v>
      </c>
      <c r="O1440">
        <v>0.43065039999999999</v>
      </c>
      <c r="P1440">
        <v>9.1555289999999996</v>
      </c>
      <c r="Q1440">
        <v>9.0985849999999999</v>
      </c>
      <c r="R1440">
        <v>-139.08519999999999</v>
      </c>
      <c r="S1440">
        <v>6.3880020000000002</v>
      </c>
      <c r="T1440">
        <v>319.08519999999999</v>
      </c>
      <c r="U1440">
        <v>-6.8756700000000004</v>
      </c>
      <c r="V1440">
        <v>-5.95899</v>
      </c>
      <c r="W1440">
        <v>0.86115010000000003</v>
      </c>
      <c r="X1440">
        <v>1.7985660000000001</v>
      </c>
      <c r="Y1440">
        <v>180</v>
      </c>
      <c r="Z1440">
        <v>18000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1.522247E-2</v>
      </c>
      <c r="AH1440">
        <v>50.101750000000003</v>
      </c>
      <c r="AI1440">
        <v>33.084290000000003</v>
      </c>
      <c r="AJ1440">
        <v>0.90341000000000005</v>
      </c>
      <c r="AK1440">
        <v>-0.1490726</v>
      </c>
      <c r="AL1440">
        <v>-5.184275E-2</v>
      </c>
      <c r="AM1440">
        <v>-7.751624E-2</v>
      </c>
      <c r="AN1440">
        <v>0.14366190000000001</v>
      </c>
      <c r="AO1440">
        <v>4.1802529999999997E-2</v>
      </c>
      <c r="AP1440">
        <v>3.373292E-2</v>
      </c>
      <c r="AQ1440">
        <v>1.990774E-2</v>
      </c>
      <c r="AR1440">
        <v>0.2416557</v>
      </c>
      <c r="AS1440">
        <v>3.7090999999999999E-2</v>
      </c>
      <c r="AT1440">
        <v>2.2932689999999999E-2</v>
      </c>
      <c r="AU1440">
        <v>2.602262E-2</v>
      </c>
      <c r="AV1440">
        <v>766.93079999999998</v>
      </c>
      <c r="AW1440">
        <v>5.1748950000000002</v>
      </c>
      <c r="AX1440">
        <v>99.792079999999999</v>
      </c>
      <c r="AY1440">
        <v>1.220321</v>
      </c>
      <c r="AZ1440">
        <v>1.2654570000000001</v>
      </c>
      <c r="BA1440">
        <v>-7.751624E-2</v>
      </c>
      <c r="BB1440">
        <v>48.574890000000003</v>
      </c>
      <c r="BC1440">
        <v>1.9518029999999999E-2</v>
      </c>
      <c r="BD1440">
        <v>7.3220679999999996E-2</v>
      </c>
      <c r="BE1440">
        <v>0.32134479999999999</v>
      </c>
      <c r="BF1440">
        <v>1.205505</v>
      </c>
      <c r="BG1440">
        <v>0</v>
      </c>
      <c r="BH1440">
        <v>0</v>
      </c>
      <c r="BI1440">
        <v>50</v>
      </c>
      <c r="BJ1440">
        <v>0</v>
      </c>
      <c r="BK1440">
        <v>0.75025640000000005</v>
      </c>
      <c r="BL1440">
        <v>0.47684900000000002</v>
      </c>
      <c r="BM1440">
        <v>0.6448855</v>
      </c>
      <c r="BN1440">
        <v>3.7690790000000001</v>
      </c>
      <c r="BO1440">
        <v>73.943200000000004</v>
      </c>
      <c r="BP1440">
        <v>1.2684200000000001</v>
      </c>
      <c r="BQ1440">
        <v>-1295.4059999999999</v>
      </c>
      <c r="BR1440">
        <v>-0.74563769999999996</v>
      </c>
      <c r="BS1440">
        <v>-652.01030000000003</v>
      </c>
      <c r="BT1440">
        <v>486.0421</v>
      </c>
      <c r="BU1440">
        <v>34150.300000000003</v>
      </c>
      <c r="BV1440">
        <v>34307.65</v>
      </c>
      <c r="BW1440">
        <v>874.37549999999999</v>
      </c>
      <c r="BX1440">
        <v>1008.104</v>
      </c>
      <c r="BY1440">
        <v>1165.4580000000001</v>
      </c>
      <c r="BZ1440">
        <v>4.309702E-2</v>
      </c>
      <c r="CA1440" t="s">
        <v>98</v>
      </c>
      <c r="CB1440" t="s">
        <v>98</v>
      </c>
      <c r="CC1440">
        <v>180.97399999999999</v>
      </c>
      <c r="CD1440">
        <v>184.17349999999999</v>
      </c>
      <c r="CE1440" t="s">
        <v>98</v>
      </c>
      <c r="CF1440" t="s">
        <v>98</v>
      </c>
      <c r="CG1440" t="s">
        <v>98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-6.9576719999999996</v>
      </c>
      <c r="CN1440">
        <v>2.958558</v>
      </c>
      <c r="CO1440">
        <v>10.542059999999999</v>
      </c>
      <c r="CP1440">
        <v>600</v>
      </c>
      <c r="CQ1440" s="3">
        <f t="shared" si="44"/>
        <v>398.4467146801619</v>
      </c>
      <c r="CR1440" s="3">
        <f t="shared" si="45"/>
        <v>5.0972623591559421</v>
      </c>
    </row>
    <row r="1441" spans="1:96" customFormat="1" x14ac:dyDescent="0.25">
      <c r="A1441" s="1">
        <v>42368.979166666664</v>
      </c>
      <c r="B1441">
        <v>2712</v>
      </c>
      <c r="C1441">
        <v>40.922550000000001</v>
      </c>
      <c r="D1441">
        <v>0.18239469999999999</v>
      </c>
      <c r="E1441">
        <v>0.37965290000000002</v>
      </c>
      <c r="F1441">
        <v>0.28559390000000001</v>
      </c>
      <c r="G1441">
        <v>5.6934949999999998E-2</v>
      </c>
      <c r="H1441">
        <v>9.1475000000000001E-2</v>
      </c>
      <c r="I1441">
        <v>3.218849E-2</v>
      </c>
      <c r="J1441">
        <v>1.1081300000000001</v>
      </c>
      <c r="K1441">
        <v>2.4044130000000002E-3</v>
      </c>
      <c r="L1441">
        <v>9.6859979999999998E-2</v>
      </c>
      <c r="M1441">
        <v>1.355534</v>
      </c>
      <c r="N1441">
        <v>0.10674</v>
      </c>
      <c r="O1441">
        <v>0.43836740000000002</v>
      </c>
      <c r="P1441">
        <v>8.7571980000000007</v>
      </c>
      <c r="Q1441">
        <v>8.6677029999999995</v>
      </c>
      <c r="R1441">
        <v>-136.3948</v>
      </c>
      <c r="S1441">
        <v>8.1884689999999996</v>
      </c>
      <c r="T1441">
        <v>316.39479999999998</v>
      </c>
      <c r="U1441">
        <v>-6.2763650000000002</v>
      </c>
      <c r="V1441">
        <v>-5.9779730000000004</v>
      </c>
      <c r="W1441">
        <v>0.87826249999999995</v>
      </c>
      <c r="X1441">
        <v>1.811269</v>
      </c>
      <c r="Y1441">
        <v>180</v>
      </c>
      <c r="Z1441">
        <v>17995</v>
      </c>
      <c r="AA1441">
        <v>0</v>
      </c>
      <c r="AB1441">
        <v>0</v>
      </c>
      <c r="AC1441">
        <v>0</v>
      </c>
      <c r="AD1441">
        <v>5</v>
      </c>
      <c r="AE1441">
        <v>0</v>
      </c>
      <c r="AF1441">
        <v>0</v>
      </c>
      <c r="AG1441">
        <v>4.1952919999999998E-2</v>
      </c>
      <c r="AH1441">
        <v>55.100239999999999</v>
      </c>
      <c r="AI1441">
        <v>37.637790000000003</v>
      </c>
      <c r="AJ1441">
        <v>1.168887</v>
      </c>
      <c r="AK1441">
        <v>4.9445410000000002E-2</v>
      </c>
      <c r="AL1441">
        <v>-0.37252160000000001</v>
      </c>
      <c r="AM1441">
        <v>-6.2872769999999994E-2</v>
      </c>
      <c r="AN1441">
        <v>0.1632178</v>
      </c>
      <c r="AO1441">
        <v>5.4237349999999997E-2</v>
      </c>
      <c r="AP1441">
        <v>6.7335039999999999E-2</v>
      </c>
      <c r="AQ1441">
        <v>2.1869840000000002E-2</v>
      </c>
      <c r="AR1441">
        <v>0.2707811</v>
      </c>
      <c r="AS1441">
        <v>5.0620289999999998E-2</v>
      </c>
      <c r="AT1441">
        <v>8.3641519999999997E-2</v>
      </c>
      <c r="AU1441">
        <v>2.9604789999999999E-2</v>
      </c>
      <c r="AV1441">
        <v>767.52509999999995</v>
      </c>
      <c r="AW1441">
        <v>5.214836</v>
      </c>
      <c r="AX1441">
        <v>99.795010000000005</v>
      </c>
      <c r="AY1441">
        <v>1.228526</v>
      </c>
      <c r="AZ1441">
        <v>1.2654319999999999</v>
      </c>
      <c r="BA1441">
        <v>-6.2872769999999994E-2</v>
      </c>
      <c r="BB1441">
        <v>53.36242</v>
      </c>
      <c r="BC1441">
        <v>2.1459450000000001E-2</v>
      </c>
      <c r="BD1441">
        <v>8.3366239999999994E-2</v>
      </c>
      <c r="BE1441">
        <v>0.3557594</v>
      </c>
      <c r="BF1441">
        <v>1.382064</v>
      </c>
      <c r="BG1441">
        <v>0</v>
      </c>
      <c r="BH1441">
        <v>0</v>
      </c>
      <c r="BI1441">
        <v>50</v>
      </c>
      <c r="BJ1441">
        <v>0</v>
      </c>
      <c r="BK1441">
        <v>0.75750919999999999</v>
      </c>
      <c r="BL1441">
        <v>0.48078530000000003</v>
      </c>
      <c r="BM1441">
        <v>0.64522869999999999</v>
      </c>
      <c r="BN1441">
        <v>3.8000919999999998</v>
      </c>
      <c r="BO1441">
        <v>74.513930000000002</v>
      </c>
      <c r="BP1441">
        <v>1.26844</v>
      </c>
      <c r="BQ1441">
        <v>-1296.787</v>
      </c>
      <c r="BR1441">
        <v>-0.76142129999999997</v>
      </c>
      <c r="BS1441">
        <v>-644.46199999999999</v>
      </c>
      <c r="BT1441">
        <v>490.59530000000001</v>
      </c>
      <c r="BU1441">
        <v>34130.78</v>
      </c>
      <c r="BV1441">
        <v>34292.51</v>
      </c>
      <c r="BW1441">
        <v>874.22519999999997</v>
      </c>
      <c r="BX1441">
        <v>1011.242</v>
      </c>
      <c r="BY1441">
        <v>1172.971</v>
      </c>
      <c r="BZ1441">
        <v>3.8831570000000003E-2</v>
      </c>
      <c r="CA1441" t="s">
        <v>98</v>
      </c>
      <c r="CB1441" t="s">
        <v>98</v>
      </c>
      <c r="CC1441">
        <v>180.96960000000001</v>
      </c>
      <c r="CD1441">
        <v>184.16650000000001</v>
      </c>
      <c r="CE1441" t="s">
        <v>98</v>
      </c>
      <c r="CF1441" t="s">
        <v>98</v>
      </c>
      <c r="CG1441" t="s">
        <v>98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-6.8833130000000002</v>
      </c>
      <c r="CN1441">
        <v>2.9323619999999999</v>
      </c>
      <c r="CO1441">
        <v>10.54421</v>
      </c>
      <c r="CP1441">
        <v>600</v>
      </c>
      <c r="CQ1441" s="3">
        <f t="shared" si="44"/>
        <v>398.75569063796308</v>
      </c>
      <c r="CR1441" s="3">
        <f t="shared" si="45"/>
        <v>5.0998400161550297</v>
      </c>
    </row>
    <row r="1442" spans="1:96" customFormat="1" x14ac:dyDescent="0.25">
      <c r="A1442" s="1">
        <v>42369</v>
      </c>
      <c r="B1442">
        <v>2713</v>
      </c>
      <c r="C1442">
        <v>29.329640000000001</v>
      </c>
      <c r="D1442">
        <v>0.15190529999999999</v>
      </c>
      <c r="E1442">
        <v>0.34637889999999999</v>
      </c>
      <c r="F1442">
        <v>0.2299987</v>
      </c>
      <c r="G1442">
        <v>1.175269E-2</v>
      </c>
      <c r="H1442">
        <v>2.1030320000000002E-2</v>
      </c>
      <c r="I1442">
        <v>2.305755E-2</v>
      </c>
      <c r="J1442">
        <v>1.064587</v>
      </c>
      <c r="K1442">
        <v>0.15419250000000001</v>
      </c>
      <c r="L1442">
        <v>7.7719910000000003E-2</v>
      </c>
      <c r="M1442">
        <v>1.051045</v>
      </c>
      <c r="N1442">
        <v>9.140247E-2</v>
      </c>
      <c r="O1442">
        <v>0.43413249999999998</v>
      </c>
      <c r="P1442">
        <v>8.4434470000000008</v>
      </c>
      <c r="Q1442">
        <v>8.3850359999999995</v>
      </c>
      <c r="R1442">
        <v>-140.9453</v>
      </c>
      <c r="S1442">
        <v>6.7371129999999999</v>
      </c>
      <c r="T1442">
        <v>320.94529999999997</v>
      </c>
      <c r="U1442">
        <v>-6.5113450000000004</v>
      </c>
      <c r="V1442">
        <v>-5.2830909999999998</v>
      </c>
      <c r="W1442">
        <v>0.7257749</v>
      </c>
      <c r="X1442">
        <v>1.6611499999999999</v>
      </c>
      <c r="Y1442">
        <v>180</v>
      </c>
      <c r="Z1442">
        <v>17996</v>
      </c>
      <c r="AA1442">
        <v>0</v>
      </c>
      <c r="AB1442">
        <v>0</v>
      </c>
      <c r="AC1442">
        <v>0</v>
      </c>
      <c r="AD1442">
        <v>4</v>
      </c>
      <c r="AE1442">
        <v>0</v>
      </c>
      <c r="AF1442">
        <v>0</v>
      </c>
      <c r="AG1442">
        <v>2.4802729999999999E-2</v>
      </c>
      <c r="AH1442">
        <v>40.914180000000002</v>
      </c>
      <c r="AI1442">
        <v>26.89472</v>
      </c>
      <c r="AJ1442">
        <v>1.0250570000000001</v>
      </c>
      <c r="AK1442">
        <v>0.2082232</v>
      </c>
      <c r="AL1442">
        <v>-0.2080409</v>
      </c>
      <c r="AM1442">
        <v>-5.0707849999999999E-2</v>
      </c>
      <c r="AN1442">
        <v>0.11849320000000001</v>
      </c>
      <c r="AO1442">
        <v>3.1304560000000002E-2</v>
      </c>
      <c r="AP1442">
        <v>1.100986E-2</v>
      </c>
      <c r="AQ1442">
        <v>1.6256489999999998E-2</v>
      </c>
      <c r="AR1442">
        <v>0.2207278</v>
      </c>
      <c r="AS1442">
        <v>8.1917199999999996E-3</v>
      </c>
      <c r="AT1442">
        <v>1.9747799999999999E-2</v>
      </c>
      <c r="AU1442">
        <v>2.114334E-2</v>
      </c>
      <c r="AV1442">
        <v>767.50540000000001</v>
      </c>
      <c r="AW1442">
        <v>5.2001569999999999</v>
      </c>
      <c r="AX1442">
        <v>99.793570000000003</v>
      </c>
      <c r="AY1442">
        <v>1.0806830000000001</v>
      </c>
      <c r="AZ1442">
        <v>1.266106</v>
      </c>
      <c r="BA1442">
        <v>-5.0707849999999999E-2</v>
      </c>
      <c r="BB1442">
        <v>39.665840000000003</v>
      </c>
      <c r="BC1442">
        <v>1.59423E-2</v>
      </c>
      <c r="BD1442">
        <v>5.956827E-2</v>
      </c>
      <c r="BE1442">
        <v>0.26355780000000001</v>
      </c>
      <c r="BF1442">
        <v>0.98478140000000003</v>
      </c>
      <c r="BG1442">
        <v>0</v>
      </c>
      <c r="BH1442">
        <v>0</v>
      </c>
      <c r="BI1442">
        <v>50</v>
      </c>
      <c r="BJ1442">
        <v>0</v>
      </c>
      <c r="BK1442">
        <v>0.62184309999999998</v>
      </c>
      <c r="BL1442">
        <v>0.4790741</v>
      </c>
      <c r="BM1442">
        <v>0.63893290000000003</v>
      </c>
      <c r="BN1442">
        <v>3.7884419999999999</v>
      </c>
      <c r="BO1442">
        <v>74.980339999999998</v>
      </c>
      <c r="BP1442">
        <v>1.2691140000000001</v>
      </c>
      <c r="BQ1442">
        <v>-1299.0309999999999</v>
      </c>
      <c r="BR1442">
        <v>-0.75587389999999999</v>
      </c>
      <c r="BS1442">
        <v>-645.803</v>
      </c>
      <c r="BT1442">
        <v>488.07240000000002</v>
      </c>
      <c r="BU1442">
        <v>34129.64</v>
      </c>
      <c r="BV1442">
        <v>34294.800000000003</v>
      </c>
      <c r="BW1442">
        <v>874.25120000000004</v>
      </c>
      <c r="BX1442">
        <v>1006.193</v>
      </c>
      <c r="BY1442">
        <v>1171.3489999999999</v>
      </c>
      <c r="BZ1442">
        <v>4.486238E-2</v>
      </c>
      <c r="CA1442" t="s">
        <v>98</v>
      </c>
      <c r="CB1442" t="s">
        <v>98</v>
      </c>
      <c r="CC1442">
        <v>180.97309999999999</v>
      </c>
      <c r="CD1442">
        <v>184.16659999999999</v>
      </c>
      <c r="CE1442" t="s">
        <v>98</v>
      </c>
      <c r="CF1442" t="s">
        <v>98</v>
      </c>
      <c r="CG1442" t="s">
        <v>98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-6.893154</v>
      </c>
      <c r="CN1442">
        <v>2.908541</v>
      </c>
      <c r="CO1442">
        <v>10.54148</v>
      </c>
      <c r="CP1442">
        <v>600</v>
      </c>
      <c r="CQ1442" s="3">
        <f t="shared" si="44"/>
        <v>398.53635106214551</v>
      </c>
      <c r="CR1442" s="3">
        <f t="shared" si="45"/>
        <v>5.0525810157305795</v>
      </c>
    </row>
    <row r="1443" spans="1:96" customFormat="1" x14ac:dyDescent="0.25">
      <c r="A1443" s="1">
        <v>42369.020833333336</v>
      </c>
      <c r="B1443">
        <v>2714</v>
      </c>
      <c r="C1443">
        <v>41.162430000000001</v>
      </c>
      <c r="D1443">
        <v>0.17980950000000001</v>
      </c>
      <c r="E1443">
        <v>0.37693349999999998</v>
      </c>
      <c r="F1443">
        <v>0.25424140000000001</v>
      </c>
      <c r="G1443">
        <v>1.7042620000000001E-2</v>
      </c>
      <c r="H1443">
        <v>5.9344800000000003E-2</v>
      </c>
      <c r="I1443">
        <v>3.2373850000000003E-2</v>
      </c>
      <c r="J1443">
        <v>1.221087</v>
      </c>
      <c r="K1443">
        <v>0.39571699999999999</v>
      </c>
      <c r="L1443">
        <v>7.3522550000000002E-3</v>
      </c>
      <c r="M1443">
        <v>1.040532</v>
      </c>
      <c r="N1443">
        <v>0.1418885</v>
      </c>
      <c r="O1443">
        <v>0.42107359999999999</v>
      </c>
      <c r="P1443">
        <v>8.8251480000000004</v>
      </c>
      <c r="Q1443">
        <v>8.772888</v>
      </c>
      <c r="R1443">
        <v>-137.46019999999999</v>
      </c>
      <c r="S1443">
        <v>6.2331399999999997</v>
      </c>
      <c r="T1443">
        <v>317.46019999999999</v>
      </c>
      <c r="U1443">
        <v>-6.4639329999999999</v>
      </c>
      <c r="V1443">
        <v>-5.931387</v>
      </c>
      <c r="W1443">
        <v>0.85122799999999998</v>
      </c>
      <c r="X1443">
        <v>1.6955020000000001</v>
      </c>
      <c r="Y1443">
        <v>180</v>
      </c>
      <c r="Z1443">
        <v>18000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0.14300389999999999</v>
      </c>
      <c r="AH1443">
        <v>52.652760000000001</v>
      </c>
      <c r="AI1443">
        <v>38.027679999999997</v>
      </c>
      <c r="AJ1443">
        <v>3.6191520000000001</v>
      </c>
      <c r="AK1443">
        <v>0.61505960000000004</v>
      </c>
      <c r="AL1443">
        <v>-0.74162669999999997</v>
      </c>
      <c r="AM1443">
        <v>3.795631E-2</v>
      </c>
      <c r="AN1443">
        <v>0.16173679999999999</v>
      </c>
      <c r="AO1443">
        <v>6.9794309999999998E-2</v>
      </c>
      <c r="AP1443">
        <v>5.5331459999999999E-2</v>
      </c>
      <c r="AQ1443">
        <v>2.0873539999999999E-2</v>
      </c>
      <c r="AR1443">
        <v>0.2409917</v>
      </c>
      <c r="AS1443">
        <v>9.1936550000000002E-3</v>
      </c>
      <c r="AT1443">
        <v>5.2951560000000002E-2</v>
      </c>
      <c r="AU1443">
        <v>2.9908400000000002E-2</v>
      </c>
      <c r="AV1443">
        <v>769.85829999999999</v>
      </c>
      <c r="AW1443">
        <v>5.1701230000000002</v>
      </c>
      <c r="AX1443">
        <v>99.762889999999999</v>
      </c>
      <c r="AY1443">
        <v>1.1180509999999999</v>
      </c>
      <c r="AZ1443">
        <v>1.2655620000000001</v>
      </c>
      <c r="BA1443">
        <v>3.795631E-2</v>
      </c>
      <c r="BB1443">
        <v>50.931429999999999</v>
      </c>
      <c r="BC1443">
        <v>2.054125E-2</v>
      </c>
      <c r="BD1443">
        <v>8.4506360000000003E-2</v>
      </c>
      <c r="BE1443">
        <v>0.33659430000000001</v>
      </c>
      <c r="BF1443">
        <v>1.384744</v>
      </c>
      <c r="BG1443">
        <v>0</v>
      </c>
      <c r="BH1443">
        <v>0</v>
      </c>
      <c r="BI1443">
        <v>50</v>
      </c>
      <c r="BJ1443">
        <v>0</v>
      </c>
      <c r="BK1443">
        <v>0.63754420000000001</v>
      </c>
      <c r="BL1443">
        <v>0.4766647</v>
      </c>
      <c r="BM1443">
        <v>0.6396577</v>
      </c>
      <c r="BN1443">
        <v>3.7691729999999999</v>
      </c>
      <c r="BO1443">
        <v>74.518709999999999</v>
      </c>
      <c r="BP1443">
        <v>1.2690349999999999</v>
      </c>
      <c r="BQ1443">
        <v>-1304.779</v>
      </c>
      <c r="BR1443">
        <v>-0.74454770000000003</v>
      </c>
      <c r="BS1443">
        <v>-649.62429999999995</v>
      </c>
      <c r="BT1443">
        <v>483.63889999999998</v>
      </c>
      <c r="BU1443">
        <v>34061.410000000003</v>
      </c>
      <c r="BV1443">
        <v>34232.93</v>
      </c>
      <c r="BW1443">
        <v>873.88869999999997</v>
      </c>
      <c r="BX1443">
        <v>992.69929999999999</v>
      </c>
      <c r="BY1443">
        <v>1164.2149999999999</v>
      </c>
      <c r="BZ1443">
        <v>4.5598100000000003E-2</v>
      </c>
      <c r="CA1443" t="s">
        <v>98</v>
      </c>
      <c r="CB1443" t="s">
        <v>98</v>
      </c>
      <c r="CC1443">
        <v>180.97380000000001</v>
      </c>
      <c r="CD1443">
        <v>184.1728</v>
      </c>
      <c r="CE1443" t="s">
        <v>98</v>
      </c>
      <c r="CF1443" t="s">
        <v>98</v>
      </c>
      <c r="CG1443" t="s">
        <v>98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-6.9503599999999999</v>
      </c>
      <c r="CN1443">
        <v>2.8770039999999999</v>
      </c>
      <c r="CO1443">
        <v>10.53951</v>
      </c>
      <c r="CP1443">
        <v>600</v>
      </c>
      <c r="CQ1443" s="3">
        <f t="shared" si="44"/>
        <v>399.93554952261047</v>
      </c>
      <c r="CR1443" s="3">
        <f t="shared" si="45"/>
        <v>5.0580225374316674</v>
      </c>
    </row>
    <row r="1444" spans="1:96" customFormat="1" x14ac:dyDescent="0.25">
      <c r="A1444" s="1">
        <v>42369.041666666664</v>
      </c>
      <c r="B1444">
        <v>2715</v>
      </c>
      <c r="C1444">
        <v>34.081020000000002</v>
      </c>
      <c r="D1444">
        <v>0.24374889999999999</v>
      </c>
      <c r="E1444">
        <v>0.43887199999999998</v>
      </c>
      <c r="F1444">
        <v>0.2896321</v>
      </c>
      <c r="G1444">
        <v>5.5748850000000003E-2</v>
      </c>
      <c r="H1444">
        <v>6.1510910000000002E-2</v>
      </c>
      <c r="I1444">
        <v>2.68054E-2</v>
      </c>
      <c r="J1444">
        <v>1.4362250000000001</v>
      </c>
      <c r="K1444">
        <v>-0.44771899999999998</v>
      </c>
      <c r="L1444">
        <v>8.5886149999999994E-2</v>
      </c>
      <c r="M1444">
        <v>1.1830179999999999</v>
      </c>
      <c r="N1444">
        <v>0.17239969999999999</v>
      </c>
      <c r="O1444">
        <v>0.42530180000000001</v>
      </c>
      <c r="P1444">
        <v>10.04949</v>
      </c>
      <c r="Q1444">
        <v>9.9391770000000008</v>
      </c>
      <c r="R1444">
        <v>-132.88900000000001</v>
      </c>
      <c r="S1444">
        <v>8.4863160000000004</v>
      </c>
      <c r="T1444">
        <v>312.88900000000001</v>
      </c>
      <c r="U1444">
        <v>-6.764411</v>
      </c>
      <c r="V1444">
        <v>-7.2821720000000001</v>
      </c>
      <c r="W1444">
        <v>1.018616</v>
      </c>
      <c r="X1444">
        <v>1.6868730000000001</v>
      </c>
      <c r="Y1444">
        <v>180</v>
      </c>
      <c r="Z1444">
        <v>17989</v>
      </c>
      <c r="AA1444">
        <v>0</v>
      </c>
      <c r="AB1444">
        <v>0</v>
      </c>
      <c r="AC1444">
        <v>0</v>
      </c>
      <c r="AD1444">
        <v>11</v>
      </c>
      <c r="AE1444">
        <v>0</v>
      </c>
      <c r="AF1444">
        <v>0</v>
      </c>
      <c r="AG1444">
        <v>-4.8477800000000001E-2</v>
      </c>
      <c r="AH1444">
        <v>48.74492</v>
      </c>
      <c r="AI1444">
        <v>31.188420000000001</v>
      </c>
      <c r="AJ1444">
        <v>3.7735069999999999</v>
      </c>
      <c r="AK1444">
        <v>-2.1340910000000002</v>
      </c>
      <c r="AL1444">
        <v>0.64085669999999995</v>
      </c>
      <c r="AM1444">
        <v>-0.1366484</v>
      </c>
      <c r="AN1444">
        <v>0.1727815</v>
      </c>
      <c r="AO1444">
        <v>7.7241359999999995E-2</v>
      </c>
      <c r="AP1444">
        <v>5.0220790000000001E-2</v>
      </c>
      <c r="AQ1444">
        <v>1.9402329999999999E-2</v>
      </c>
      <c r="AR1444">
        <v>0.2752792</v>
      </c>
      <c r="AS1444">
        <v>4.6827889999999997E-2</v>
      </c>
      <c r="AT1444">
        <v>5.5710309999999999E-2</v>
      </c>
      <c r="AU1444">
        <v>2.453031E-2</v>
      </c>
      <c r="AV1444">
        <v>767.98389999999995</v>
      </c>
      <c r="AW1444">
        <v>5.009233</v>
      </c>
      <c r="AX1444">
        <v>99.75479</v>
      </c>
      <c r="AY1444">
        <v>1.127338</v>
      </c>
      <c r="AZ1444">
        <v>1.265514</v>
      </c>
      <c r="BA1444">
        <v>-0.1366484</v>
      </c>
      <c r="BB1444">
        <v>47.341670000000001</v>
      </c>
      <c r="BC1444">
        <v>1.9045260000000001E-2</v>
      </c>
      <c r="BD1444">
        <v>6.9125290000000006E-2</v>
      </c>
      <c r="BE1444">
        <v>0.30310700000000002</v>
      </c>
      <c r="BF1444">
        <v>1.1001350000000001</v>
      </c>
      <c r="BG1444">
        <v>0</v>
      </c>
      <c r="BH1444">
        <v>0</v>
      </c>
      <c r="BI1444">
        <v>50</v>
      </c>
      <c r="BJ1444">
        <v>0</v>
      </c>
      <c r="BK1444">
        <v>0.66597320000000004</v>
      </c>
      <c r="BL1444">
        <v>0.45768110000000001</v>
      </c>
      <c r="BM1444">
        <v>0.64097059999999995</v>
      </c>
      <c r="BN1444">
        <v>3.6186859999999998</v>
      </c>
      <c r="BO1444">
        <v>71.40437</v>
      </c>
      <c r="BP1444">
        <v>1.2686040000000001</v>
      </c>
      <c r="BQ1444">
        <v>-1313.499</v>
      </c>
      <c r="BR1444">
        <v>-0.74469479999999999</v>
      </c>
      <c r="BS1444">
        <v>-650.68100000000004</v>
      </c>
      <c r="BT1444">
        <v>484.47559999999999</v>
      </c>
      <c r="BU1444">
        <v>34159.61</v>
      </c>
      <c r="BV1444">
        <v>34337.949999999997</v>
      </c>
      <c r="BW1444">
        <v>874.55579999999998</v>
      </c>
      <c r="BX1444">
        <v>990.16219999999998</v>
      </c>
      <c r="BY1444">
        <v>1168.5050000000001</v>
      </c>
      <c r="BZ1444">
        <v>2.6623580000000001E-2</v>
      </c>
      <c r="CA1444" t="s">
        <v>98</v>
      </c>
      <c r="CB1444" t="s">
        <v>98</v>
      </c>
      <c r="CC1444">
        <v>180.95500000000001</v>
      </c>
      <c r="CD1444">
        <v>184.15780000000001</v>
      </c>
      <c r="CE1444" t="s">
        <v>98</v>
      </c>
      <c r="CF1444" t="s">
        <v>98</v>
      </c>
      <c r="CG1444" t="s">
        <v>98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-6.9474349999999996</v>
      </c>
      <c r="CN1444">
        <v>2.8389769999999999</v>
      </c>
      <c r="CO1444">
        <v>10.53626</v>
      </c>
      <c r="CP1444">
        <v>600</v>
      </c>
      <c r="CQ1444" s="3">
        <f t="shared" si="44"/>
        <v>399.00771863516127</v>
      </c>
      <c r="CR1444" s="3">
        <f t="shared" si="45"/>
        <v>5.0678779209095364</v>
      </c>
    </row>
    <row r="1445" spans="1:96" customFormat="1" x14ac:dyDescent="0.25">
      <c r="A1445" s="1">
        <v>42369.0625</v>
      </c>
      <c r="B1445">
        <v>2716</v>
      </c>
      <c r="C1445">
        <v>46.877409999999998</v>
      </c>
      <c r="D1445">
        <v>0.30204059999999999</v>
      </c>
      <c r="E1445">
        <v>0.4884541</v>
      </c>
      <c r="F1445">
        <v>0.2913926</v>
      </c>
      <c r="G1445">
        <v>4.118484E-2</v>
      </c>
      <c r="H1445">
        <v>5.4392129999999997E-2</v>
      </c>
      <c r="I1445">
        <v>3.6857210000000001E-2</v>
      </c>
      <c r="J1445">
        <v>1.1033170000000001</v>
      </c>
      <c r="K1445">
        <v>9.7268220000000002E-2</v>
      </c>
      <c r="L1445">
        <v>0.18243229999999999</v>
      </c>
      <c r="M1445">
        <v>1.1378189999999999</v>
      </c>
      <c r="N1445">
        <v>0.15376090000000001</v>
      </c>
      <c r="O1445">
        <v>0.5120152</v>
      </c>
      <c r="P1445">
        <v>9.5524979999999999</v>
      </c>
      <c r="Q1445">
        <v>9.4903499999999994</v>
      </c>
      <c r="R1445">
        <v>-142.81450000000001</v>
      </c>
      <c r="S1445">
        <v>6.5334250000000003</v>
      </c>
      <c r="T1445">
        <v>322.81450000000001</v>
      </c>
      <c r="U1445">
        <v>-7.5607839999999999</v>
      </c>
      <c r="V1445">
        <v>-5.7359460000000002</v>
      </c>
      <c r="W1445">
        <v>0.85649980000000003</v>
      </c>
      <c r="X1445">
        <v>1.618789</v>
      </c>
      <c r="Y1445">
        <v>180</v>
      </c>
      <c r="Z1445">
        <v>17995</v>
      </c>
      <c r="AA1445">
        <v>0</v>
      </c>
      <c r="AB1445">
        <v>0</v>
      </c>
      <c r="AC1445">
        <v>0</v>
      </c>
      <c r="AD1445">
        <v>5</v>
      </c>
      <c r="AE1445">
        <v>0</v>
      </c>
      <c r="AF1445">
        <v>0</v>
      </c>
      <c r="AG1445">
        <v>0.14217050000000001</v>
      </c>
      <c r="AH1445">
        <v>66.485810000000001</v>
      </c>
      <c r="AI1445">
        <v>42.926160000000003</v>
      </c>
      <c r="AJ1445">
        <v>2.2004229999999998</v>
      </c>
      <c r="AK1445">
        <v>0.40930630000000001</v>
      </c>
      <c r="AL1445">
        <v>-0.69196239999999998</v>
      </c>
      <c r="AM1445">
        <v>2.0983519999999999E-2</v>
      </c>
      <c r="AN1445">
        <v>0.1617432</v>
      </c>
      <c r="AO1445">
        <v>7.0584400000000005E-2</v>
      </c>
      <c r="AP1445">
        <v>3.5563030000000002E-2</v>
      </c>
      <c r="AQ1445">
        <v>2.6452360000000001E-2</v>
      </c>
      <c r="AR1445">
        <v>0.27835280000000001</v>
      </c>
      <c r="AS1445">
        <v>3.3124210000000001E-2</v>
      </c>
      <c r="AT1445">
        <v>5.0235670000000003E-2</v>
      </c>
      <c r="AU1445">
        <v>3.3750549999999997E-2</v>
      </c>
      <c r="AV1445">
        <v>768.57180000000005</v>
      </c>
      <c r="AW1445">
        <v>5.047777</v>
      </c>
      <c r="AX1445">
        <v>99.765010000000004</v>
      </c>
      <c r="AY1445">
        <v>1.0552969999999999</v>
      </c>
      <c r="AZ1445">
        <v>1.265954</v>
      </c>
      <c r="BA1445">
        <v>2.0983519999999999E-2</v>
      </c>
      <c r="BB1445">
        <v>64.543750000000003</v>
      </c>
      <c r="BC1445">
        <v>2.5977159999999999E-2</v>
      </c>
      <c r="BD1445">
        <v>9.5209779999999994E-2</v>
      </c>
      <c r="BE1445">
        <v>0.41629129999999998</v>
      </c>
      <c r="BF1445">
        <v>1.525763</v>
      </c>
      <c r="BG1445">
        <v>0</v>
      </c>
      <c r="BH1445">
        <v>0</v>
      </c>
      <c r="BI1445">
        <v>50</v>
      </c>
      <c r="BJ1445">
        <v>0</v>
      </c>
      <c r="BK1445">
        <v>0.60422980000000004</v>
      </c>
      <c r="BL1445">
        <v>0.46110479999999998</v>
      </c>
      <c r="BM1445">
        <v>0.63811649999999998</v>
      </c>
      <c r="BN1445">
        <v>3.646579</v>
      </c>
      <c r="BO1445">
        <v>72.260279999999995</v>
      </c>
      <c r="BP1445">
        <v>1.2687710000000001</v>
      </c>
      <c r="BQ1445">
        <v>-1316.269</v>
      </c>
      <c r="BR1445">
        <v>-0.73659540000000001</v>
      </c>
      <c r="BS1445">
        <v>-652.38120000000004</v>
      </c>
      <c r="BT1445">
        <v>480.46910000000003</v>
      </c>
      <c r="BU1445">
        <v>34083.17</v>
      </c>
      <c r="BV1445">
        <v>34266.589999999997</v>
      </c>
      <c r="BW1445">
        <v>874.11440000000005</v>
      </c>
      <c r="BX1445">
        <v>980.37940000000003</v>
      </c>
      <c r="BY1445">
        <v>1163.798</v>
      </c>
      <c r="BZ1445">
        <v>1.441506E-2</v>
      </c>
      <c r="CA1445" t="s">
        <v>98</v>
      </c>
      <c r="CB1445" t="s">
        <v>98</v>
      </c>
      <c r="CC1445">
        <v>180.95140000000001</v>
      </c>
      <c r="CD1445">
        <v>184.16579999999999</v>
      </c>
      <c r="CE1445" t="s">
        <v>98</v>
      </c>
      <c r="CF1445" t="s">
        <v>98</v>
      </c>
      <c r="CG1445" t="s">
        <v>98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-6.9731230000000002</v>
      </c>
      <c r="CN1445">
        <v>2.8074460000000001</v>
      </c>
      <c r="CO1445">
        <v>10.535130000000001</v>
      </c>
      <c r="CP1445">
        <v>600</v>
      </c>
      <c r="CQ1445" s="3">
        <f t="shared" si="44"/>
        <v>399.16738558557779</v>
      </c>
      <c r="CR1445" s="3">
        <f t="shared" si="45"/>
        <v>5.0464497195797442</v>
      </c>
    </row>
    <row r="1446" spans="1:96" customFormat="1" x14ac:dyDescent="0.25">
      <c r="A1446" s="1">
        <v>42369.083333333336</v>
      </c>
      <c r="B1446">
        <v>2717</v>
      </c>
      <c r="C1446">
        <v>46.054540000000003</v>
      </c>
      <c r="D1446">
        <v>0.2394945</v>
      </c>
      <c r="E1446">
        <v>0.4348709</v>
      </c>
      <c r="F1446">
        <v>0.28508109999999998</v>
      </c>
      <c r="G1446">
        <v>2.9084240000000001E-2</v>
      </c>
      <c r="H1446">
        <v>5.969468E-2</v>
      </c>
      <c r="I1446">
        <v>3.6197119999999999E-2</v>
      </c>
      <c r="J1446">
        <v>1.007941</v>
      </c>
      <c r="K1446">
        <v>0.27705479999999999</v>
      </c>
      <c r="L1446">
        <v>0.12615960000000001</v>
      </c>
      <c r="M1446">
        <v>1.12235</v>
      </c>
      <c r="N1446">
        <v>0.14088059999999999</v>
      </c>
      <c r="O1446">
        <v>0.48961379999999999</v>
      </c>
      <c r="P1446">
        <v>9.0537679999999998</v>
      </c>
      <c r="Q1446">
        <v>9.0027259999999991</v>
      </c>
      <c r="R1446">
        <v>-143.3612</v>
      </c>
      <c r="S1446">
        <v>6.0818570000000003</v>
      </c>
      <c r="T1446">
        <v>323.3612</v>
      </c>
      <c r="U1446">
        <v>-7.2239100000000001</v>
      </c>
      <c r="V1446">
        <v>-5.3725430000000003</v>
      </c>
      <c r="W1446">
        <v>0.8019714</v>
      </c>
      <c r="X1446">
        <v>1.50895</v>
      </c>
      <c r="Y1446">
        <v>180</v>
      </c>
      <c r="Z1446">
        <v>18000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1.6640769999999999E-2</v>
      </c>
      <c r="AH1446">
        <v>66.330209999999994</v>
      </c>
      <c r="AI1446">
        <v>42.11844</v>
      </c>
      <c r="AJ1446">
        <v>0.73501749999999999</v>
      </c>
      <c r="AK1446">
        <v>-0.12591459999999999</v>
      </c>
      <c r="AL1446">
        <v>-5.9998509999999998E-2</v>
      </c>
      <c r="AM1446">
        <v>-0.1024143</v>
      </c>
      <c r="AN1446">
        <v>0.15720709999999999</v>
      </c>
      <c r="AO1446">
        <v>4.45505E-2</v>
      </c>
      <c r="AP1446">
        <v>3.0913409999999999E-2</v>
      </c>
      <c r="AQ1446">
        <v>2.6399309999999999E-2</v>
      </c>
      <c r="AR1446">
        <v>0.27198240000000001</v>
      </c>
      <c r="AS1446">
        <v>2.3992989999999999E-2</v>
      </c>
      <c r="AT1446">
        <v>5.602762E-2</v>
      </c>
      <c r="AU1446">
        <v>3.3103489999999999E-2</v>
      </c>
      <c r="AV1446">
        <v>766.74440000000004</v>
      </c>
      <c r="AW1446">
        <v>5.0568900000000001</v>
      </c>
      <c r="AX1446">
        <v>99.761309999999995</v>
      </c>
      <c r="AY1446">
        <v>0.94487270000000001</v>
      </c>
      <c r="AZ1446">
        <v>1.2664120000000001</v>
      </c>
      <c r="BA1446">
        <v>-0.1024143</v>
      </c>
      <c r="BB1446">
        <v>64.41431</v>
      </c>
      <c r="BC1446">
        <v>2.5854209999999999E-2</v>
      </c>
      <c r="BD1446">
        <v>9.32008E-2</v>
      </c>
      <c r="BE1446">
        <v>0.41605819999999999</v>
      </c>
      <c r="BF1446">
        <v>1.4998309999999999</v>
      </c>
      <c r="BG1446">
        <v>0</v>
      </c>
      <c r="BH1446">
        <v>0</v>
      </c>
      <c r="BI1446">
        <v>50</v>
      </c>
      <c r="BJ1446">
        <v>0</v>
      </c>
      <c r="BK1446">
        <v>0.48595270000000002</v>
      </c>
      <c r="BL1446">
        <v>0.46164929999999998</v>
      </c>
      <c r="BM1446">
        <v>0.63268539999999995</v>
      </c>
      <c r="BN1446">
        <v>3.652463</v>
      </c>
      <c r="BO1446">
        <v>72.966650000000001</v>
      </c>
      <c r="BP1446">
        <v>1.269447</v>
      </c>
      <c r="BQ1446">
        <v>-1319.0709999999999</v>
      </c>
      <c r="BR1446">
        <v>-0.71647939999999999</v>
      </c>
      <c r="BS1446">
        <v>-659.25019999999995</v>
      </c>
      <c r="BT1446">
        <v>472.28519999999997</v>
      </c>
      <c r="BU1446">
        <v>33981.47</v>
      </c>
      <c r="BV1446">
        <v>34169.01</v>
      </c>
      <c r="BW1446">
        <v>873.56560000000002</v>
      </c>
      <c r="BX1446">
        <v>961.68960000000004</v>
      </c>
      <c r="BY1446">
        <v>1149.2249999999999</v>
      </c>
      <c r="BZ1446">
        <v>1.8680809999999999E-2</v>
      </c>
      <c r="CA1446" t="s">
        <v>98</v>
      </c>
      <c r="CB1446" t="s">
        <v>98</v>
      </c>
      <c r="CC1446">
        <v>180.96029999999999</v>
      </c>
      <c r="CD1446">
        <v>184.1728</v>
      </c>
      <c r="CE1446" t="s">
        <v>98</v>
      </c>
      <c r="CF1446" t="s">
        <v>98</v>
      </c>
      <c r="CG1446" t="s">
        <v>98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-7.1290149999999999</v>
      </c>
      <c r="CN1446">
        <v>2.7812999999999999</v>
      </c>
      <c r="CO1446">
        <v>10.533160000000001</v>
      </c>
      <c r="CP1446">
        <v>600</v>
      </c>
      <c r="CQ1446" s="3">
        <f t="shared" si="44"/>
        <v>398.07270073837151</v>
      </c>
      <c r="CR1446" s="3">
        <f t="shared" si="45"/>
        <v>5.0056613955480067</v>
      </c>
    </row>
    <row r="1447" spans="1:96" customFormat="1" x14ac:dyDescent="0.25">
      <c r="A1447" s="1">
        <v>42369.104166666664</v>
      </c>
      <c r="B1447">
        <v>2718</v>
      </c>
      <c r="C1447">
        <v>39.576549999999997</v>
      </c>
      <c r="D1447">
        <v>0.17720520000000001</v>
      </c>
      <c r="E1447">
        <v>0.37399169999999998</v>
      </c>
      <c r="F1447">
        <v>0.25936490000000001</v>
      </c>
      <c r="G1447">
        <v>3.697247E-2</v>
      </c>
      <c r="H1447">
        <v>4.2899390000000003E-2</v>
      </c>
      <c r="I1447">
        <v>3.1092959999999999E-2</v>
      </c>
      <c r="J1447">
        <v>0.93316560000000004</v>
      </c>
      <c r="K1447">
        <v>0.2484015</v>
      </c>
      <c r="L1447">
        <v>9.1789289999999996E-2</v>
      </c>
      <c r="M1447">
        <v>0.99494139999999998</v>
      </c>
      <c r="N1447">
        <v>0.1055381</v>
      </c>
      <c r="O1447">
        <v>0.45813179999999998</v>
      </c>
      <c r="P1447">
        <v>8.3035390000000007</v>
      </c>
      <c r="Q1447">
        <v>8.2598369999999992</v>
      </c>
      <c r="R1447">
        <v>-143.4607</v>
      </c>
      <c r="S1447">
        <v>5.8763199999999998</v>
      </c>
      <c r="T1447">
        <v>323.46069999999997</v>
      </c>
      <c r="U1447">
        <v>-6.6363599999999998</v>
      </c>
      <c r="V1447">
        <v>-4.9176919999999997</v>
      </c>
      <c r="W1447">
        <v>0.72746739999999999</v>
      </c>
      <c r="X1447">
        <v>1.4133439999999999</v>
      </c>
      <c r="Y1447">
        <v>180</v>
      </c>
      <c r="Z1447">
        <v>18000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-2.9291510000000001E-3</v>
      </c>
      <c r="AH1447">
        <v>60.866770000000002</v>
      </c>
      <c r="AI1447">
        <v>35.970570000000002</v>
      </c>
      <c r="AJ1447">
        <v>0.91797660000000003</v>
      </c>
      <c r="AK1447">
        <v>-2.157709E-2</v>
      </c>
      <c r="AL1447">
        <v>1.3500089999999999E-2</v>
      </c>
      <c r="AM1447">
        <v>-0.1064529</v>
      </c>
      <c r="AN1447">
        <v>0.16070770000000001</v>
      </c>
      <c r="AO1447">
        <v>3.9996940000000002E-2</v>
      </c>
      <c r="AP1447">
        <v>1.250419E-2</v>
      </c>
      <c r="AQ1447">
        <v>2.4268080000000001E-2</v>
      </c>
      <c r="AR1447">
        <v>0.2467107</v>
      </c>
      <c r="AS1447">
        <v>3.2370870000000003E-2</v>
      </c>
      <c r="AT1447">
        <v>4.1350530000000003E-2</v>
      </c>
      <c r="AU1447">
        <v>2.8259949999999999E-2</v>
      </c>
      <c r="AV1447">
        <v>768.07860000000005</v>
      </c>
      <c r="AW1447">
        <v>5.025296</v>
      </c>
      <c r="AX1447">
        <v>99.767070000000004</v>
      </c>
      <c r="AY1447">
        <v>0.85320870000000004</v>
      </c>
      <c r="AZ1447">
        <v>1.266929</v>
      </c>
      <c r="BA1447">
        <v>-0.1064529</v>
      </c>
      <c r="BB1447">
        <v>59.214100000000002</v>
      </c>
      <c r="BC1447">
        <v>2.379798E-2</v>
      </c>
      <c r="BD1447">
        <v>7.9725809999999994E-2</v>
      </c>
      <c r="BE1447">
        <v>0.37991459999999999</v>
      </c>
      <c r="BF1447">
        <v>1.2727550000000001</v>
      </c>
      <c r="BG1447">
        <v>0</v>
      </c>
      <c r="BH1447">
        <v>0</v>
      </c>
      <c r="BI1447">
        <v>50</v>
      </c>
      <c r="BJ1447">
        <v>0</v>
      </c>
      <c r="BK1447">
        <v>0.39200980000000002</v>
      </c>
      <c r="BL1447">
        <v>0.4587444</v>
      </c>
      <c r="BM1447">
        <v>0.62839500000000004</v>
      </c>
      <c r="BN1447">
        <v>3.6307269999999998</v>
      </c>
      <c r="BO1447">
        <v>73.002549999999999</v>
      </c>
      <c r="BP1447">
        <v>1.2698499999999999</v>
      </c>
      <c r="BQ1447">
        <v>-1315.079</v>
      </c>
      <c r="BR1447">
        <v>-0.72025910000000004</v>
      </c>
      <c r="BS1447">
        <v>-653.88120000000004</v>
      </c>
      <c r="BT1447">
        <v>470.88760000000002</v>
      </c>
      <c r="BU1447">
        <v>33914.9</v>
      </c>
      <c r="BV1447">
        <v>34105.21</v>
      </c>
      <c r="BW1447">
        <v>873.14490000000001</v>
      </c>
      <c r="BX1447">
        <v>958.83019999999999</v>
      </c>
      <c r="BY1447">
        <v>1149.1400000000001</v>
      </c>
      <c r="BZ1447">
        <v>1.0884889999999999E-2</v>
      </c>
      <c r="CA1447" t="s">
        <v>98</v>
      </c>
      <c r="CB1447" t="s">
        <v>98</v>
      </c>
      <c r="CC1447">
        <v>180.9949</v>
      </c>
      <c r="CD1447">
        <v>184.1996</v>
      </c>
      <c r="CE1447" t="s">
        <v>98</v>
      </c>
      <c r="CF1447" t="s">
        <v>98</v>
      </c>
      <c r="CG1447" t="s">
        <v>98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-7.0568150000000003</v>
      </c>
      <c r="CN1447">
        <v>2.7455560000000001</v>
      </c>
      <c r="CO1447">
        <v>10.53307</v>
      </c>
      <c r="CP1447">
        <v>600</v>
      </c>
      <c r="CQ1447" s="3">
        <f t="shared" si="44"/>
        <v>398.60900918416644</v>
      </c>
      <c r="CR1447" s="3">
        <f t="shared" si="45"/>
        <v>4.973424180707382</v>
      </c>
    </row>
    <row r="1448" spans="1:96" customFormat="1" x14ac:dyDescent="0.25">
      <c r="A1448" s="1">
        <v>42369.125</v>
      </c>
      <c r="B1448">
        <v>2719</v>
      </c>
      <c r="C1448">
        <v>41.71405</v>
      </c>
      <c r="D1448">
        <v>9.9624379999999998E-2</v>
      </c>
      <c r="E1448">
        <v>0.28037469999999998</v>
      </c>
      <c r="F1448">
        <v>0.2295297</v>
      </c>
      <c r="G1448">
        <v>2.5361910000000001E-2</v>
      </c>
      <c r="H1448">
        <v>3.1960950000000002E-2</v>
      </c>
      <c r="I1448">
        <v>3.2762039999999999E-2</v>
      </c>
      <c r="J1448">
        <v>0.81728319999999999</v>
      </c>
      <c r="K1448">
        <v>0.21319250000000001</v>
      </c>
      <c r="L1448">
        <v>7.8143500000000005E-2</v>
      </c>
      <c r="M1448">
        <v>1.004194</v>
      </c>
      <c r="N1448">
        <v>8.5508819999999992E-3</v>
      </c>
      <c r="O1448">
        <v>0.4563875</v>
      </c>
      <c r="P1448">
        <v>7.2809600000000003</v>
      </c>
      <c r="Q1448">
        <v>7.2329600000000003</v>
      </c>
      <c r="R1448">
        <v>-143.9153</v>
      </c>
      <c r="S1448">
        <v>6.5767069999999999</v>
      </c>
      <c r="T1448">
        <v>323.9153</v>
      </c>
      <c r="U1448">
        <v>-5.845294</v>
      </c>
      <c r="V1448">
        <v>-4.2600709999999999</v>
      </c>
      <c r="W1448">
        <v>0.59756759999999998</v>
      </c>
      <c r="X1448">
        <v>1.3570279999999999</v>
      </c>
      <c r="Y1448">
        <v>180</v>
      </c>
      <c r="Z1448">
        <v>18000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-5.3451230000000002E-2</v>
      </c>
      <c r="AH1448">
        <v>70.308850000000007</v>
      </c>
      <c r="AI1448">
        <v>37.559460000000001</v>
      </c>
      <c r="AJ1448">
        <v>0.86738099999999996</v>
      </c>
      <c r="AK1448">
        <v>-0.1173418</v>
      </c>
      <c r="AL1448">
        <v>0.1746886</v>
      </c>
      <c r="AM1448">
        <v>-0.16444259999999999</v>
      </c>
      <c r="AN1448">
        <v>0.15000169999999999</v>
      </c>
      <c r="AO1448">
        <v>4.3062549999999998E-2</v>
      </c>
      <c r="AP1448">
        <v>6.876722E-3</v>
      </c>
      <c r="AQ1448">
        <v>2.8097190000000001E-2</v>
      </c>
      <c r="AR1448">
        <v>0.2174912</v>
      </c>
      <c r="AS1448">
        <v>2.0473729999999999E-2</v>
      </c>
      <c r="AT1448">
        <v>3.108849E-2</v>
      </c>
      <c r="AU1448">
        <v>2.9499040000000001E-2</v>
      </c>
      <c r="AV1448">
        <v>769.57950000000005</v>
      </c>
      <c r="AW1448">
        <v>4.9777810000000002</v>
      </c>
      <c r="AX1448">
        <v>99.7774</v>
      </c>
      <c r="AY1448">
        <v>0.80246609999999996</v>
      </c>
      <c r="AZ1448">
        <v>1.267325</v>
      </c>
      <c r="BA1448">
        <v>-0.16444259999999999</v>
      </c>
      <c r="BB1448">
        <v>68.557140000000004</v>
      </c>
      <c r="BC1448">
        <v>2.7597070000000001E-2</v>
      </c>
      <c r="BD1448">
        <v>8.3394330000000003E-2</v>
      </c>
      <c r="BE1448">
        <v>0.43554700000000002</v>
      </c>
      <c r="BF1448">
        <v>1.31616</v>
      </c>
      <c r="BG1448">
        <v>0</v>
      </c>
      <c r="BH1448">
        <v>0</v>
      </c>
      <c r="BI1448">
        <v>50</v>
      </c>
      <c r="BJ1448">
        <v>0</v>
      </c>
      <c r="BK1448">
        <v>0.33091759999999998</v>
      </c>
      <c r="BL1448">
        <v>0.45265159999999999</v>
      </c>
      <c r="BM1448">
        <v>0.62562059999999997</v>
      </c>
      <c r="BN1448">
        <v>3.5833050000000002</v>
      </c>
      <c r="BO1448">
        <v>72.352419999999995</v>
      </c>
      <c r="BP1448">
        <v>1.2702359999999999</v>
      </c>
      <c r="BQ1448">
        <v>-1330.7560000000001</v>
      </c>
      <c r="BR1448">
        <v>-0.74116749999999998</v>
      </c>
      <c r="BS1448">
        <v>-647.47720000000004</v>
      </c>
      <c r="BT1448">
        <v>479.7799</v>
      </c>
      <c r="BU1448">
        <v>34211.42</v>
      </c>
      <c r="BV1448">
        <v>34414.92</v>
      </c>
      <c r="BW1448">
        <v>875.04909999999995</v>
      </c>
      <c r="BX1448">
        <v>967.12270000000001</v>
      </c>
      <c r="BY1448">
        <v>1170.6220000000001</v>
      </c>
      <c r="BZ1448">
        <v>1.265018E-2</v>
      </c>
      <c r="CA1448" t="s">
        <v>98</v>
      </c>
      <c r="CB1448" t="s">
        <v>98</v>
      </c>
      <c r="CC1448">
        <v>180.90600000000001</v>
      </c>
      <c r="CD1448">
        <v>184.14510000000001</v>
      </c>
      <c r="CE1448" t="s">
        <v>98</v>
      </c>
      <c r="CF1448" t="s">
        <v>98</v>
      </c>
      <c r="CG1448" t="s">
        <v>98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-6.9847190000000001</v>
      </c>
      <c r="CN1448">
        <v>2.6923119999999998</v>
      </c>
      <c r="CO1448">
        <v>10.53037</v>
      </c>
      <c r="CP1448">
        <v>600</v>
      </c>
      <c r="CQ1448" s="3">
        <f t="shared" si="44"/>
        <v>399.27262607757973</v>
      </c>
      <c r="CR1448" s="3">
        <f t="shared" si="45"/>
        <v>4.9525723227617187</v>
      </c>
    </row>
    <row r="1449" spans="1:96" customFormat="1" x14ac:dyDescent="0.25">
      <c r="A1449" s="1">
        <v>42369.145833333336</v>
      </c>
      <c r="B1449">
        <v>2720</v>
      </c>
      <c r="C1449">
        <v>36.86891</v>
      </c>
      <c r="D1449">
        <v>8.7460309999999999E-2</v>
      </c>
      <c r="E1449">
        <v>0.26263249999999999</v>
      </c>
      <c r="F1449">
        <v>0.22523029999999999</v>
      </c>
      <c r="G1449">
        <v>3.7951320000000001E-3</v>
      </c>
      <c r="H1449">
        <v>3.0916300000000001E-2</v>
      </c>
      <c r="I1449">
        <v>2.894161E-2</v>
      </c>
      <c r="J1449">
        <v>0.8295053</v>
      </c>
      <c r="K1449">
        <v>0.17951549999999999</v>
      </c>
      <c r="L1449">
        <v>4.8359300000000001E-2</v>
      </c>
      <c r="M1449">
        <v>0.92306440000000001</v>
      </c>
      <c r="N1449">
        <v>4.918376E-2</v>
      </c>
      <c r="O1449">
        <v>0.4324556</v>
      </c>
      <c r="P1449">
        <v>7.217956</v>
      </c>
      <c r="Q1449">
        <v>7.1736909999999998</v>
      </c>
      <c r="R1449">
        <v>-143.0729</v>
      </c>
      <c r="S1449">
        <v>6.3431860000000002</v>
      </c>
      <c r="T1449">
        <v>323.0729</v>
      </c>
      <c r="U1449">
        <v>-5.7346620000000001</v>
      </c>
      <c r="V1449">
        <v>-4.3099569999999998</v>
      </c>
      <c r="W1449">
        <v>0.6003193</v>
      </c>
      <c r="X1449">
        <v>1.3002210000000001</v>
      </c>
      <c r="Y1449">
        <v>180</v>
      </c>
      <c r="Z1449">
        <v>17997</v>
      </c>
      <c r="AA1449">
        <v>0</v>
      </c>
      <c r="AB1449">
        <v>0</v>
      </c>
      <c r="AC1449">
        <v>0</v>
      </c>
      <c r="AD1449">
        <v>3</v>
      </c>
      <c r="AE1449">
        <v>0</v>
      </c>
      <c r="AF1449">
        <v>0</v>
      </c>
      <c r="AG1449">
        <v>-1.6388420000000001E-2</v>
      </c>
      <c r="AH1449">
        <v>52.752510000000001</v>
      </c>
      <c r="AI1449">
        <v>33.738700000000001</v>
      </c>
      <c r="AJ1449">
        <v>0.87796320000000005</v>
      </c>
      <c r="AK1449">
        <v>-9.4156710000000005E-3</v>
      </c>
      <c r="AL1449">
        <v>-1.9629959999999998E-2</v>
      </c>
      <c r="AM1449">
        <v>-0.1120742</v>
      </c>
      <c r="AN1449">
        <v>0.13295599999999999</v>
      </c>
      <c r="AO1449">
        <v>1.8123670000000001E-2</v>
      </c>
      <c r="AP1449">
        <v>1.166872E-2</v>
      </c>
      <c r="AQ1449">
        <v>2.10019E-2</v>
      </c>
      <c r="AR1449">
        <v>0.2136412</v>
      </c>
      <c r="AS1449">
        <v>1.7655920000000001E-3</v>
      </c>
      <c r="AT1449">
        <v>2.9512190000000001E-2</v>
      </c>
      <c r="AU1449">
        <v>2.6484440000000001E-2</v>
      </c>
      <c r="AV1449">
        <v>771.03809999999999</v>
      </c>
      <c r="AW1449">
        <v>4.9797370000000001</v>
      </c>
      <c r="AX1449">
        <v>99.808679999999995</v>
      </c>
      <c r="AY1449">
        <v>0.7458456</v>
      </c>
      <c r="AZ1449">
        <v>1.2679849999999999</v>
      </c>
      <c r="BA1449">
        <v>-0.1120742</v>
      </c>
      <c r="BB1449">
        <v>51.244630000000001</v>
      </c>
      <c r="BC1449">
        <v>2.065641E-2</v>
      </c>
      <c r="BD1449">
        <v>7.5029369999999998E-2</v>
      </c>
      <c r="BE1449">
        <v>0.32551809999999998</v>
      </c>
      <c r="BF1449">
        <v>1.1823650000000001</v>
      </c>
      <c r="BG1449">
        <v>0</v>
      </c>
      <c r="BH1449">
        <v>0</v>
      </c>
      <c r="BI1449">
        <v>50</v>
      </c>
      <c r="BJ1449">
        <v>0</v>
      </c>
      <c r="BK1449">
        <v>0.27701520000000002</v>
      </c>
      <c r="BL1449">
        <v>0.4533623</v>
      </c>
      <c r="BM1449">
        <v>0.62318379999999995</v>
      </c>
      <c r="BN1449">
        <v>3.589639</v>
      </c>
      <c r="BO1449">
        <v>72.749369999999999</v>
      </c>
      <c r="BP1449">
        <v>1.270615</v>
      </c>
      <c r="BQ1449">
        <v>-1336.047</v>
      </c>
      <c r="BR1449">
        <v>-0.70816690000000004</v>
      </c>
      <c r="BS1449">
        <v>-657.36739999999998</v>
      </c>
      <c r="BT1449">
        <v>465.34739999999999</v>
      </c>
      <c r="BU1449">
        <v>34017.410000000003</v>
      </c>
      <c r="BV1449">
        <v>34230.74</v>
      </c>
      <c r="BW1449">
        <v>873.97760000000005</v>
      </c>
      <c r="BX1449">
        <v>935.34640000000002</v>
      </c>
      <c r="BY1449">
        <v>1148.6790000000001</v>
      </c>
      <c r="BZ1449">
        <v>9.561244E-3</v>
      </c>
      <c r="CA1449" t="s">
        <v>98</v>
      </c>
      <c r="CB1449" t="s">
        <v>98</v>
      </c>
      <c r="CC1449">
        <v>180.94980000000001</v>
      </c>
      <c r="CD1449">
        <v>184.17509999999999</v>
      </c>
      <c r="CE1449" t="s">
        <v>98</v>
      </c>
      <c r="CF1449" t="s">
        <v>98</v>
      </c>
      <c r="CG1449" t="s">
        <v>98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-7.1453990000000003</v>
      </c>
      <c r="CN1449">
        <v>2.6338819999999998</v>
      </c>
      <c r="CO1449">
        <v>10.529059999999999</v>
      </c>
      <c r="CP1449">
        <v>600</v>
      </c>
      <c r="CQ1449" s="3">
        <f t="shared" si="44"/>
        <v>399.82135456202559</v>
      </c>
      <c r="CR1449" s="3">
        <f t="shared" si="45"/>
        <v>4.9342545212481355</v>
      </c>
    </row>
    <row r="1450" spans="1:96" customFormat="1" x14ac:dyDescent="0.25">
      <c r="A1450" s="1">
        <v>42369.166666666664</v>
      </c>
      <c r="B1450">
        <v>2721</v>
      </c>
      <c r="C1450">
        <v>33.495289999999997</v>
      </c>
      <c r="D1450">
        <v>0.13482620000000001</v>
      </c>
      <c r="E1450">
        <v>0.32605889999999998</v>
      </c>
      <c r="F1450">
        <v>0.2678471</v>
      </c>
      <c r="G1450">
        <v>5.7775149999999997E-2</v>
      </c>
      <c r="H1450">
        <v>5.5334179999999997E-2</v>
      </c>
      <c r="I1450">
        <v>2.6289219999999999E-2</v>
      </c>
      <c r="J1450">
        <v>0.99344049999999995</v>
      </c>
      <c r="K1450">
        <v>5.632997E-2</v>
      </c>
      <c r="L1450">
        <v>5.0286829999999998E-2</v>
      </c>
      <c r="M1450">
        <v>1.068524</v>
      </c>
      <c r="N1450">
        <v>9.3669530000000001E-2</v>
      </c>
      <c r="O1450">
        <v>0.41736990000000002</v>
      </c>
      <c r="P1450">
        <v>8.3754720000000002</v>
      </c>
      <c r="Q1450">
        <v>8.3123769999999997</v>
      </c>
      <c r="R1450">
        <v>-136.70310000000001</v>
      </c>
      <c r="S1450">
        <v>7.0303950000000004</v>
      </c>
      <c r="T1450">
        <v>316.70310000000001</v>
      </c>
      <c r="U1450">
        <v>-6.0498349999999999</v>
      </c>
      <c r="V1450">
        <v>-5.7004599999999996</v>
      </c>
      <c r="W1450">
        <v>0.8320902</v>
      </c>
      <c r="X1450">
        <v>1.277914</v>
      </c>
      <c r="Y1450">
        <v>180</v>
      </c>
      <c r="Z1450">
        <v>18000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3.3489209999999998E-2</v>
      </c>
      <c r="AH1450">
        <v>44.632750000000001</v>
      </c>
      <c r="AI1450">
        <v>30.84103</v>
      </c>
      <c r="AJ1450">
        <v>0.90750430000000004</v>
      </c>
      <c r="AK1450">
        <v>-0.23208609999999999</v>
      </c>
      <c r="AL1450">
        <v>-0.3453196</v>
      </c>
      <c r="AM1450">
        <v>-5.2651580000000003E-2</v>
      </c>
      <c r="AN1450">
        <v>0.1686706</v>
      </c>
      <c r="AO1450">
        <v>7.385224E-2</v>
      </c>
      <c r="AP1450">
        <v>4.2700979999999999E-2</v>
      </c>
      <c r="AQ1450">
        <v>1.7742560000000001E-2</v>
      </c>
      <c r="AR1450">
        <v>0.25301240000000003</v>
      </c>
      <c r="AS1450">
        <v>4.9317079999999999E-2</v>
      </c>
      <c r="AT1450">
        <v>5.0393849999999997E-2</v>
      </c>
      <c r="AU1450">
        <v>2.4205999999999998E-2</v>
      </c>
      <c r="AV1450">
        <v>772.11109999999996</v>
      </c>
      <c r="AW1450">
        <v>4.9257949999999999</v>
      </c>
      <c r="AX1450">
        <v>99.815860000000001</v>
      </c>
      <c r="AY1450">
        <v>0.72965000000000002</v>
      </c>
      <c r="AZ1450">
        <v>1.2681849999999999</v>
      </c>
      <c r="BA1450">
        <v>-5.2651580000000003E-2</v>
      </c>
      <c r="BB1450">
        <v>43.291849999999997</v>
      </c>
      <c r="BC1450">
        <v>1.7471460000000001E-2</v>
      </c>
      <c r="BD1450">
        <v>6.8669330000000001E-2</v>
      </c>
      <c r="BE1450">
        <v>0.27196670000000001</v>
      </c>
      <c r="BF1450">
        <v>1.0689299999999999</v>
      </c>
      <c r="BG1450">
        <v>0</v>
      </c>
      <c r="BH1450">
        <v>0</v>
      </c>
      <c r="BI1450">
        <v>50</v>
      </c>
      <c r="BJ1450">
        <v>0</v>
      </c>
      <c r="BK1450">
        <v>0.26660450000000002</v>
      </c>
      <c r="BL1450">
        <v>0.44722089999999998</v>
      </c>
      <c r="BM1450">
        <v>0.62271270000000001</v>
      </c>
      <c r="BN1450">
        <v>3.541147</v>
      </c>
      <c r="BO1450">
        <v>71.818169999999995</v>
      </c>
      <c r="BP1450">
        <v>1.2710920000000001</v>
      </c>
      <c r="BQ1450">
        <v>-1341.3820000000001</v>
      </c>
      <c r="BR1450">
        <v>-0.71112220000000004</v>
      </c>
      <c r="BS1450">
        <v>-654.54859999999996</v>
      </c>
      <c r="BT1450">
        <v>465.33390000000003</v>
      </c>
      <c r="BU1450">
        <v>33988.76</v>
      </c>
      <c r="BV1450">
        <v>34210.26</v>
      </c>
      <c r="BW1450">
        <v>873.83040000000005</v>
      </c>
      <c r="BX1450">
        <v>929.08690000000001</v>
      </c>
      <c r="BY1450">
        <v>1150.587</v>
      </c>
      <c r="BZ1450">
        <v>8.5316539999999996E-3</v>
      </c>
      <c r="CA1450" t="s">
        <v>98</v>
      </c>
      <c r="CB1450" t="s">
        <v>98</v>
      </c>
      <c r="CC1450">
        <v>180.95689999999999</v>
      </c>
      <c r="CD1450">
        <v>184.17859999999999</v>
      </c>
      <c r="CE1450" t="s">
        <v>98</v>
      </c>
      <c r="CF1450" t="s">
        <v>98</v>
      </c>
      <c r="CG1450" t="s">
        <v>98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-7.1497549999999999</v>
      </c>
      <c r="CN1450">
        <v>2.5788340000000001</v>
      </c>
      <c r="CO1450">
        <v>10.52652</v>
      </c>
      <c r="CP1450">
        <v>600</v>
      </c>
      <c r="CQ1450" s="3">
        <f t="shared" si="44"/>
        <v>400.32528509055902</v>
      </c>
      <c r="CR1450" s="3">
        <f t="shared" si="45"/>
        <v>4.9307121744974456</v>
      </c>
    </row>
    <row r="1451" spans="1:96" customFormat="1" x14ac:dyDescent="0.25">
      <c r="A1451" s="1">
        <v>42369.1875</v>
      </c>
      <c r="B1451">
        <v>2722</v>
      </c>
      <c r="C1451">
        <v>50.82094</v>
      </c>
      <c r="D1451">
        <v>0.18452959999999999</v>
      </c>
      <c r="E1451">
        <v>0.38132539999999998</v>
      </c>
      <c r="F1451">
        <v>0.29542829999999998</v>
      </c>
      <c r="G1451">
        <v>4.50722E-2</v>
      </c>
      <c r="H1451">
        <v>6.0175340000000001E-2</v>
      </c>
      <c r="I1451">
        <v>3.9860689999999997E-2</v>
      </c>
      <c r="J1451">
        <v>1.107143</v>
      </c>
      <c r="K1451">
        <v>0.2041857</v>
      </c>
      <c r="L1451">
        <v>4.2446789999999998E-2</v>
      </c>
      <c r="M1451">
        <v>1.0922460000000001</v>
      </c>
      <c r="N1451">
        <v>0.1390758</v>
      </c>
      <c r="O1451">
        <v>0.42952639999999997</v>
      </c>
      <c r="P1451">
        <v>8.9456310000000006</v>
      </c>
      <c r="Q1451">
        <v>8.8886500000000002</v>
      </c>
      <c r="R1451">
        <v>-135.82859999999999</v>
      </c>
      <c r="S1451">
        <v>6.4646169999999996</v>
      </c>
      <c r="T1451">
        <v>315.82859999999999</v>
      </c>
      <c r="U1451">
        <v>-6.3754720000000002</v>
      </c>
      <c r="V1451">
        <v>-6.1936619999999998</v>
      </c>
      <c r="W1451">
        <v>0.91315069999999998</v>
      </c>
      <c r="X1451">
        <v>1.1218619999999999</v>
      </c>
      <c r="Y1451">
        <v>180</v>
      </c>
      <c r="Z1451">
        <v>17999</v>
      </c>
      <c r="AA1451">
        <v>0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-3.9383689999999999E-2</v>
      </c>
      <c r="AH1451">
        <v>71.533100000000005</v>
      </c>
      <c r="AI1451">
        <v>46.583109999999998</v>
      </c>
      <c r="AJ1451">
        <v>3.0626690000000001</v>
      </c>
      <c r="AK1451">
        <v>0.79938540000000002</v>
      </c>
      <c r="AL1451">
        <v>-0.69140060000000003</v>
      </c>
      <c r="AM1451">
        <v>-0.1716461</v>
      </c>
      <c r="AN1451">
        <v>0.1731066</v>
      </c>
      <c r="AO1451">
        <v>5.0466690000000002E-2</v>
      </c>
      <c r="AP1451">
        <v>3.7047049999999998E-2</v>
      </c>
      <c r="AQ1451">
        <v>2.8499469999999999E-2</v>
      </c>
      <c r="AR1451">
        <v>0.27965909999999999</v>
      </c>
      <c r="AS1451">
        <v>3.9288040000000003E-2</v>
      </c>
      <c r="AT1451">
        <v>5.584472E-2</v>
      </c>
      <c r="AU1451">
        <v>3.6536810000000003E-2</v>
      </c>
      <c r="AV1451">
        <v>775.24739999999997</v>
      </c>
      <c r="AW1451">
        <v>4.7909709999999999</v>
      </c>
      <c r="AX1451">
        <v>99.825149999999994</v>
      </c>
      <c r="AY1451">
        <v>0.58922580000000002</v>
      </c>
      <c r="AZ1451">
        <v>1.2690380000000001</v>
      </c>
      <c r="BA1451">
        <v>-0.1716461</v>
      </c>
      <c r="BB1451">
        <v>69.538700000000006</v>
      </c>
      <c r="BC1451">
        <v>2.8155989999999999E-2</v>
      </c>
      <c r="BD1451">
        <v>0.1041064</v>
      </c>
      <c r="BE1451">
        <v>0.42456470000000002</v>
      </c>
      <c r="BF1451">
        <v>1.5698220000000001</v>
      </c>
      <c r="BG1451">
        <v>0</v>
      </c>
      <c r="BH1451">
        <v>0</v>
      </c>
      <c r="BI1451">
        <v>50</v>
      </c>
      <c r="BJ1451">
        <v>0</v>
      </c>
      <c r="BK1451">
        <v>0.14252770000000001</v>
      </c>
      <c r="BL1451">
        <v>0.43144060000000001</v>
      </c>
      <c r="BM1451">
        <v>0.61714570000000002</v>
      </c>
      <c r="BN1451">
        <v>3.417748</v>
      </c>
      <c r="BO1451">
        <v>69.909040000000005</v>
      </c>
      <c r="BP1451">
        <v>1.2718370000000001</v>
      </c>
      <c r="BQ1451">
        <v>-1353.643</v>
      </c>
      <c r="BR1451">
        <v>-0.69377730000000004</v>
      </c>
      <c r="BS1451">
        <v>-661.69929999999999</v>
      </c>
      <c r="BT1451">
        <v>458.98939999999999</v>
      </c>
      <c r="BU1451">
        <v>33995.86</v>
      </c>
      <c r="BV1451">
        <v>34228.82</v>
      </c>
      <c r="BW1451">
        <v>873.99310000000003</v>
      </c>
      <c r="BX1451">
        <v>911.48379999999997</v>
      </c>
      <c r="BY1451">
        <v>1144.4380000000001</v>
      </c>
      <c r="BZ1451">
        <v>7.0607220000000002E-3</v>
      </c>
      <c r="CA1451" t="s">
        <v>98</v>
      </c>
      <c r="CB1451" t="s">
        <v>98</v>
      </c>
      <c r="CC1451">
        <v>180.9451</v>
      </c>
      <c r="CD1451">
        <v>184.17500000000001</v>
      </c>
      <c r="CE1451" t="s">
        <v>98</v>
      </c>
      <c r="CF1451" t="s">
        <v>98</v>
      </c>
      <c r="CG1451" t="s">
        <v>98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-7.2423580000000003</v>
      </c>
      <c r="CN1451">
        <v>2.5292699999999999</v>
      </c>
      <c r="CO1451">
        <v>10.521979999999999</v>
      </c>
      <c r="CP1451">
        <v>600</v>
      </c>
      <c r="CQ1451" s="3">
        <f t="shared" si="44"/>
        <v>401.70792152113836</v>
      </c>
      <c r="CR1451" s="3">
        <f t="shared" si="45"/>
        <v>4.8888505823022355</v>
      </c>
    </row>
    <row r="1452" spans="1:96" customFormat="1" x14ac:dyDescent="0.25">
      <c r="A1452" s="1">
        <v>42369.208333333336</v>
      </c>
      <c r="B1452">
        <v>2723</v>
      </c>
      <c r="C1452">
        <v>37.644039999999997</v>
      </c>
      <c r="D1452">
        <v>0.19260330000000001</v>
      </c>
      <c r="E1452">
        <v>0.38954290000000003</v>
      </c>
      <c r="F1452">
        <v>0.2708544</v>
      </c>
      <c r="G1452">
        <v>1.307958E-2</v>
      </c>
      <c r="H1452">
        <v>8.3994979999999997E-2</v>
      </c>
      <c r="I1452">
        <v>2.9520210000000002E-2</v>
      </c>
      <c r="J1452">
        <v>1.122617</v>
      </c>
      <c r="K1452">
        <v>-0.26082060000000001</v>
      </c>
      <c r="L1452">
        <v>4.0520189999999998E-2</v>
      </c>
      <c r="M1452">
        <v>1.125686</v>
      </c>
      <c r="N1452">
        <v>0.14623359999999999</v>
      </c>
      <c r="O1452">
        <v>0.39184750000000002</v>
      </c>
      <c r="P1452">
        <v>8.5711980000000008</v>
      </c>
      <c r="Q1452">
        <v>8.4809409999999996</v>
      </c>
      <c r="R1452">
        <v>-127.96080000000001</v>
      </c>
      <c r="S1452">
        <v>8.3120180000000001</v>
      </c>
      <c r="T1452">
        <v>307.96080000000001</v>
      </c>
      <c r="U1452">
        <v>-5.2167960000000004</v>
      </c>
      <c r="V1452">
        <v>-6.686636</v>
      </c>
      <c r="W1452">
        <v>0.90994629999999999</v>
      </c>
      <c r="X1452">
        <v>1.0475909999999999</v>
      </c>
      <c r="Y1452">
        <v>180</v>
      </c>
      <c r="Z1452">
        <v>18000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-1.3854770000000001E-2</v>
      </c>
      <c r="AH1452">
        <v>45.604010000000002</v>
      </c>
      <c r="AI1452">
        <v>34.938009999999998</v>
      </c>
      <c r="AJ1452">
        <v>1.68133</v>
      </c>
      <c r="AK1452">
        <v>0.2857015</v>
      </c>
      <c r="AL1452">
        <v>-0.5533032</v>
      </c>
      <c r="AM1452">
        <v>-0.1097342</v>
      </c>
      <c r="AN1452">
        <v>0.15461730000000001</v>
      </c>
      <c r="AO1452">
        <v>5.1780050000000001E-2</v>
      </c>
      <c r="AP1452">
        <v>2.1526859999999998E-2</v>
      </c>
      <c r="AQ1452">
        <v>1.8091989999999999E-2</v>
      </c>
      <c r="AR1452">
        <v>0.25806190000000001</v>
      </c>
      <c r="AS1452">
        <v>7.2785619999999997E-3</v>
      </c>
      <c r="AT1452">
        <v>8.1300499999999998E-2</v>
      </c>
      <c r="AU1452">
        <v>2.7398169999999999E-2</v>
      </c>
      <c r="AV1452">
        <v>774.55690000000004</v>
      </c>
      <c r="AW1452">
        <v>4.832363</v>
      </c>
      <c r="AX1452">
        <v>99.81653</v>
      </c>
      <c r="AY1452">
        <v>0.51061529999999999</v>
      </c>
      <c r="AZ1452">
        <v>1.2692680000000001</v>
      </c>
      <c r="BA1452">
        <v>-0.1097342</v>
      </c>
      <c r="BB1452">
        <v>44.144449999999999</v>
      </c>
      <c r="BC1452">
        <v>1.7855360000000001E-2</v>
      </c>
      <c r="BD1452">
        <v>7.8024040000000003E-2</v>
      </c>
      <c r="BE1452">
        <v>0.27180949999999998</v>
      </c>
      <c r="BF1452">
        <v>1.1877489999999999</v>
      </c>
      <c r="BG1452">
        <v>0</v>
      </c>
      <c r="BH1452">
        <v>0</v>
      </c>
      <c r="BI1452">
        <v>50</v>
      </c>
      <c r="BJ1452">
        <v>0</v>
      </c>
      <c r="BK1452">
        <v>5.33801E-2</v>
      </c>
      <c r="BL1452">
        <v>0.43481989999999998</v>
      </c>
      <c r="BM1452">
        <v>0.61316009999999999</v>
      </c>
      <c r="BN1452">
        <v>3.4456419999999999</v>
      </c>
      <c r="BO1452">
        <v>70.914590000000004</v>
      </c>
      <c r="BP1452">
        <v>1.272354</v>
      </c>
      <c r="BQ1452">
        <v>-1356.048</v>
      </c>
      <c r="BR1452">
        <v>-0.74691600000000002</v>
      </c>
      <c r="BS1452">
        <v>-639.25250000000005</v>
      </c>
      <c r="BT1452">
        <v>477.31689999999998</v>
      </c>
      <c r="BU1452">
        <v>34178.78</v>
      </c>
      <c r="BV1452">
        <v>34418.26</v>
      </c>
      <c r="BW1452">
        <v>875.01390000000004</v>
      </c>
      <c r="BX1452">
        <v>939.76340000000005</v>
      </c>
      <c r="BY1452">
        <v>1179.242</v>
      </c>
      <c r="BZ1452">
        <v>5.1484670000000003E-3</v>
      </c>
      <c r="CA1452" t="s">
        <v>98</v>
      </c>
      <c r="CB1452" t="s">
        <v>98</v>
      </c>
      <c r="CC1452">
        <v>180.89429999999999</v>
      </c>
      <c r="CD1452">
        <v>184.13820000000001</v>
      </c>
      <c r="CE1452" t="s">
        <v>98</v>
      </c>
      <c r="CF1452" t="s">
        <v>98</v>
      </c>
      <c r="CG1452" t="s">
        <v>98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-6.9491240000000003</v>
      </c>
      <c r="CN1452">
        <v>2.4749439999999998</v>
      </c>
      <c r="CO1452">
        <v>10.51796</v>
      </c>
      <c r="CP1452">
        <v>600</v>
      </c>
      <c r="CQ1452" s="3">
        <f t="shared" si="44"/>
        <v>401.26952005836887</v>
      </c>
      <c r="CR1452" s="3">
        <f t="shared" si="45"/>
        <v>4.8588627599270069</v>
      </c>
    </row>
    <row r="1453" spans="1:96" customFormat="1" x14ac:dyDescent="0.25">
      <c r="A1453" s="1">
        <v>42369.229166666664</v>
      </c>
      <c r="B1453">
        <v>2724</v>
      </c>
      <c r="C1453">
        <v>44.098970000000001</v>
      </c>
      <c r="D1453">
        <v>0.16885710000000001</v>
      </c>
      <c r="E1453">
        <v>0.36458859999999998</v>
      </c>
      <c r="F1453">
        <v>0.27738109999999999</v>
      </c>
      <c r="G1453">
        <v>4.9745200000000003E-2</v>
      </c>
      <c r="H1453">
        <v>3.2931719999999998E-2</v>
      </c>
      <c r="I1453">
        <v>3.4553479999999998E-2</v>
      </c>
      <c r="J1453">
        <v>0.94198479999999996</v>
      </c>
      <c r="K1453">
        <v>9.7830180000000003E-2</v>
      </c>
      <c r="L1453">
        <v>3.1228530000000001E-2</v>
      </c>
      <c r="M1453">
        <v>0.99354039999999999</v>
      </c>
      <c r="N1453">
        <v>0.1292045</v>
      </c>
      <c r="O1453">
        <v>0.40066619999999997</v>
      </c>
      <c r="P1453">
        <v>8.8243430000000007</v>
      </c>
      <c r="Q1453">
        <v>8.7761370000000003</v>
      </c>
      <c r="R1453">
        <v>-129.52539999999999</v>
      </c>
      <c r="S1453">
        <v>5.9867530000000002</v>
      </c>
      <c r="T1453">
        <v>309.52539999999999</v>
      </c>
      <c r="U1453">
        <v>-5.5853159999999997</v>
      </c>
      <c r="V1453">
        <v>-6.7694239999999999</v>
      </c>
      <c r="W1453">
        <v>0.90235299999999996</v>
      </c>
      <c r="X1453">
        <v>0.89084039999999998</v>
      </c>
      <c r="Y1453">
        <v>180</v>
      </c>
      <c r="Z1453">
        <v>17992</v>
      </c>
      <c r="AA1453">
        <v>0</v>
      </c>
      <c r="AB1453">
        <v>0</v>
      </c>
      <c r="AC1453">
        <v>0</v>
      </c>
      <c r="AD1453">
        <v>8</v>
      </c>
      <c r="AE1453">
        <v>0</v>
      </c>
      <c r="AF1453">
        <v>0</v>
      </c>
      <c r="AG1453">
        <v>-8.0018789999999999E-3</v>
      </c>
      <c r="AH1453">
        <v>59.202770000000001</v>
      </c>
      <c r="AI1453">
        <v>40.591880000000003</v>
      </c>
      <c r="AJ1453">
        <v>2.351175</v>
      </c>
      <c r="AK1453">
        <v>-0.83258489999999996</v>
      </c>
      <c r="AL1453">
        <v>0.23926500000000001</v>
      </c>
      <c r="AM1453">
        <v>-0.12201720000000001</v>
      </c>
      <c r="AN1453">
        <v>0.16182569999999999</v>
      </c>
      <c r="AO1453">
        <v>4.9169900000000002E-2</v>
      </c>
      <c r="AP1453">
        <v>2.3970450000000001E-2</v>
      </c>
      <c r="AQ1453">
        <v>2.354792E-2</v>
      </c>
      <c r="AR1453">
        <v>0.26301649999999999</v>
      </c>
      <c r="AS1453">
        <v>4.4093220000000002E-2</v>
      </c>
      <c r="AT1453">
        <v>3.0174630000000001E-2</v>
      </c>
      <c r="AU1453">
        <v>3.1805519999999997E-2</v>
      </c>
      <c r="AV1453">
        <v>775.66079999999999</v>
      </c>
      <c r="AW1453">
        <v>4.8677109999999999</v>
      </c>
      <c r="AX1453">
        <v>99.842439999999996</v>
      </c>
      <c r="AY1453">
        <v>0.35069840000000002</v>
      </c>
      <c r="AZ1453">
        <v>1.2703199999999999</v>
      </c>
      <c r="BA1453">
        <v>-0.12201720000000001</v>
      </c>
      <c r="BB1453">
        <v>57.456919999999997</v>
      </c>
      <c r="BC1453">
        <v>2.3254339999999998E-2</v>
      </c>
      <c r="BD1453">
        <v>9.0760960000000002E-2</v>
      </c>
      <c r="BE1453">
        <v>0.35607929999999999</v>
      </c>
      <c r="BF1453">
        <v>1.3897660000000001</v>
      </c>
      <c r="BG1453">
        <v>0</v>
      </c>
      <c r="BH1453">
        <v>0</v>
      </c>
      <c r="BI1453">
        <v>50</v>
      </c>
      <c r="BJ1453">
        <v>0</v>
      </c>
      <c r="BK1453">
        <v>-8.6912370000000003E-2</v>
      </c>
      <c r="BL1453">
        <v>0.43975120000000001</v>
      </c>
      <c r="BM1453">
        <v>0.60694119999999996</v>
      </c>
      <c r="BN1453">
        <v>3.48651</v>
      </c>
      <c r="BO1453">
        <v>72.453680000000006</v>
      </c>
      <c r="BP1453">
        <v>1.2728740000000001</v>
      </c>
      <c r="BQ1453">
        <v>-1362.0039999999999</v>
      </c>
      <c r="BR1453">
        <v>-0.73117989999999999</v>
      </c>
      <c r="BS1453">
        <v>-642.26930000000004</v>
      </c>
      <c r="BT1453">
        <v>469.38130000000001</v>
      </c>
      <c r="BU1453">
        <v>34056.07</v>
      </c>
      <c r="BV1453">
        <v>34306.42</v>
      </c>
      <c r="BW1453">
        <v>874.34580000000005</v>
      </c>
      <c r="BX1453">
        <v>918.25819999999999</v>
      </c>
      <c r="BY1453">
        <v>1168.6120000000001</v>
      </c>
      <c r="BZ1453">
        <v>5.001414E-3</v>
      </c>
      <c r="CA1453" t="s">
        <v>98</v>
      </c>
      <c r="CB1453" t="s">
        <v>98</v>
      </c>
      <c r="CC1453">
        <v>180.92920000000001</v>
      </c>
      <c r="CD1453">
        <v>184.1534</v>
      </c>
      <c r="CE1453" t="s">
        <v>98</v>
      </c>
      <c r="CF1453" t="s">
        <v>98</v>
      </c>
      <c r="CG1453" t="s">
        <v>98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-7.0319669999999999</v>
      </c>
      <c r="CN1453">
        <v>2.4096829999999998</v>
      </c>
      <c r="CO1453">
        <v>10.51665</v>
      </c>
      <c r="CP1453">
        <v>600</v>
      </c>
      <c r="CQ1453" s="3">
        <f t="shared" si="44"/>
        <v>401.50236877927819</v>
      </c>
      <c r="CR1453" s="3">
        <f t="shared" si="45"/>
        <v>4.8120533831715786</v>
      </c>
    </row>
    <row r="1454" spans="1:96" customFormat="1" x14ac:dyDescent="0.25">
      <c r="A1454" s="1">
        <v>42369.25</v>
      </c>
      <c r="B1454">
        <v>2725</v>
      </c>
      <c r="C1454">
        <v>44.491259999999997</v>
      </c>
      <c r="D1454">
        <v>0.1490657</v>
      </c>
      <c r="E1454">
        <v>0.34250249999999999</v>
      </c>
      <c r="F1454">
        <v>0.2844505</v>
      </c>
      <c r="G1454">
        <v>1.152981E-2</v>
      </c>
      <c r="H1454">
        <v>8.2070710000000005E-2</v>
      </c>
      <c r="I1454">
        <v>3.4849869999999998E-2</v>
      </c>
      <c r="J1454">
        <v>1.048991</v>
      </c>
      <c r="K1454">
        <v>2.6704780000000001E-2</v>
      </c>
      <c r="L1454">
        <v>1.122914E-2</v>
      </c>
      <c r="M1454">
        <v>1.153689</v>
      </c>
      <c r="N1454">
        <v>0.11676930000000001</v>
      </c>
      <c r="O1454">
        <v>0.4149794</v>
      </c>
      <c r="P1454">
        <v>8.5569670000000002</v>
      </c>
      <c r="Q1454">
        <v>8.4866220000000006</v>
      </c>
      <c r="R1454">
        <v>-130.5934</v>
      </c>
      <c r="S1454">
        <v>7.344182</v>
      </c>
      <c r="T1454">
        <v>310.59339999999997</v>
      </c>
      <c r="U1454">
        <v>-5.5221419999999997</v>
      </c>
      <c r="V1454">
        <v>-6.4442839999999997</v>
      </c>
      <c r="W1454">
        <v>0.89662710000000001</v>
      </c>
      <c r="X1454">
        <v>0.862568</v>
      </c>
      <c r="Y1454">
        <v>180</v>
      </c>
      <c r="Z1454">
        <v>18000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-5.7099760000000003E-3</v>
      </c>
      <c r="AH1454">
        <v>52.398850000000003</v>
      </c>
      <c r="AI1454">
        <v>41.374850000000002</v>
      </c>
      <c r="AJ1454">
        <v>2.0373060000000001</v>
      </c>
      <c r="AK1454">
        <v>-3.9969919999999999E-2</v>
      </c>
      <c r="AL1454">
        <v>-0.54908650000000003</v>
      </c>
      <c r="AM1454">
        <v>-0.118911</v>
      </c>
      <c r="AN1454">
        <v>0.16743179999999999</v>
      </c>
      <c r="AO1454">
        <v>2.9044420000000001E-2</v>
      </c>
      <c r="AP1454">
        <v>4.8044509999999999E-2</v>
      </c>
      <c r="AQ1454">
        <v>2.076617E-2</v>
      </c>
      <c r="AR1454">
        <v>0.26934259999999999</v>
      </c>
      <c r="AS1454">
        <v>8.2579850000000007E-3</v>
      </c>
      <c r="AT1454">
        <v>7.6465500000000006E-2</v>
      </c>
      <c r="AU1454">
        <v>3.2408800000000001E-2</v>
      </c>
      <c r="AV1454">
        <v>777.0942</v>
      </c>
      <c r="AW1454">
        <v>4.8655270000000002</v>
      </c>
      <c r="AX1454">
        <v>99.863569999999996</v>
      </c>
      <c r="AY1454">
        <v>0.32289129999999999</v>
      </c>
      <c r="AZ1454">
        <v>1.270721</v>
      </c>
      <c r="BA1454">
        <v>-0.118911</v>
      </c>
      <c r="BB1454">
        <v>50.669440000000002</v>
      </c>
      <c r="BC1454">
        <v>2.0538629999999999E-2</v>
      </c>
      <c r="BD1454">
        <v>9.2662380000000003E-2</v>
      </c>
      <c r="BE1454">
        <v>0.31377440000000001</v>
      </c>
      <c r="BF1454">
        <v>1.415629</v>
      </c>
      <c r="BG1454">
        <v>0</v>
      </c>
      <c r="BH1454">
        <v>0</v>
      </c>
      <c r="BI1454">
        <v>50</v>
      </c>
      <c r="BJ1454">
        <v>0</v>
      </c>
      <c r="BK1454">
        <v>-0.14495420000000001</v>
      </c>
      <c r="BL1454">
        <v>0.438778</v>
      </c>
      <c r="BM1454">
        <v>0.60438309999999995</v>
      </c>
      <c r="BN1454">
        <v>3.479533</v>
      </c>
      <c r="BO1454">
        <v>72.599310000000003</v>
      </c>
      <c r="BP1454">
        <v>1.2734799999999999</v>
      </c>
      <c r="BQ1454">
        <v>-1368.211</v>
      </c>
      <c r="BR1454">
        <v>-0.75337100000000001</v>
      </c>
      <c r="BS1454">
        <v>-630.69359999999995</v>
      </c>
      <c r="BT1454">
        <v>475.04649999999998</v>
      </c>
      <c r="BU1454">
        <v>34018.25</v>
      </c>
      <c r="BV1454">
        <v>34280.720000000001</v>
      </c>
      <c r="BW1454">
        <v>874.077</v>
      </c>
      <c r="BX1454">
        <v>921.12379999999996</v>
      </c>
      <c r="BY1454">
        <v>1183.595</v>
      </c>
      <c r="BZ1454">
        <v>5.2956849999999996E-3</v>
      </c>
      <c r="CA1454" t="s">
        <v>98</v>
      </c>
      <c r="CB1454" t="s">
        <v>98</v>
      </c>
      <c r="CC1454">
        <v>180.93520000000001</v>
      </c>
      <c r="CD1454">
        <v>184.161</v>
      </c>
      <c r="CE1454" t="s">
        <v>98</v>
      </c>
      <c r="CF1454" t="s">
        <v>98</v>
      </c>
      <c r="CG1454" t="s">
        <v>98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-6.8974599999999997</v>
      </c>
      <c r="CN1454">
        <v>2.3368639999999998</v>
      </c>
      <c r="CO1454">
        <v>10.51432</v>
      </c>
      <c r="CP1454">
        <v>600</v>
      </c>
      <c r="CQ1454" s="3">
        <f t="shared" si="44"/>
        <v>402.11833591490188</v>
      </c>
      <c r="CR1454" s="3">
        <f t="shared" si="45"/>
        <v>4.7927905716596717</v>
      </c>
    </row>
    <row r="1455" spans="1:96" customFormat="1" x14ac:dyDescent="0.25">
      <c r="A1455" s="1">
        <v>42369.270833333336</v>
      </c>
      <c r="B1455">
        <v>2726</v>
      </c>
      <c r="C1455">
        <v>42.512900000000002</v>
      </c>
      <c r="D1455">
        <v>0.12580720000000001</v>
      </c>
      <c r="E1455">
        <v>0.31460199999999999</v>
      </c>
      <c r="F1455">
        <v>0.28638049999999998</v>
      </c>
      <c r="G1455">
        <v>4.040125E-2</v>
      </c>
      <c r="H1455">
        <v>5.6064370000000002E-2</v>
      </c>
      <c r="I1455">
        <v>3.3290069999999998E-2</v>
      </c>
      <c r="J1455">
        <v>1.075483</v>
      </c>
      <c r="K1455">
        <v>0.25234030000000002</v>
      </c>
      <c r="L1455">
        <v>2.089739E-4</v>
      </c>
      <c r="M1455">
        <v>1.209883</v>
      </c>
      <c r="N1455">
        <v>9.8974229999999996E-2</v>
      </c>
      <c r="O1455">
        <v>0.40953590000000001</v>
      </c>
      <c r="P1455">
        <v>8.6630380000000002</v>
      </c>
      <c r="Q1455">
        <v>8.6027570000000004</v>
      </c>
      <c r="R1455">
        <v>-131.78559999999999</v>
      </c>
      <c r="S1455">
        <v>6.7567630000000003</v>
      </c>
      <c r="T1455">
        <v>311.78559999999999</v>
      </c>
      <c r="U1455">
        <v>-5.7324060000000001</v>
      </c>
      <c r="V1455">
        <v>-6.4145950000000003</v>
      </c>
      <c r="W1455">
        <v>0.89140410000000003</v>
      </c>
      <c r="X1455">
        <v>0.81578609999999996</v>
      </c>
      <c r="Y1455">
        <v>180</v>
      </c>
      <c r="Z1455">
        <v>18000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2.189472E-3</v>
      </c>
      <c r="AH1455">
        <v>60.82638</v>
      </c>
      <c r="AI1455">
        <v>38.914110000000001</v>
      </c>
      <c r="AJ1455">
        <v>1.3557760000000001</v>
      </c>
      <c r="AK1455">
        <v>-3.6110160000000002E-2</v>
      </c>
      <c r="AL1455">
        <v>-0.2312517</v>
      </c>
      <c r="AM1455">
        <v>-0.10902149999999999</v>
      </c>
      <c r="AN1455">
        <v>0.17747080000000001</v>
      </c>
      <c r="AO1455">
        <v>3.524306E-2</v>
      </c>
      <c r="AP1455">
        <v>2.996325E-2</v>
      </c>
      <c r="AQ1455">
        <v>2.4234019999999998E-2</v>
      </c>
      <c r="AR1455">
        <v>0.27044849999999998</v>
      </c>
      <c r="AS1455">
        <v>3.6343510000000002E-2</v>
      </c>
      <c r="AT1455">
        <v>5.2565809999999998E-2</v>
      </c>
      <c r="AU1455">
        <v>3.0472010000000001E-2</v>
      </c>
      <c r="AV1455">
        <v>777.87310000000002</v>
      </c>
      <c r="AW1455">
        <v>4.8600000000000003</v>
      </c>
      <c r="AX1455">
        <v>99.876919999999998</v>
      </c>
      <c r="AY1455">
        <v>0.27697509999999997</v>
      </c>
      <c r="AZ1455">
        <v>1.2711079999999999</v>
      </c>
      <c r="BA1455">
        <v>-0.10902149999999999</v>
      </c>
      <c r="BB1455">
        <v>59.131010000000003</v>
      </c>
      <c r="BC1455">
        <v>2.3985059999999999E-2</v>
      </c>
      <c r="BD1455">
        <v>8.7225960000000005E-2</v>
      </c>
      <c r="BE1455">
        <v>0.36564380000000002</v>
      </c>
      <c r="BF1455">
        <v>1.3297289999999999</v>
      </c>
      <c r="BG1455">
        <v>0</v>
      </c>
      <c r="BH1455">
        <v>0</v>
      </c>
      <c r="BI1455">
        <v>50</v>
      </c>
      <c r="BJ1455">
        <v>0</v>
      </c>
      <c r="BK1455">
        <v>-0.1714619</v>
      </c>
      <c r="BL1455">
        <v>0.43903009999999998</v>
      </c>
      <c r="BM1455">
        <v>0.60322509999999996</v>
      </c>
      <c r="BN1455">
        <v>3.4818699999999998</v>
      </c>
      <c r="BO1455">
        <v>72.78049</v>
      </c>
      <c r="BP1455">
        <v>1.273873</v>
      </c>
      <c r="BQ1455">
        <v>-1381.5909999999999</v>
      </c>
      <c r="BR1455">
        <v>-0.71453140000000004</v>
      </c>
      <c r="BS1455">
        <v>-644.32899999999995</v>
      </c>
      <c r="BT1455">
        <v>460.28590000000003</v>
      </c>
      <c r="BU1455">
        <v>34060.959999999999</v>
      </c>
      <c r="BV1455">
        <v>34337.94</v>
      </c>
      <c r="BW1455">
        <v>874.58609999999999</v>
      </c>
      <c r="BX1455">
        <v>886.84939999999995</v>
      </c>
      <c r="BY1455">
        <v>1163.825</v>
      </c>
      <c r="BZ1455">
        <v>6.7667580000000003E-3</v>
      </c>
      <c r="CA1455" t="s">
        <v>98</v>
      </c>
      <c r="CB1455" t="s">
        <v>98</v>
      </c>
      <c r="CC1455">
        <v>180.92509999999999</v>
      </c>
      <c r="CD1455">
        <v>184.15260000000001</v>
      </c>
      <c r="CE1455" t="s">
        <v>98</v>
      </c>
      <c r="CF1455" t="s">
        <v>98</v>
      </c>
      <c r="CG1455" t="s">
        <v>98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-7.1444109999999998</v>
      </c>
      <c r="CN1455">
        <v>2.2627120000000001</v>
      </c>
      <c r="CO1455">
        <v>10.513540000000001</v>
      </c>
      <c r="CP1455">
        <v>600</v>
      </c>
      <c r="CQ1455" s="3">
        <f t="shared" si="44"/>
        <v>402.40001140442865</v>
      </c>
      <c r="CR1455" s="3">
        <f t="shared" si="45"/>
        <v>4.7840720835190407</v>
      </c>
    </row>
    <row r="1456" spans="1:96" customFormat="1" x14ac:dyDescent="0.25">
      <c r="A1456" s="1">
        <v>42369.291666666664</v>
      </c>
      <c r="B1456">
        <v>2727</v>
      </c>
      <c r="C1456">
        <v>36.52666</v>
      </c>
      <c r="D1456">
        <v>9.8690109999999998E-2</v>
      </c>
      <c r="E1456">
        <v>0.2786188</v>
      </c>
      <c r="F1456">
        <v>0.24789839999999999</v>
      </c>
      <c r="G1456">
        <v>3.2107829999999997E-2</v>
      </c>
      <c r="H1456">
        <v>2.626413E-2</v>
      </c>
      <c r="I1456">
        <v>2.8597879999999999E-2</v>
      </c>
      <c r="J1456">
        <v>1.0533600000000001</v>
      </c>
      <c r="K1456">
        <v>0.21610309999999999</v>
      </c>
      <c r="L1456">
        <v>2.3800760000000001E-2</v>
      </c>
      <c r="M1456">
        <v>1.0472490000000001</v>
      </c>
      <c r="N1456">
        <v>7.3889780000000002E-2</v>
      </c>
      <c r="O1456">
        <v>0.40401140000000002</v>
      </c>
      <c r="P1456">
        <v>8.4817099999999996</v>
      </c>
      <c r="Q1456">
        <v>8.4284689999999998</v>
      </c>
      <c r="R1456">
        <v>-134.6713</v>
      </c>
      <c r="S1456">
        <v>6.4175329999999997</v>
      </c>
      <c r="T1456">
        <v>314.67129999999997</v>
      </c>
      <c r="U1456">
        <v>-5.9255250000000004</v>
      </c>
      <c r="V1456">
        <v>-5.993919</v>
      </c>
      <c r="W1456">
        <v>0.80485450000000003</v>
      </c>
      <c r="X1456">
        <v>0.79511869999999996</v>
      </c>
      <c r="Y1456">
        <v>180</v>
      </c>
      <c r="Z1456">
        <v>18000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1.0639910000000001E-2</v>
      </c>
      <c r="AH1456">
        <v>43.002160000000003</v>
      </c>
      <c r="AI1456">
        <v>33.968850000000003</v>
      </c>
      <c r="AJ1456">
        <v>1.8242100000000001</v>
      </c>
      <c r="AK1456">
        <v>0.54732420000000004</v>
      </c>
      <c r="AL1456">
        <v>-0.13590569999999999</v>
      </c>
      <c r="AM1456">
        <v>-8.2328680000000001E-2</v>
      </c>
      <c r="AN1456">
        <v>0.1588601</v>
      </c>
      <c r="AO1456">
        <v>3.7476000000000002E-2</v>
      </c>
      <c r="AP1456">
        <v>2.3759220000000001E-2</v>
      </c>
      <c r="AQ1456">
        <v>1.705071E-2</v>
      </c>
      <c r="AR1456">
        <v>0.2346414</v>
      </c>
      <c r="AS1456">
        <v>2.7832840000000001E-2</v>
      </c>
      <c r="AT1456">
        <v>2.3562420000000001E-2</v>
      </c>
      <c r="AU1456">
        <v>2.6595290000000001E-2</v>
      </c>
      <c r="AV1456">
        <v>777.62710000000004</v>
      </c>
      <c r="AW1456">
        <v>4.7938340000000004</v>
      </c>
      <c r="AX1456">
        <v>99.88503</v>
      </c>
      <c r="AY1456">
        <v>0.2637602</v>
      </c>
      <c r="AZ1456">
        <v>1.2713140000000001</v>
      </c>
      <c r="BA1456">
        <v>-8.2328680000000001E-2</v>
      </c>
      <c r="BB1456">
        <v>41.603740000000002</v>
      </c>
      <c r="BC1456">
        <v>1.6866590000000001E-2</v>
      </c>
      <c r="BD1456">
        <v>7.6102000000000003E-2</v>
      </c>
      <c r="BE1456">
        <v>0.25370490000000001</v>
      </c>
      <c r="BF1456">
        <v>1.1447149999999999</v>
      </c>
      <c r="BG1456">
        <v>0</v>
      </c>
      <c r="BH1456">
        <v>0</v>
      </c>
      <c r="BI1456">
        <v>50</v>
      </c>
      <c r="BJ1456">
        <v>0</v>
      </c>
      <c r="BK1456">
        <v>-0.19970969999999999</v>
      </c>
      <c r="BL1456">
        <v>0.43345990000000001</v>
      </c>
      <c r="BM1456">
        <v>0.60197849999999997</v>
      </c>
      <c r="BN1456">
        <v>3.4380500000000001</v>
      </c>
      <c r="BO1456">
        <v>72.005870000000002</v>
      </c>
      <c r="BP1456">
        <v>1.2742020000000001</v>
      </c>
      <c r="BQ1456">
        <v>-1390.8520000000001</v>
      </c>
      <c r="BR1456">
        <v>-0.73781989999999997</v>
      </c>
      <c r="BS1456">
        <v>-634.62339999999995</v>
      </c>
      <c r="BT1456">
        <v>468.18369999999999</v>
      </c>
      <c r="BU1456">
        <v>34150.44</v>
      </c>
      <c r="BV1456">
        <v>34438.49</v>
      </c>
      <c r="BW1456">
        <v>875.13070000000005</v>
      </c>
      <c r="BX1456">
        <v>893.74940000000004</v>
      </c>
      <c r="BY1456">
        <v>1181.7940000000001</v>
      </c>
      <c r="BZ1456">
        <v>6.766808E-3</v>
      </c>
      <c r="CA1456" t="s">
        <v>98</v>
      </c>
      <c r="CB1456" t="s">
        <v>98</v>
      </c>
      <c r="CC1456">
        <v>180.89420000000001</v>
      </c>
      <c r="CD1456">
        <v>184.1354</v>
      </c>
      <c r="CE1456" t="s">
        <v>98</v>
      </c>
      <c r="CF1456" t="s">
        <v>98</v>
      </c>
      <c r="CG1456" t="s">
        <v>98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-7.0205640000000002</v>
      </c>
      <c r="CN1456">
        <v>2.1982140000000001</v>
      </c>
      <c r="CO1456">
        <v>10.5115</v>
      </c>
      <c r="CP1456">
        <v>600</v>
      </c>
      <c r="CQ1456" s="3">
        <f t="shared" si="44"/>
        <v>402.22065123403115</v>
      </c>
      <c r="CR1456" s="3">
        <f t="shared" si="45"/>
        <v>4.774679601866425</v>
      </c>
    </row>
    <row r="1457" spans="1:96" customFormat="1" x14ac:dyDescent="0.25">
      <c r="A1457" s="1">
        <v>42369.3125</v>
      </c>
      <c r="B1457">
        <v>2728</v>
      </c>
      <c r="C1457">
        <v>45.581629999999997</v>
      </c>
      <c r="D1457">
        <v>0.10168000000000001</v>
      </c>
      <c r="E1457">
        <v>0.28275060000000002</v>
      </c>
      <c r="F1457">
        <v>0.26481729999999998</v>
      </c>
      <c r="G1457">
        <v>-7.6764520000000003E-3</v>
      </c>
      <c r="H1457">
        <v>7.4869959999999999E-2</v>
      </c>
      <c r="I1457">
        <v>3.5672839999999997E-2</v>
      </c>
      <c r="J1457">
        <v>1.0558940000000001</v>
      </c>
      <c r="K1457">
        <v>7.6343540000000001E-2</v>
      </c>
      <c r="L1457">
        <v>3.0822189999999999E-2</v>
      </c>
      <c r="M1457">
        <v>1.1980599999999999</v>
      </c>
      <c r="N1457">
        <v>7.3767600000000003E-2</v>
      </c>
      <c r="O1457">
        <v>0.4338862</v>
      </c>
      <c r="P1457">
        <v>8.32193</v>
      </c>
      <c r="Q1457">
        <v>8.2494399999999999</v>
      </c>
      <c r="R1457">
        <v>-133.71719999999999</v>
      </c>
      <c r="S1457">
        <v>7.5598140000000003</v>
      </c>
      <c r="T1457">
        <v>313.71719999999999</v>
      </c>
      <c r="U1457">
        <v>-5.7011839999999996</v>
      </c>
      <c r="V1457">
        <v>-5.9623480000000004</v>
      </c>
      <c r="W1457">
        <v>0.80575830000000004</v>
      </c>
      <c r="X1457">
        <v>0.70076130000000003</v>
      </c>
      <c r="Y1457">
        <v>180</v>
      </c>
      <c r="Z1457">
        <v>18000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-1.2863200000000001E-3</v>
      </c>
      <c r="AH1457">
        <v>49.85201</v>
      </c>
      <c r="AI1457">
        <v>42.60707</v>
      </c>
      <c r="AJ1457">
        <v>1.213673</v>
      </c>
      <c r="AK1457">
        <v>0.1000914</v>
      </c>
      <c r="AL1457">
        <v>0.2097542</v>
      </c>
      <c r="AM1457">
        <v>-0.1161508</v>
      </c>
      <c r="AN1457">
        <v>0.14595959999999999</v>
      </c>
      <c r="AO1457">
        <v>5.0041039999999997E-3</v>
      </c>
      <c r="AP1457">
        <v>3.0466440000000001E-2</v>
      </c>
      <c r="AQ1457">
        <v>1.9715679999999999E-2</v>
      </c>
      <c r="AR1457">
        <v>0.253695</v>
      </c>
      <c r="AS1457">
        <v>-8.2047730000000003E-3</v>
      </c>
      <c r="AT1457">
        <v>7.1256429999999996E-2</v>
      </c>
      <c r="AU1457">
        <v>3.3344909999999998E-2</v>
      </c>
      <c r="AV1457">
        <v>777.03880000000004</v>
      </c>
      <c r="AW1457">
        <v>4.8400480000000003</v>
      </c>
      <c r="AX1457">
        <v>99.891409999999993</v>
      </c>
      <c r="AY1457">
        <v>0.1646965</v>
      </c>
      <c r="AZ1457">
        <v>1.2718290000000001</v>
      </c>
      <c r="BA1457">
        <v>-0.1161508</v>
      </c>
      <c r="BB1457">
        <v>48.106250000000003</v>
      </c>
      <c r="BC1457">
        <v>1.9480819999999999E-2</v>
      </c>
      <c r="BD1457">
        <v>9.5383659999999995E-2</v>
      </c>
      <c r="BE1457">
        <v>0.29607650000000002</v>
      </c>
      <c r="BF1457">
        <v>1.449676</v>
      </c>
      <c r="BG1457">
        <v>0</v>
      </c>
      <c r="BH1457">
        <v>0</v>
      </c>
      <c r="BI1457">
        <v>50</v>
      </c>
      <c r="BJ1457">
        <v>0</v>
      </c>
      <c r="BK1457">
        <v>-0.28678550000000003</v>
      </c>
      <c r="BL1457">
        <v>0.43729639999999997</v>
      </c>
      <c r="BM1457">
        <v>0.59818039999999995</v>
      </c>
      <c r="BN1457">
        <v>3.4695860000000001</v>
      </c>
      <c r="BO1457">
        <v>73.104439999999997</v>
      </c>
      <c r="BP1457">
        <v>1.274694</v>
      </c>
      <c r="BQ1457">
        <v>-1394.3869999999999</v>
      </c>
      <c r="BR1457">
        <v>-0.73559620000000003</v>
      </c>
      <c r="BS1457">
        <v>-632.62019999999995</v>
      </c>
      <c r="BT1457">
        <v>465.2869</v>
      </c>
      <c r="BU1457">
        <v>34144.78</v>
      </c>
      <c r="BV1457">
        <v>34441.26</v>
      </c>
      <c r="BW1457">
        <v>875.14980000000003</v>
      </c>
      <c r="BX1457">
        <v>885.08240000000001</v>
      </c>
      <c r="BY1457">
        <v>1181.5619999999999</v>
      </c>
      <c r="BZ1457">
        <v>1.147433E-2</v>
      </c>
      <c r="CA1457" t="s">
        <v>98</v>
      </c>
      <c r="CB1457" t="s">
        <v>98</v>
      </c>
      <c r="CC1457">
        <v>180.89519999999999</v>
      </c>
      <c r="CD1457">
        <v>184.1318</v>
      </c>
      <c r="CE1457" t="s">
        <v>98</v>
      </c>
      <c r="CF1457" t="s">
        <v>98</v>
      </c>
      <c r="CG1457" t="s">
        <v>98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-7.0246310000000003</v>
      </c>
      <c r="CN1457">
        <v>2.1441940000000002</v>
      </c>
      <c r="CO1457">
        <v>10.508929999999999</v>
      </c>
      <c r="CP1457">
        <v>600</v>
      </c>
      <c r="CQ1457" s="3">
        <f t="shared" si="44"/>
        <v>401.74507452943561</v>
      </c>
      <c r="CR1457" s="3">
        <f t="shared" si="45"/>
        <v>4.7460684988213746</v>
      </c>
    </row>
    <row r="1458" spans="1:96" customFormat="1" x14ac:dyDescent="0.25">
      <c r="A1458" s="1">
        <v>42369.333333333336</v>
      </c>
      <c r="B1458">
        <v>2729</v>
      </c>
      <c r="C1458">
        <v>47.728529999999999</v>
      </c>
      <c r="D1458">
        <v>0.16734470000000001</v>
      </c>
      <c r="E1458">
        <v>0.36267850000000001</v>
      </c>
      <c r="F1458">
        <v>0.30664459999999999</v>
      </c>
      <c r="G1458">
        <v>8.8780030000000006E-3</v>
      </c>
      <c r="H1458">
        <v>9.451416E-2</v>
      </c>
      <c r="I1458">
        <v>3.7341020000000003E-2</v>
      </c>
      <c r="J1458">
        <v>1.341855</v>
      </c>
      <c r="K1458">
        <v>0.631969</v>
      </c>
      <c r="L1458">
        <v>-4.456661E-2</v>
      </c>
      <c r="M1458">
        <v>1.3041469999999999</v>
      </c>
      <c r="N1458">
        <v>0.12375559999999999</v>
      </c>
      <c r="O1458">
        <v>0.45008409999999999</v>
      </c>
      <c r="P1458">
        <v>8.7628360000000001</v>
      </c>
      <c r="Q1458">
        <v>8.6945709999999998</v>
      </c>
      <c r="R1458">
        <v>-130.07400000000001</v>
      </c>
      <c r="S1458">
        <v>7.1492889999999996</v>
      </c>
      <c r="T1458">
        <v>310.07400000000001</v>
      </c>
      <c r="U1458">
        <v>-5.5973560000000004</v>
      </c>
      <c r="V1458">
        <v>-6.6531940000000001</v>
      </c>
      <c r="W1458">
        <v>0.91401849999999996</v>
      </c>
      <c r="X1458">
        <v>0.66141519999999998</v>
      </c>
      <c r="Y1458">
        <v>180</v>
      </c>
      <c r="Z1458">
        <v>18000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-2.9472040000000001E-3</v>
      </c>
      <c r="AH1458">
        <v>57.350540000000002</v>
      </c>
      <c r="AI1458">
        <v>44.325830000000003</v>
      </c>
      <c r="AJ1458">
        <v>2.1315430000000002</v>
      </c>
      <c r="AK1458">
        <v>0.13305059999999999</v>
      </c>
      <c r="AL1458">
        <v>-0.3732357</v>
      </c>
      <c r="AM1458">
        <v>-0.12469719999999999</v>
      </c>
      <c r="AN1458">
        <v>0.20555470000000001</v>
      </c>
      <c r="AO1458">
        <v>-1.6728730000000001E-2</v>
      </c>
      <c r="AP1458">
        <v>5.8858010000000002E-2</v>
      </c>
      <c r="AQ1458">
        <v>2.2749789999999999E-2</v>
      </c>
      <c r="AR1458">
        <v>0.29040100000000002</v>
      </c>
      <c r="AS1458">
        <v>1.068319E-2</v>
      </c>
      <c r="AT1458">
        <v>8.7683750000000005E-2</v>
      </c>
      <c r="AU1458">
        <v>3.4678870000000001E-2</v>
      </c>
      <c r="AV1458">
        <v>777.47919999999999</v>
      </c>
      <c r="AW1458">
        <v>4.8182980000000004</v>
      </c>
      <c r="AX1458">
        <v>99.90907</v>
      </c>
      <c r="AY1458">
        <v>0.12798850000000001</v>
      </c>
      <c r="AZ1458">
        <v>1.272238</v>
      </c>
      <c r="BA1458">
        <v>-0.12469719999999999</v>
      </c>
      <c r="BB1458">
        <v>55.50949</v>
      </c>
      <c r="BC1458">
        <v>2.248387E-2</v>
      </c>
      <c r="BD1458">
        <v>9.9266099999999996E-2</v>
      </c>
      <c r="BE1458">
        <v>0.33998970000000001</v>
      </c>
      <c r="BF1458">
        <v>1.5010520000000001</v>
      </c>
      <c r="BG1458">
        <v>0</v>
      </c>
      <c r="BH1458">
        <v>0</v>
      </c>
      <c r="BI1458">
        <v>50</v>
      </c>
      <c r="BJ1458">
        <v>0</v>
      </c>
      <c r="BK1458">
        <v>-0.34822320000000001</v>
      </c>
      <c r="BL1458">
        <v>0.4389284</v>
      </c>
      <c r="BM1458">
        <v>0.59550959999999997</v>
      </c>
      <c r="BN1458">
        <v>3.48332</v>
      </c>
      <c r="BO1458">
        <v>73.706339999999997</v>
      </c>
      <c r="BP1458">
        <v>1.275055</v>
      </c>
      <c r="BQ1458">
        <v>-1391.2729999999999</v>
      </c>
      <c r="BR1458">
        <v>-0.7537587</v>
      </c>
      <c r="BS1458">
        <v>-621.59159999999997</v>
      </c>
      <c r="BT1458">
        <v>468.4606</v>
      </c>
      <c r="BU1458">
        <v>34042.18</v>
      </c>
      <c r="BV1458">
        <v>34343.4</v>
      </c>
      <c r="BW1458">
        <v>874.45450000000005</v>
      </c>
      <c r="BX1458">
        <v>887.976</v>
      </c>
      <c r="BY1458">
        <v>1189.1959999999999</v>
      </c>
      <c r="BZ1458">
        <v>0.20918819999999999</v>
      </c>
      <c r="CA1458" t="s">
        <v>98</v>
      </c>
      <c r="CB1458" t="s">
        <v>98</v>
      </c>
      <c r="CC1458">
        <v>180.9425</v>
      </c>
      <c r="CD1458">
        <v>184.15950000000001</v>
      </c>
      <c r="CE1458" t="s">
        <v>98</v>
      </c>
      <c r="CF1458" t="s">
        <v>98</v>
      </c>
      <c r="CG1458" t="s">
        <v>98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-6.9067230000000004</v>
      </c>
      <c r="CN1458">
        <v>2.0930879999999998</v>
      </c>
      <c r="CO1458">
        <v>10.5062</v>
      </c>
      <c r="CP1458">
        <v>600</v>
      </c>
      <c r="CQ1458" s="3">
        <f t="shared" si="44"/>
        <v>401.84773930560635</v>
      </c>
      <c r="CR1458" s="3">
        <f t="shared" si="45"/>
        <v>4.7259419918508092</v>
      </c>
    </row>
    <row r="1459" spans="1:96" customFormat="1" x14ac:dyDescent="0.25">
      <c r="A1459" s="1">
        <v>42369.354166666664</v>
      </c>
      <c r="B1459">
        <v>2730</v>
      </c>
      <c r="C1459">
        <v>42.686509999999998</v>
      </c>
      <c r="D1459">
        <v>3.1274040000000003E-2</v>
      </c>
      <c r="E1459">
        <v>0.15672469999999999</v>
      </c>
      <c r="F1459">
        <v>0.28480709999999998</v>
      </c>
      <c r="G1459">
        <v>5.8961670000000001E-2</v>
      </c>
      <c r="H1459">
        <v>4.5938189999999999E-3</v>
      </c>
      <c r="I1459">
        <v>3.3370129999999998E-2</v>
      </c>
      <c r="J1459">
        <v>1.375445</v>
      </c>
      <c r="K1459">
        <v>0.42877860000000001</v>
      </c>
      <c r="L1459">
        <v>1.3210660000000001E-2</v>
      </c>
      <c r="M1459">
        <v>1.3769389999999999</v>
      </c>
      <c r="N1459">
        <v>2.07075E-2</v>
      </c>
      <c r="O1459">
        <v>0.45118649999999999</v>
      </c>
      <c r="P1459">
        <v>9.2891159999999999</v>
      </c>
      <c r="Q1459">
        <v>9.2049079999999996</v>
      </c>
      <c r="R1459">
        <v>-133.59209999999999</v>
      </c>
      <c r="S1459">
        <v>7.7121230000000001</v>
      </c>
      <c r="T1459">
        <v>313.59199999999998</v>
      </c>
      <c r="U1459">
        <v>-6.3469429999999996</v>
      </c>
      <c r="V1459">
        <v>-6.666798</v>
      </c>
      <c r="W1459">
        <v>0.9117615</v>
      </c>
      <c r="X1459">
        <v>0.51167079999999998</v>
      </c>
      <c r="Y1459">
        <v>180</v>
      </c>
      <c r="Z1459">
        <v>17988</v>
      </c>
      <c r="AA1459">
        <v>0</v>
      </c>
      <c r="AB1459">
        <v>0</v>
      </c>
      <c r="AC1459">
        <v>0</v>
      </c>
      <c r="AD1459">
        <v>12</v>
      </c>
      <c r="AE1459">
        <v>0</v>
      </c>
      <c r="AF1459">
        <v>0</v>
      </c>
      <c r="AG1459">
        <v>-1.219492E-2</v>
      </c>
      <c r="AH1459">
        <v>51.279130000000002</v>
      </c>
      <c r="AI1459">
        <v>39.636760000000002</v>
      </c>
      <c r="AJ1459">
        <v>4.022723</v>
      </c>
      <c r="AK1459">
        <v>0.1096705</v>
      </c>
      <c r="AL1459">
        <v>0.81520579999999998</v>
      </c>
      <c r="AM1459">
        <v>-0.121267</v>
      </c>
      <c r="AN1459">
        <v>0.20616709999999999</v>
      </c>
      <c r="AO1459">
        <v>2.6560779999999999E-2</v>
      </c>
      <c r="AP1459">
        <v>-3.2242119999999999E-2</v>
      </c>
      <c r="AQ1459">
        <v>2.0349809999999999E-2</v>
      </c>
      <c r="AR1459">
        <v>0.27361930000000001</v>
      </c>
      <c r="AS1459">
        <v>5.580442E-2</v>
      </c>
      <c r="AT1459">
        <v>8.1987680000000004E-3</v>
      </c>
      <c r="AU1459">
        <v>3.0985990000000001E-2</v>
      </c>
      <c r="AV1459">
        <v>779.20939999999996</v>
      </c>
      <c r="AW1459">
        <v>4.7595150000000004</v>
      </c>
      <c r="AX1459">
        <v>99.932329999999993</v>
      </c>
      <c r="AY1459">
        <v>-1.455176E-2</v>
      </c>
      <c r="AZ1459">
        <v>1.273237</v>
      </c>
      <c r="BA1459">
        <v>-0.121267</v>
      </c>
      <c r="BB1459">
        <v>49.653530000000003</v>
      </c>
      <c r="BC1459">
        <v>2.0139890000000001E-2</v>
      </c>
      <c r="BD1459">
        <v>8.893218E-2</v>
      </c>
      <c r="BE1459">
        <v>0.30016179999999998</v>
      </c>
      <c r="BF1459">
        <v>1.325431</v>
      </c>
      <c r="BG1459">
        <v>0</v>
      </c>
      <c r="BH1459">
        <v>0</v>
      </c>
      <c r="BI1459">
        <v>50</v>
      </c>
      <c r="BJ1459">
        <v>0</v>
      </c>
      <c r="BK1459">
        <v>-0.45443230000000001</v>
      </c>
      <c r="BL1459">
        <v>0.432112</v>
      </c>
      <c r="BM1459">
        <v>0.59091870000000002</v>
      </c>
      <c r="BN1459">
        <v>3.4305599999999998</v>
      </c>
      <c r="BO1459">
        <v>73.125460000000004</v>
      </c>
      <c r="BP1459">
        <v>1.2758100000000001</v>
      </c>
      <c r="BQ1459">
        <v>-1401.096</v>
      </c>
      <c r="BR1459">
        <v>-0.73635830000000002</v>
      </c>
      <c r="BS1459">
        <v>-627.2011</v>
      </c>
      <c r="BT1459">
        <v>461.75189999999998</v>
      </c>
      <c r="BU1459">
        <v>33898.18</v>
      </c>
      <c r="BV1459">
        <v>34210.33</v>
      </c>
      <c r="BW1459">
        <v>873.61630000000002</v>
      </c>
      <c r="BX1459">
        <v>870.78610000000003</v>
      </c>
      <c r="BY1459">
        <v>1182.9290000000001</v>
      </c>
      <c r="BZ1459">
        <v>2.1439629999999998</v>
      </c>
      <c r="CA1459" t="s">
        <v>98</v>
      </c>
      <c r="CB1459" t="s">
        <v>98</v>
      </c>
      <c r="CC1459">
        <v>180.98390000000001</v>
      </c>
      <c r="CD1459">
        <v>184.1722</v>
      </c>
      <c r="CE1459" t="s">
        <v>98</v>
      </c>
      <c r="CF1459" t="s">
        <v>98</v>
      </c>
      <c r="CG1459" t="s">
        <v>98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-6.971012</v>
      </c>
      <c r="CN1459">
        <v>2.0383010000000001</v>
      </c>
      <c r="CO1459">
        <v>10.50447</v>
      </c>
      <c r="CP1459">
        <v>600</v>
      </c>
      <c r="CQ1459" s="3">
        <f t="shared" si="44"/>
        <v>402.43824982550365</v>
      </c>
      <c r="CR1459" s="3">
        <f t="shared" si="45"/>
        <v>4.6913352440687959</v>
      </c>
    </row>
    <row r="1460" spans="1:96" customFormat="1" x14ac:dyDescent="0.25">
      <c r="A1460" s="1">
        <v>42369.375</v>
      </c>
      <c r="B1460">
        <v>2731</v>
      </c>
      <c r="C1460">
        <v>75.399730000000005</v>
      </c>
      <c r="D1460">
        <v>0.18855959999999999</v>
      </c>
      <c r="E1460">
        <v>0.38474229999999998</v>
      </c>
      <c r="F1460">
        <v>0.30916399999999999</v>
      </c>
      <c r="G1460">
        <v>1.155437E-2</v>
      </c>
      <c r="H1460">
        <v>2.0509399999999998E-3</v>
      </c>
      <c r="I1460">
        <v>5.8916610000000001E-2</v>
      </c>
      <c r="J1460">
        <v>1.2925979999999999</v>
      </c>
      <c r="K1460">
        <v>0.21912309999999999</v>
      </c>
      <c r="L1460">
        <v>5.0834690000000002E-2</v>
      </c>
      <c r="M1460">
        <v>1.6005720000000001</v>
      </c>
      <c r="N1460">
        <v>-0.13902419999999999</v>
      </c>
      <c r="O1460">
        <v>0.5483441</v>
      </c>
      <c r="P1460">
        <v>9.0777900000000002</v>
      </c>
      <c r="Q1460">
        <v>8.9659049999999993</v>
      </c>
      <c r="R1460">
        <v>-135.81569999999999</v>
      </c>
      <c r="S1460">
        <v>8.9924979999999994</v>
      </c>
      <c r="T1460">
        <v>315.81569999999999</v>
      </c>
      <c r="U1460">
        <v>-6.4294890000000002</v>
      </c>
      <c r="V1460">
        <v>-6.2489679999999996</v>
      </c>
      <c r="W1460">
        <v>0.8139343</v>
      </c>
      <c r="X1460">
        <v>0.40693600000000002</v>
      </c>
      <c r="Y1460">
        <v>180</v>
      </c>
      <c r="Z1460">
        <v>17994</v>
      </c>
      <c r="AA1460">
        <v>0</v>
      </c>
      <c r="AB1460">
        <v>0</v>
      </c>
      <c r="AC1460">
        <v>0</v>
      </c>
      <c r="AD1460">
        <v>6</v>
      </c>
      <c r="AE1460">
        <v>0</v>
      </c>
      <c r="AF1460">
        <v>0</v>
      </c>
      <c r="AG1460">
        <v>0.10265920000000001</v>
      </c>
      <c r="AH1460">
        <v>89.301450000000003</v>
      </c>
      <c r="AI1460">
        <v>70.080179999999999</v>
      </c>
      <c r="AJ1460">
        <v>1.289418</v>
      </c>
      <c r="AK1460">
        <v>-6.5396309999999999E-2</v>
      </c>
      <c r="AL1460">
        <v>-0.2222594</v>
      </c>
      <c r="AM1460">
        <v>-8.9501140000000007E-2</v>
      </c>
      <c r="AN1460">
        <v>0.1731414</v>
      </c>
      <c r="AO1460">
        <v>2.2834509999999999E-2</v>
      </c>
      <c r="AP1460">
        <v>-3.0641409999999998E-3</v>
      </c>
      <c r="AQ1460">
        <v>3.5410869999999997E-2</v>
      </c>
      <c r="AR1460">
        <v>0.29339549999999998</v>
      </c>
      <c r="AS1460">
        <v>8.9686139999999998E-3</v>
      </c>
      <c r="AT1460">
        <v>2.4667869999999998E-3</v>
      </c>
      <c r="AU1460">
        <v>5.4759960000000003E-2</v>
      </c>
      <c r="AV1460">
        <v>778.76310000000001</v>
      </c>
      <c r="AW1460">
        <v>4.8148999999999997</v>
      </c>
      <c r="AX1460">
        <v>99.940340000000006</v>
      </c>
      <c r="AY1460">
        <v>-0.12496019999999999</v>
      </c>
      <c r="AZ1460">
        <v>1.273822</v>
      </c>
      <c r="BA1460">
        <v>-8.9501140000000007E-2</v>
      </c>
      <c r="BB1460">
        <v>86.402529999999999</v>
      </c>
      <c r="BC1460">
        <v>3.5010920000000001E-2</v>
      </c>
      <c r="BD1460">
        <v>0.15714939999999999</v>
      </c>
      <c r="BE1460">
        <v>0.52817199999999997</v>
      </c>
      <c r="BF1460">
        <v>2.3707440000000002</v>
      </c>
      <c r="BG1460">
        <v>0</v>
      </c>
      <c r="BH1460">
        <v>0</v>
      </c>
      <c r="BI1460">
        <v>50</v>
      </c>
      <c r="BJ1460">
        <v>0</v>
      </c>
      <c r="BK1460">
        <v>-0.57629160000000001</v>
      </c>
      <c r="BL1460">
        <v>0.43169689999999999</v>
      </c>
      <c r="BM1460">
        <v>0.58569059999999995</v>
      </c>
      <c r="BN1460">
        <v>3.4287969999999999</v>
      </c>
      <c r="BO1460">
        <v>73.707340000000002</v>
      </c>
      <c r="BP1460">
        <v>1.27668</v>
      </c>
      <c r="BQ1460">
        <v>-1413.4870000000001</v>
      </c>
      <c r="BR1460">
        <v>-0.72039799999999998</v>
      </c>
      <c r="BS1460">
        <v>-632.87929999999994</v>
      </c>
      <c r="BT1460">
        <v>455.83370000000002</v>
      </c>
      <c r="BU1460">
        <v>34001.39</v>
      </c>
      <c r="BV1460">
        <v>34326.160000000003</v>
      </c>
      <c r="BW1460">
        <v>874.41330000000005</v>
      </c>
      <c r="BX1460">
        <v>853.37450000000001</v>
      </c>
      <c r="BY1460">
        <v>1178.1479999999999</v>
      </c>
      <c r="BZ1460">
        <v>6.6384509999999999</v>
      </c>
      <c r="CA1460" t="s">
        <v>98</v>
      </c>
      <c r="CB1460" t="s">
        <v>98</v>
      </c>
      <c r="CC1460">
        <v>180.9906</v>
      </c>
      <c r="CD1460">
        <v>184.16309999999999</v>
      </c>
      <c r="CE1460" t="s">
        <v>98</v>
      </c>
      <c r="CF1460" t="s">
        <v>98</v>
      </c>
      <c r="CG1460" t="s">
        <v>98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-7.0880619999999999</v>
      </c>
      <c r="CN1460">
        <v>1.9818629999999999</v>
      </c>
      <c r="CO1460">
        <v>10.50271</v>
      </c>
      <c r="CP1460">
        <v>600</v>
      </c>
      <c r="CQ1460" s="3">
        <f t="shared" si="44"/>
        <v>402.01294342363195</v>
      </c>
      <c r="CR1460" s="3">
        <f t="shared" si="45"/>
        <v>4.651907873040205</v>
      </c>
    </row>
    <row r="1461" spans="1:96" customFormat="1" x14ac:dyDescent="0.25">
      <c r="A1461" s="1">
        <v>42369.395833333336</v>
      </c>
      <c r="B1461">
        <v>2732</v>
      </c>
      <c r="C1461">
        <v>57.485199999999999</v>
      </c>
      <c r="D1461">
        <v>8.9796059999999997E-2</v>
      </c>
      <c r="E1461">
        <v>0.26550079999999998</v>
      </c>
      <c r="F1461">
        <v>0.31067549999999999</v>
      </c>
      <c r="G1461">
        <v>3.4724730000000002E-2</v>
      </c>
      <c r="H1461">
        <v>4.5743789999999999E-2</v>
      </c>
      <c r="I1461">
        <v>4.4916610000000003E-2</v>
      </c>
      <c r="J1461">
        <v>1.204196</v>
      </c>
      <c r="K1461">
        <v>0.2241822</v>
      </c>
      <c r="L1461">
        <v>5.5437340000000002E-2</v>
      </c>
      <c r="M1461">
        <v>1.369437</v>
      </c>
      <c r="N1461">
        <v>4.3538930000000003E-2</v>
      </c>
      <c r="O1461">
        <v>0.46866289999999999</v>
      </c>
      <c r="P1461">
        <v>8.4197600000000001</v>
      </c>
      <c r="Q1461">
        <v>8.3319469999999995</v>
      </c>
      <c r="R1461">
        <v>-136.0164</v>
      </c>
      <c r="S1461">
        <v>8.2720490000000009</v>
      </c>
      <c r="T1461">
        <v>316.01639999999998</v>
      </c>
      <c r="U1461">
        <v>-5.995152</v>
      </c>
      <c r="V1461">
        <v>-5.7861279999999997</v>
      </c>
      <c r="W1461">
        <v>0.84726129999999999</v>
      </c>
      <c r="X1461">
        <v>0.4314115</v>
      </c>
      <c r="Y1461">
        <v>180</v>
      </c>
      <c r="Z1461">
        <v>18000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-9.7712130000000008E-3</v>
      </c>
      <c r="AH1461">
        <v>74.227040000000002</v>
      </c>
      <c r="AI1461">
        <v>53.082259999999998</v>
      </c>
      <c r="AJ1461">
        <v>1.562176</v>
      </c>
      <c r="AK1461">
        <v>9.6184180000000001E-3</v>
      </c>
      <c r="AL1461">
        <v>-0.15794059999999999</v>
      </c>
      <c r="AM1461">
        <v>-0.15786649999999999</v>
      </c>
      <c r="AN1461">
        <v>0.17182649999999999</v>
      </c>
      <c r="AO1461">
        <v>9.2538159999999998E-3</v>
      </c>
      <c r="AP1461">
        <v>-3.970683E-3</v>
      </c>
      <c r="AQ1461">
        <v>2.949183E-2</v>
      </c>
      <c r="AR1461">
        <v>0.29557349999999999</v>
      </c>
      <c r="AS1461">
        <v>3.3560130000000001E-2</v>
      </c>
      <c r="AT1461">
        <v>4.6054659999999997E-2</v>
      </c>
      <c r="AU1461">
        <v>4.147634E-2</v>
      </c>
      <c r="AV1461">
        <v>778.2645</v>
      </c>
      <c r="AW1461">
        <v>4.8825019999999997</v>
      </c>
      <c r="AX1461">
        <v>99.953689999999995</v>
      </c>
      <c r="AY1461">
        <v>-0.1079605</v>
      </c>
      <c r="AZ1461">
        <v>1.273871</v>
      </c>
      <c r="BA1461">
        <v>-0.15786649999999999</v>
      </c>
      <c r="BB1461">
        <v>71.960059999999999</v>
      </c>
      <c r="BC1461">
        <v>2.9140470000000002E-2</v>
      </c>
      <c r="BD1461">
        <v>0.1189548</v>
      </c>
      <c r="BE1461">
        <v>0.44606859999999998</v>
      </c>
      <c r="BF1461">
        <v>1.8209040000000001</v>
      </c>
      <c r="BG1461">
        <v>0</v>
      </c>
      <c r="BH1461">
        <v>0</v>
      </c>
      <c r="BI1461">
        <v>50</v>
      </c>
      <c r="BJ1461">
        <v>0</v>
      </c>
      <c r="BK1461">
        <v>-0.57471640000000002</v>
      </c>
      <c r="BL1461">
        <v>0.44019779999999997</v>
      </c>
      <c r="BM1461">
        <v>0.58575509999999997</v>
      </c>
      <c r="BN1461">
        <v>3.4962949999999999</v>
      </c>
      <c r="BO1461">
        <v>75.150480000000002</v>
      </c>
      <c r="BP1461">
        <v>1.276734</v>
      </c>
      <c r="BQ1461">
        <v>-1413.877</v>
      </c>
      <c r="BR1461">
        <v>-0.71067749999999996</v>
      </c>
      <c r="BS1461">
        <v>-632.69870000000003</v>
      </c>
      <c r="BT1461">
        <v>449.56259999999997</v>
      </c>
      <c r="BU1461">
        <v>33865.96</v>
      </c>
      <c r="BV1461">
        <v>34197.58</v>
      </c>
      <c r="BW1461">
        <v>873.62379999999996</v>
      </c>
      <c r="BX1461">
        <v>837.54690000000005</v>
      </c>
      <c r="BY1461">
        <v>1169.163</v>
      </c>
      <c r="BZ1461">
        <v>12.93247</v>
      </c>
      <c r="CA1461" t="s">
        <v>98</v>
      </c>
      <c r="CB1461" t="s">
        <v>98</v>
      </c>
      <c r="CC1461">
        <v>181.0453</v>
      </c>
      <c r="CD1461">
        <v>184.1875</v>
      </c>
      <c r="CE1461" t="s">
        <v>98</v>
      </c>
      <c r="CF1461" t="s">
        <v>98</v>
      </c>
      <c r="CG1461" t="s">
        <v>98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-7.1163869999999996</v>
      </c>
      <c r="CN1461">
        <v>1.9214230000000001</v>
      </c>
      <c r="CO1461">
        <v>10.50704</v>
      </c>
      <c r="CP1461">
        <v>600</v>
      </c>
      <c r="CQ1461" s="3">
        <f t="shared" si="44"/>
        <v>401.72690867584583</v>
      </c>
      <c r="CR1461" s="3">
        <f t="shared" si="45"/>
        <v>4.6523932848071814</v>
      </c>
    </row>
    <row r="1462" spans="1:96" customFormat="1" x14ac:dyDescent="0.25">
      <c r="A1462" s="1">
        <v>42369.416666666664</v>
      </c>
      <c r="B1462">
        <v>2733</v>
      </c>
      <c r="C1462">
        <v>80.908709999999999</v>
      </c>
      <c r="D1462">
        <v>0.10375230000000001</v>
      </c>
      <c r="E1462">
        <v>0.28531659999999998</v>
      </c>
      <c r="F1462">
        <v>0.33934599999999998</v>
      </c>
      <c r="G1462">
        <v>4.7058910000000002E-2</v>
      </c>
      <c r="H1462">
        <v>5.775483E-2</v>
      </c>
      <c r="I1462">
        <v>6.3187090000000001E-2</v>
      </c>
      <c r="J1462">
        <v>1.061744</v>
      </c>
      <c r="K1462">
        <v>0.44705040000000001</v>
      </c>
      <c r="L1462">
        <v>6.0499379999999998E-2</v>
      </c>
      <c r="M1462">
        <v>1.621788</v>
      </c>
      <c r="N1462">
        <v>5.446732E-2</v>
      </c>
      <c r="O1462">
        <v>0.51290219999999997</v>
      </c>
      <c r="P1462">
        <v>9.2749659999999992</v>
      </c>
      <c r="Q1462">
        <v>9.1944769999999991</v>
      </c>
      <c r="R1462">
        <v>-135.97790000000001</v>
      </c>
      <c r="S1462">
        <v>7.5456519999999996</v>
      </c>
      <c r="T1462">
        <v>315.9778</v>
      </c>
      <c r="U1462">
        <v>-6.6114850000000001</v>
      </c>
      <c r="V1462">
        <v>-6.3895850000000003</v>
      </c>
      <c r="W1462">
        <v>0.95653860000000002</v>
      </c>
      <c r="X1462">
        <v>0.34392909999999999</v>
      </c>
      <c r="Y1462">
        <v>180</v>
      </c>
      <c r="Z1462">
        <v>18000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-3.6130990000000002E-2</v>
      </c>
      <c r="AH1462">
        <v>95.66319</v>
      </c>
      <c r="AI1462">
        <v>75.224029999999999</v>
      </c>
      <c r="AJ1462">
        <v>1.398533</v>
      </c>
      <c r="AK1462">
        <v>-5.080718E-2</v>
      </c>
      <c r="AL1462">
        <v>0.15566959999999999</v>
      </c>
      <c r="AM1462">
        <v>-0.2418903</v>
      </c>
      <c r="AN1462">
        <v>0.17974909999999999</v>
      </c>
      <c r="AO1462">
        <v>4.503211E-2</v>
      </c>
      <c r="AP1462">
        <v>2.5654570000000002E-2</v>
      </c>
      <c r="AQ1462">
        <v>3.7913450000000001E-2</v>
      </c>
      <c r="AR1462">
        <v>0.32274389999999997</v>
      </c>
      <c r="AS1462">
        <v>4.191284E-2</v>
      </c>
      <c r="AT1462">
        <v>5.4810999999999999E-2</v>
      </c>
      <c r="AU1462">
        <v>5.8747529999999999E-2</v>
      </c>
      <c r="AV1462">
        <v>777.40980000000002</v>
      </c>
      <c r="AW1462">
        <v>4.8844529999999997</v>
      </c>
      <c r="AX1462">
        <v>99.971890000000002</v>
      </c>
      <c r="AY1462">
        <v>-0.19522139999999999</v>
      </c>
      <c r="AZ1462">
        <v>1.2745109999999999</v>
      </c>
      <c r="BA1462">
        <v>-0.2418903</v>
      </c>
      <c r="BB1462">
        <v>92.508799999999994</v>
      </c>
      <c r="BC1462">
        <v>3.7401820000000002E-2</v>
      </c>
      <c r="BD1462">
        <v>0.16835749999999999</v>
      </c>
      <c r="BE1462">
        <v>0.57338789999999995</v>
      </c>
      <c r="BF1462">
        <v>2.5810010000000001</v>
      </c>
      <c r="BG1462">
        <v>0</v>
      </c>
      <c r="BH1462">
        <v>0</v>
      </c>
      <c r="BI1462">
        <v>50</v>
      </c>
      <c r="BJ1462">
        <v>0</v>
      </c>
      <c r="BK1462">
        <v>-0.66037259999999998</v>
      </c>
      <c r="BL1462">
        <v>0.43819859999999999</v>
      </c>
      <c r="BM1462">
        <v>0.58211000000000002</v>
      </c>
      <c r="BN1462">
        <v>3.4815109999999998</v>
      </c>
      <c r="BO1462">
        <v>75.277619999999999</v>
      </c>
      <c r="BP1462">
        <v>1.2773159999999999</v>
      </c>
      <c r="BQ1462">
        <v>-1425.981</v>
      </c>
      <c r="BR1462">
        <v>-0.70885410000000004</v>
      </c>
      <c r="BS1462">
        <v>-633.50040000000001</v>
      </c>
      <c r="BT1462">
        <v>449.00439999999998</v>
      </c>
      <c r="BU1462">
        <v>34027.01</v>
      </c>
      <c r="BV1462">
        <v>34370.49</v>
      </c>
      <c r="BW1462">
        <v>874.75030000000004</v>
      </c>
      <c r="BX1462">
        <v>827.92989999999998</v>
      </c>
      <c r="BY1462">
        <v>1171.4059999999999</v>
      </c>
      <c r="BZ1462">
        <v>19.595880000000001</v>
      </c>
      <c r="CA1462" t="s">
        <v>98</v>
      </c>
      <c r="CB1462" t="s">
        <v>98</v>
      </c>
      <c r="CC1462">
        <v>180.983</v>
      </c>
      <c r="CD1462">
        <v>184.14670000000001</v>
      </c>
      <c r="CE1462" t="s">
        <v>98</v>
      </c>
      <c r="CF1462" t="s">
        <v>98</v>
      </c>
      <c r="CG1462" t="s">
        <v>98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-7.1981840000000004</v>
      </c>
      <c r="CN1462">
        <v>1.8690819999999999</v>
      </c>
      <c r="CO1462">
        <v>10.508990000000001</v>
      </c>
      <c r="CP1462">
        <v>600</v>
      </c>
      <c r="CQ1462" s="3">
        <f t="shared" si="44"/>
        <v>401.08444985467725</v>
      </c>
      <c r="CR1462" s="3">
        <f t="shared" si="45"/>
        <v>4.6248952336303919</v>
      </c>
    </row>
    <row r="1463" spans="1:96" customFormat="1" x14ac:dyDescent="0.25">
      <c r="A1463" s="1">
        <v>42369.4375</v>
      </c>
      <c r="B1463">
        <v>2734</v>
      </c>
      <c r="C1463">
        <v>59.531660000000002</v>
      </c>
      <c r="D1463">
        <v>9.6006939999999999E-2</v>
      </c>
      <c r="E1463">
        <v>0.27436959999999999</v>
      </c>
      <c r="F1463">
        <v>0.31486710000000001</v>
      </c>
      <c r="G1463">
        <v>3.7001159999999998E-2</v>
      </c>
      <c r="H1463">
        <v>2.533291E-2</v>
      </c>
      <c r="I1463">
        <v>4.6461559999999999E-2</v>
      </c>
      <c r="J1463">
        <v>1.202045</v>
      </c>
      <c r="K1463">
        <v>0.48111720000000002</v>
      </c>
      <c r="L1463">
        <v>-2.5806639999999999E-2</v>
      </c>
      <c r="M1463">
        <v>1.3443959999999999</v>
      </c>
      <c r="N1463">
        <v>7.0717009999999997E-2</v>
      </c>
      <c r="O1463">
        <v>0.42494599999999999</v>
      </c>
      <c r="P1463">
        <v>9.1769090000000002</v>
      </c>
      <c r="Q1463">
        <v>9.1123399999999997</v>
      </c>
      <c r="R1463">
        <v>-129.82749999999999</v>
      </c>
      <c r="S1463">
        <v>6.7943360000000004</v>
      </c>
      <c r="T1463">
        <v>309.82749999999999</v>
      </c>
      <c r="U1463">
        <v>-5.8362489999999996</v>
      </c>
      <c r="V1463">
        <v>-6.9980520000000004</v>
      </c>
      <c r="W1463">
        <v>0.92342250000000003</v>
      </c>
      <c r="X1463">
        <v>0.17701249999999999</v>
      </c>
      <c r="Y1463">
        <v>180</v>
      </c>
      <c r="Z1463">
        <v>17999</v>
      </c>
      <c r="AA1463">
        <v>0</v>
      </c>
      <c r="AB1463">
        <v>0</v>
      </c>
      <c r="AC1463">
        <v>1</v>
      </c>
      <c r="AD1463">
        <v>0</v>
      </c>
      <c r="AE1463">
        <v>0</v>
      </c>
      <c r="AF1463">
        <v>0</v>
      </c>
      <c r="AG1463">
        <v>-2.3173760000000002E-2</v>
      </c>
      <c r="AH1463">
        <v>66.619110000000006</v>
      </c>
      <c r="AI1463">
        <v>55.566650000000003</v>
      </c>
      <c r="AJ1463">
        <v>1.4355629999999999</v>
      </c>
      <c r="AK1463">
        <v>-0.15879080000000001</v>
      </c>
      <c r="AL1463">
        <v>0.1986841</v>
      </c>
      <c r="AM1463">
        <v>-0.17352029999999999</v>
      </c>
      <c r="AN1463">
        <v>0.16585549999999999</v>
      </c>
      <c r="AO1463">
        <v>4.6540289999999998E-2</v>
      </c>
      <c r="AP1463">
        <v>2.1193549999999999E-2</v>
      </c>
      <c r="AQ1463">
        <v>2.637511E-2</v>
      </c>
      <c r="AR1463">
        <v>0.29928529999999998</v>
      </c>
      <c r="AS1463">
        <v>3.1762730000000003E-2</v>
      </c>
      <c r="AT1463">
        <v>2.297124E-2</v>
      </c>
      <c r="AU1463">
        <v>4.3367070000000001E-2</v>
      </c>
      <c r="AV1463">
        <v>777.45450000000005</v>
      </c>
      <c r="AW1463">
        <v>4.797758</v>
      </c>
      <c r="AX1463">
        <v>99.976290000000006</v>
      </c>
      <c r="AY1463">
        <v>-0.35191450000000002</v>
      </c>
      <c r="AZ1463">
        <v>1.2753540000000001</v>
      </c>
      <c r="BA1463">
        <v>-0.17352029999999999</v>
      </c>
      <c r="BB1463">
        <v>64.355270000000004</v>
      </c>
      <c r="BC1463">
        <v>2.6001650000000001E-2</v>
      </c>
      <c r="BD1463">
        <v>0.12434489999999999</v>
      </c>
      <c r="BE1463">
        <v>0.39152009999999998</v>
      </c>
      <c r="BF1463">
        <v>1.8723240000000001</v>
      </c>
      <c r="BG1463">
        <v>0</v>
      </c>
      <c r="BH1463">
        <v>0</v>
      </c>
      <c r="BI1463">
        <v>50</v>
      </c>
      <c r="BJ1463">
        <v>0</v>
      </c>
      <c r="BK1463">
        <v>-0.80586349999999995</v>
      </c>
      <c r="BL1463">
        <v>0.42728389999999999</v>
      </c>
      <c r="BM1463">
        <v>0.57595399999999997</v>
      </c>
      <c r="BN1463">
        <v>3.3966069999999999</v>
      </c>
      <c r="BO1463">
        <v>74.187160000000006</v>
      </c>
      <c r="BP1463">
        <v>1.2782849999999999</v>
      </c>
      <c r="BQ1463">
        <v>-1432.674</v>
      </c>
      <c r="BR1463">
        <v>-0.71684550000000002</v>
      </c>
      <c r="BS1463">
        <v>-628.83259999999996</v>
      </c>
      <c r="BT1463">
        <v>450.6431</v>
      </c>
      <c r="BU1463">
        <v>33965.199999999997</v>
      </c>
      <c r="BV1463">
        <v>34318.400000000001</v>
      </c>
      <c r="BW1463">
        <v>874.36009999999999</v>
      </c>
      <c r="BX1463">
        <v>825.22260000000006</v>
      </c>
      <c r="BY1463">
        <v>1178.421</v>
      </c>
      <c r="BZ1463">
        <v>31.226230000000001</v>
      </c>
      <c r="CA1463" t="s">
        <v>98</v>
      </c>
      <c r="CB1463" t="s">
        <v>98</v>
      </c>
      <c r="CC1463">
        <v>180.9855</v>
      </c>
      <c r="CD1463">
        <v>184.1592</v>
      </c>
      <c r="CE1463" t="s">
        <v>98</v>
      </c>
      <c r="CF1463" t="s">
        <v>98</v>
      </c>
      <c r="CG1463" t="s">
        <v>98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-7.1133350000000002</v>
      </c>
      <c r="CN1463">
        <v>1.82504</v>
      </c>
      <c r="CO1463">
        <v>10.51595</v>
      </c>
      <c r="CP1463">
        <v>600</v>
      </c>
      <c r="CQ1463" s="3">
        <f t="shared" si="44"/>
        <v>400.85960810260872</v>
      </c>
      <c r="CR1463" s="3">
        <f t="shared" si="45"/>
        <v>4.578430052577545</v>
      </c>
    </row>
    <row r="1464" spans="1:96" customFormat="1" x14ac:dyDescent="0.25">
      <c r="A1464" s="1">
        <v>42369.458333333336</v>
      </c>
      <c r="B1464">
        <v>2735</v>
      </c>
      <c r="C1464">
        <v>52.11345</v>
      </c>
      <c r="D1464">
        <v>0.10922809999999999</v>
      </c>
      <c r="E1464">
        <v>0.29258610000000002</v>
      </c>
      <c r="F1464">
        <v>0.2977688</v>
      </c>
      <c r="G1464">
        <v>3.4884150000000003E-2</v>
      </c>
      <c r="H1464">
        <v>6.4608570000000004E-2</v>
      </c>
      <c r="I1464">
        <v>4.0653620000000001E-2</v>
      </c>
      <c r="J1464">
        <v>1.0271399999999999</v>
      </c>
      <c r="K1464">
        <v>0.1535203</v>
      </c>
      <c r="L1464">
        <v>-3.8171260000000001E-3</v>
      </c>
      <c r="M1464">
        <v>1.270653</v>
      </c>
      <c r="N1464">
        <v>8.5521459999999994E-2</v>
      </c>
      <c r="O1464">
        <v>0.43140780000000001</v>
      </c>
      <c r="P1464">
        <v>8.5474990000000002</v>
      </c>
      <c r="Q1464">
        <v>8.4766119999999994</v>
      </c>
      <c r="R1464">
        <v>-132.7139</v>
      </c>
      <c r="S1464">
        <v>7.3764060000000002</v>
      </c>
      <c r="T1464">
        <v>312.71390000000002</v>
      </c>
      <c r="U1464">
        <v>-5.7500229999999997</v>
      </c>
      <c r="V1464">
        <v>-6.2282070000000003</v>
      </c>
      <c r="W1464">
        <v>0.85878580000000004</v>
      </c>
      <c r="X1464">
        <v>0.1242162</v>
      </c>
      <c r="Y1464">
        <v>180</v>
      </c>
      <c r="Z1464">
        <v>17999</v>
      </c>
      <c r="AA1464">
        <v>0</v>
      </c>
      <c r="AB1464">
        <v>0</v>
      </c>
      <c r="AC1464">
        <v>1</v>
      </c>
      <c r="AD1464">
        <v>0</v>
      </c>
      <c r="AE1464">
        <v>0</v>
      </c>
      <c r="AF1464">
        <v>0</v>
      </c>
      <c r="AG1464">
        <v>-0.1051815</v>
      </c>
      <c r="AH1464">
        <v>62.48404</v>
      </c>
      <c r="AI1464">
        <v>48.408760000000001</v>
      </c>
      <c r="AJ1464">
        <v>1.5317460000000001</v>
      </c>
      <c r="AK1464">
        <v>-0.19708500000000001</v>
      </c>
      <c r="AL1464">
        <v>0.20156650000000001</v>
      </c>
      <c r="AM1464">
        <v>-0.23821310000000001</v>
      </c>
      <c r="AN1464">
        <v>0.16200629999999999</v>
      </c>
      <c r="AO1464">
        <v>3.5886189999999998E-2</v>
      </c>
      <c r="AP1464">
        <v>3.416607E-2</v>
      </c>
      <c r="AQ1464">
        <v>2.480421E-2</v>
      </c>
      <c r="AR1464">
        <v>0.28253050000000002</v>
      </c>
      <c r="AS1464">
        <v>3.0794930000000002E-2</v>
      </c>
      <c r="AT1464">
        <v>6.0655649999999998E-2</v>
      </c>
      <c r="AU1464">
        <v>3.7763600000000001E-2</v>
      </c>
      <c r="AV1464">
        <v>779.26179999999999</v>
      </c>
      <c r="AW1464">
        <v>4.7096140000000002</v>
      </c>
      <c r="AX1464">
        <v>100.00149999999999</v>
      </c>
      <c r="AY1464">
        <v>-0.39467849999999999</v>
      </c>
      <c r="AZ1464">
        <v>1.2759309999999999</v>
      </c>
      <c r="BA1464">
        <v>-0.23821310000000001</v>
      </c>
      <c r="BB1464">
        <v>60.522280000000002</v>
      </c>
      <c r="BC1464">
        <v>2.4497020000000001E-2</v>
      </c>
      <c r="BD1464">
        <v>0.10853459999999999</v>
      </c>
      <c r="BE1464">
        <v>0.3612475</v>
      </c>
      <c r="BF1464">
        <v>1.6005149999999999</v>
      </c>
      <c r="BG1464">
        <v>0</v>
      </c>
      <c r="BH1464">
        <v>0</v>
      </c>
      <c r="BI1464">
        <v>50</v>
      </c>
      <c r="BJ1464">
        <v>0</v>
      </c>
      <c r="BK1464">
        <v>-0.8554155</v>
      </c>
      <c r="BL1464">
        <v>0.41816370000000003</v>
      </c>
      <c r="BM1464">
        <v>0.5738626</v>
      </c>
      <c r="BN1464">
        <v>3.324713</v>
      </c>
      <c r="BO1464">
        <v>72.868250000000003</v>
      </c>
      <c r="BP1464">
        <v>1.278618</v>
      </c>
      <c r="BQ1464">
        <v>-1430.385</v>
      </c>
      <c r="BR1464">
        <v>-0.689523</v>
      </c>
      <c r="BS1464">
        <v>-636.20889999999997</v>
      </c>
      <c r="BT1464">
        <v>438.59019999999998</v>
      </c>
      <c r="BU1464">
        <v>33778.76</v>
      </c>
      <c r="BV1464">
        <v>34134.35</v>
      </c>
      <c r="BW1464">
        <v>873.2885</v>
      </c>
      <c r="BX1464">
        <v>801.10140000000001</v>
      </c>
      <c r="BY1464">
        <v>1156.6869999999999</v>
      </c>
      <c r="BZ1464">
        <v>43.114879999999999</v>
      </c>
      <c r="CA1464" t="s">
        <v>98</v>
      </c>
      <c r="CB1464" t="s">
        <v>98</v>
      </c>
      <c r="CC1464">
        <v>181.03700000000001</v>
      </c>
      <c r="CD1464">
        <v>184.20099999999999</v>
      </c>
      <c r="CE1464" t="s">
        <v>98</v>
      </c>
      <c r="CF1464" t="s">
        <v>98</v>
      </c>
      <c r="CG1464" t="s">
        <v>98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-7.2235319999999996</v>
      </c>
      <c r="CN1464">
        <v>1.7772920000000001</v>
      </c>
      <c r="CO1464">
        <v>10.527659999999999</v>
      </c>
      <c r="CP1464">
        <v>600</v>
      </c>
      <c r="CQ1464" s="3">
        <f t="shared" si="44"/>
        <v>401.62720212623418</v>
      </c>
      <c r="CR1464" s="3">
        <f t="shared" si="45"/>
        <v>4.5626350449091309</v>
      </c>
    </row>
    <row r="1465" spans="1:96" customFormat="1" x14ac:dyDescent="0.25">
      <c r="A1465" s="1">
        <v>42369.479166666664</v>
      </c>
      <c r="B1465">
        <v>2736</v>
      </c>
      <c r="C1465">
        <v>48.825380000000003</v>
      </c>
      <c r="D1465">
        <v>0.21266260000000001</v>
      </c>
      <c r="E1465">
        <v>0.40825230000000001</v>
      </c>
      <c r="F1465">
        <v>0.3043033</v>
      </c>
      <c r="G1465">
        <v>4.2543039999999997E-2</v>
      </c>
      <c r="H1465">
        <v>9.4808939999999994E-2</v>
      </c>
      <c r="I1465">
        <v>3.808802E-2</v>
      </c>
      <c r="J1465">
        <v>1.161859</v>
      </c>
      <c r="K1465">
        <v>0.34971000000000002</v>
      </c>
      <c r="L1465">
        <v>4.8851249999999999E-2</v>
      </c>
      <c r="M1465">
        <v>1.1587510000000001</v>
      </c>
      <c r="N1465">
        <v>0.15934999999999999</v>
      </c>
      <c r="O1465">
        <v>0.43728669999999997</v>
      </c>
      <c r="P1465">
        <v>9.1252709999999997</v>
      </c>
      <c r="Q1465">
        <v>9.0689679999999999</v>
      </c>
      <c r="R1465">
        <v>-135.1053</v>
      </c>
      <c r="S1465">
        <v>6.362514</v>
      </c>
      <c r="T1465">
        <v>315.1053</v>
      </c>
      <c r="U1465">
        <v>-6.4245289999999997</v>
      </c>
      <c r="V1465">
        <v>-6.4009349999999996</v>
      </c>
      <c r="W1465">
        <v>0.93373499999999998</v>
      </c>
      <c r="X1465">
        <v>0.1699822</v>
      </c>
      <c r="Y1465">
        <v>180</v>
      </c>
      <c r="Z1465">
        <v>17996</v>
      </c>
      <c r="AA1465">
        <v>0</v>
      </c>
      <c r="AB1465">
        <v>0</v>
      </c>
      <c r="AC1465">
        <v>0</v>
      </c>
      <c r="AD1465">
        <v>4</v>
      </c>
      <c r="AE1465">
        <v>0</v>
      </c>
      <c r="AF1465">
        <v>0</v>
      </c>
      <c r="AG1465">
        <v>-1.068217E-2</v>
      </c>
      <c r="AH1465">
        <v>54.177880000000002</v>
      </c>
      <c r="AI1465">
        <v>45.61074</v>
      </c>
      <c r="AJ1465">
        <v>3.9336370000000001</v>
      </c>
      <c r="AK1465">
        <v>-0.97764470000000003</v>
      </c>
      <c r="AL1465">
        <v>-1.1403639999999999</v>
      </c>
      <c r="AM1465">
        <v>-0.134577</v>
      </c>
      <c r="AN1465">
        <v>0.2334726</v>
      </c>
      <c r="AO1465">
        <v>6.3524890000000001E-2</v>
      </c>
      <c r="AP1465">
        <v>8.8169490000000003E-2</v>
      </c>
      <c r="AQ1465">
        <v>2.1464850000000001E-2</v>
      </c>
      <c r="AR1465">
        <v>0.2881782</v>
      </c>
      <c r="AS1465">
        <v>3.5381049999999997E-2</v>
      </c>
      <c r="AT1465">
        <v>8.4771780000000005E-2</v>
      </c>
      <c r="AU1465">
        <v>3.5580319999999999E-2</v>
      </c>
      <c r="AV1465">
        <v>782.17570000000001</v>
      </c>
      <c r="AW1465">
        <v>4.6667079999999999</v>
      </c>
      <c r="AX1465">
        <v>100.01949999999999</v>
      </c>
      <c r="AY1465">
        <v>-0.34427669999999999</v>
      </c>
      <c r="AZ1465">
        <v>1.2759510000000001</v>
      </c>
      <c r="BA1465">
        <v>-0.134577</v>
      </c>
      <c r="BB1465">
        <v>52.37424</v>
      </c>
      <c r="BC1465">
        <v>2.1277239999999999E-2</v>
      </c>
      <c r="BD1465">
        <v>0.1026176</v>
      </c>
      <c r="BE1465">
        <v>0.30975009999999997</v>
      </c>
      <c r="BF1465">
        <v>1.493887</v>
      </c>
      <c r="BG1465">
        <v>0</v>
      </c>
      <c r="BH1465">
        <v>0</v>
      </c>
      <c r="BI1465">
        <v>50</v>
      </c>
      <c r="BJ1465">
        <v>0</v>
      </c>
      <c r="BK1465">
        <v>-0.80796319999999999</v>
      </c>
      <c r="BL1465">
        <v>0.42276750000000002</v>
      </c>
      <c r="BM1465">
        <v>0.5758569</v>
      </c>
      <c r="BN1465">
        <v>3.3607309999999999</v>
      </c>
      <c r="BO1465">
        <v>73.415379999999999</v>
      </c>
      <c r="BP1465">
        <v>1.2786960000000001</v>
      </c>
      <c r="BQ1465">
        <v>-1437.809</v>
      </c>
      <c r="BR1465">
        <v>-0.71845440000000005</v>
      </c>
      <c r="BS1465">
        <v>-624.72090000000003</v>
      </c>
      <c r="BT1465">
        <v>448.7919</v>
      </c>
      <c r="BU1465">
        <v>33894.78</v>
      </c>
      <c r="BV1465">
        <v>34259.07</v>
      </c>
      <c r="BW1465">
        <v>873.96310000000005</v>
      </c>
      <c r="BX1465">
        <v>814.93320000000006</v>
      </c>
      <c r="BY1465">
        <v>1179.229</v>
      </c>
      <c r="BZ1465">
        <v>48.429430000000004</v>
      </c>
      <c r="CA1465" t="s">
        <v>98</v>
      </c>
      <c r="CB1465" t="s">
        <v>98</v>
      </c>
      <c r="CC1465">
        <v>180.98949999999999</v>
      </c>
      <c r="CD1465">
        <v>184.15880000000001</v>
      </c>
      <c r="CE1465" t="s">
        <v>98</v>
      </c>
      <c r="CF1465" t="s">
        <v>98</v>
      </c>
      <c r="CG1465" t="s">
        <v>98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-7.0995739999999996</v>
      </c>
      <c r="CN1465">
        <v>1.732558</v>
      </c>
      <c r="CO1465">
        <v>10.5311</v>
      </c>
      <c r="CP1465">
        <v>600</v>
      </c>
      <c r="CQ1465" s="3">
        <f t="shared" si="44"/>
        <v>403.13094075605437</v>
      </c>
      <c r="CR1465" s="3">
        <f t="shared" si="45"/>
        <v>4.5776934685142674</v>
      </c>
    </row>
    <row r="1466" spans="1:96" customFormat="1" x14ac:dyDescent="0.25">
      <c r="A1466" s="1">
        <v>42369.5</v>
      </c>
      <c r="B1466">
        <v>2737</v>
      </c>
      <c r="C1466">
        <v>55.831629999999997</v>
      </c>
      <c r="D1466">
        <v>0.20426230000000001</v>
      </c>
      <c r="E1466">
        <v>0.40013589999999999</v>
      </c>
      <c r="F1466">
        <v>0.3108282</v>
      </c>
      <c r="G1466">
        <v>2.5940729999999999E-2</v>
      </c>
      <c r="H1466">
        <v>6.5232899999999996E-2</v>
      </c>
      <c r="I1466">
        <v>4.3559599999999997E-2</v>
      </c>
      <c r="J1466">
        <v>1.091119</v>
      </c>
      <c r="K1466">
        <v>0.19064110000000001</v>
      </c>
      <c r="L1466">
        <v>5.3690849999999998E-2</v>
      </c>
      <c r="M1466">
        <v>1.2284299999999999</v>
      </c>
      <c r="N1466">
        <v>0.150838</v>
      </c>
      <c r="O1466">
        <v>0.45575569999999999</v>
      </c>
      <c r="P1466">
        <v>9.8265069999999994</v>
      </c>
      <c r="Q1466">
        <v>9.7673410000000001</v>
      </c>
      <c r="R1466">
        <v>-133.12389999999999</v>
      </c>
      <c r="S1466">
        <v>6.2852459999999999</v>
      </c>
      <c r="T1466">
        <v>313.12389999999999</v>
      </c>
      <c r="U1466">
        <v>-6.6767519999999996</v>
      </c>
      <c r="V1466">
        <v>-7.1289559999999996</v>
      </c>
      <c r="W1466">
        <v>1.012996</v>
      </c>
      <c r="X1466">
        <v>0.11176999999999999</v>
      </c>
      <c r="Y1466">
        <v>180</v>
      </c>
      <c r="Z1466">
        <v>17998</v>
      </c>
      <c r="AA1466">
        <v>0</v>
      </c>
      <c r="AB1466">
        <v>0</v>
      </c>
      <c r="AC1466">
        <v>0</v>
      </c>
      <c r="AD1466">
        <v>2</v>
      </c>
      <c r="AE1466">
        <v>0</v>
      </c>
      <c r="AF1466">
        <v>0</v>
      </c>
      <c r="AG1466">
        <v>-5.5100040000000003E-2</v>
      </c>
      <c r="AH1466">
        <v>46.011870000000002</v>
      </c>
      <c r="AI1466">
        <v>53.072400000000002</v>
      </c>
      <c r="AJ1466">
        <v>3.2266759999999999</v>
      </c>
      <c r="AK1466">
        <v>-0.47838619999999998</v>
      </c>
      <c r="AL1466">
        <v>-0.15877740000000001</v>
      </c>
      <c r="AM1466">
        <v>-0.19234480000000001</v>
      </c>
      <c r="AN1466">
        <v>0.2241766</v>
      </c>
      <c r="AO1466">
        <v>1.608702E-2</v>
      </c>
      <c r="AP1466">
        <v>8.9990940000000005E-2</v>
      </c>
      <c r="AQ1466">
        <v>1.8043449999999999E-2</v>
      </c>
      <c r="AR1466">
        <v>0.2974504</v>
      </c>
      <c r="AS1466">
        <v>2.4046919999999999E-2</v>
      </c>
      <c r="AT1466">
        <v>5.5143419999999999E-2</v>
      </c>
      <c r="AU1466">
        <v>4.1406850000000002E-2</v>
      </c>
      <c r="AV1466">
        <v>781.69569999999999</v>
      </c>
      <c r="AW1466">
        <v>4.6355399999999998</v>
      </c>
      <c r="AX1466">
        <v>99.983959999999996</v>
      </c>
      <c r="AY1466">
        <v>-0.39901740000000002</v>
      </c>
      <c r="AZ1466">
        <v>1.2757719999999999</v>
      </c>
      <c r="BA1466">
        <v>-0.19234480000000001</v>
      </c>
      <c r="BB1466">
        <v>44.026009999999999</v>
      </c>
      <c r="BC1466">
        <v>1.787683E-2</v>
      </c>
      <c r="BD1466">
        <v>0.119368</v>
      </c>
      <c r="BE1466">
        <v>0.25866820000000001</v>
      </c>
      <c r="BF1466">
        <v>1.72719</v>
      </c>
      <c r="BG1466">
        <v>0</v>
      </c>
      <c r="BH1466">
        <v>0</v>
      </c>
      <c r="BI1466">
        <v>50</v>
      </c>
      <c r="BJ1466">
        <v>0</v>
      </c>
      <c r="BK1466">
        <v>-0.85300450000000005</v>
      </c>
      <c r="BL1466">
        <v>0.41852660000000003</v>
      </c>
      <c r="BM1466">
        <v>0.57396480000000005</v>
      </c>
      <c r="BN1466">
        <v>3.327569</v>
      </c>
      <c r="BO1466">
        <v>72.918520000000001</v>
      </c>
      <c r="BP1466">
        <v>1.279158</v>
      </c>
      <c r="BQ1466">
        <v>-1444.405</v>
      </c>
      <c r="BR1466">
        <v>-0.69884570000000001</v>
      </c>
      <c r="BS1466">
        <v>-631.74239999999998</v>
      </c>
      <c r="BT1466">
        <v>441.4194</v>
      </c>
      <c r="BU1466">
        <v>33886.879999999997</v>
      </c>
      <c r="BV1466">
        <v>34258.120000000003</v>
      </c>
      <c r="BW1466">
        <v>874.0172</v>
      </c>
      <c r="BX1466">
        <v>798.89239999999995</v>
      </c>
      <c r="BY1466">
        <v>1170.135</v>
      </c>
      <c r="BZ1466">
        <v>53.530160000000002</v>
      </c>
      <c r="CA1466" t="s">
        <v>98</v>
      </c>
      <c r="CB1466" t="s">
        <v>98</v>
      </c>
      <c r="CC1466">
        <v>180.9888</v>
      </c>
      <c r="CD1466">
        <v>184.1677</v>
      </c>
      <c r="CE1466" t="s">
        <v>98</v>
      </c>
      <c r="CF1466" t="s">
        <v>98</v>
      </c>
      <c r="CG1466" t="s">
        <v>98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-7.2037899999999997</v>
      </c>
      <c r="CN1466">
        <v>1.705117</v>
      </c>
      <c r="CO1466">
        <v>10.534649999999999</v>
      </c>
      <c r="CP1466">
        <v>600</v>
      </c>
      <c r="CQ1466" s="3">
        <f t="shared" si="44"/>
        <v>402.94588740651415</v>
      </c>
      <c r="CR1466" s="3">
        <f t="shared" si="45"/>
        <v>4.5634072048748049</v>
      </c>
    </row>
    <row r="1467" spans="1:96" customFormat="1" x14ac:dyDescent="0.25">
      <c r="A1467" s="1">
        <v>42369.520833333336</v>
      </c>
      <c r="B1467">
        <v>2738</v>
      </c>
      <c r="C1467">
        <v>54.524120000000003</v>
      </c>
      <c r="D1467">
        <v>0.25582860000000002</v>
      </c>
      <c r="E1467">
        <v>0.44791019999999998</v>
      </c>
      <c r="F1467">
        <v>0.33601120000000001</v>
      </c>
      <c r="G1467">
        <v>6.0027039999999997E-2</v>
      </c>
      <c r="H1467">
        <v>5.817394E-2</v>
      </c>
      <c r="I1467">
        <v>4.2559640000000003E-2</v>
      </c>
      <c r="J1467">
        <v>1.2956240000000001</v>
      </c>
      <c r="K1467">
        <v>-0.17202129999999999</v>
      </c>
      <c r="L1467">
        <v>0.12364849999999999</v>
      </c>
      <c r="M1467">
        <v>1.3335319999999999</v>
      </c>
      <c r="N1467">
        <v>0.15798999999999999</v>
      </c>
      <c r="O1467">
        <v>0.4777441</v>
      </c>
      <c r="P1467">
        <v>10.61576</v>
      </c>
      <c r="Q1467">
        <v>10.524649999999999</v>
      </c>
      <c r="R1467">
        <v>-134.72040000000001</v>
      </c>
      <c r="S1467">
        <v>7.5038939999999998</v>
      </c>
      <c r="T1467">
        <v>314.72039999999998</v>
      </c>
      <c r="U1467">
        <v>-7.4056660000000001</v>
      </c>
      <c r="V1467">
        <v>-7.4782919999999997</v>
      </c>
      <c r="W1467">
        <v>1.044454</v>
      </c>
      <c r="X1467">
        <v>8.7979100000000005E-2</v>
      </c>
      <c r="Y1467">
        <v>180</v>
      </c>
      <c r="Z1467">
        <v>17969</v>
      </c>
      <c r="AA1467">
        <v>0</v>
      </c>
      <c r="AB1467">
        <v>0</v>
      </c>
      <c r="AC1467">
        <v>0</v>
      </c>
      <c r="AD1467">
        <v>31</v>
      </c>
      <c r="AE1467">
        <v>0</v>
      </c>
      <c r="AF1467">
        <v>0</v>
      </c>
      <c r="AG1467">
        <v>1.6277279999999999E-4</v>
      </c>
      <c r="AH1467">
        <v>59.079149999999998</v>
      </c>
      <c r="AI1467">
        <v>51.012779999999999</v>
      </c>
      <c r="AJ1467">
        <v>1.741276</v>
      </c>
      <c r="AK1467">
        <v>-0.20243910000000001</v>
      </c>
      <c r="AL1467">
        <v>-0.20592240000000001</v>
      </c>
      <c r="AM1467">
        <v>-0.13727780000000001</v>
      </c>
      <c r="AN1467">
        <v>0.17376849999999999</v>
      </c>
      <c r="AO1467">
        <v>6.4768300000000001E-2</v>
      </c>
      <c r="AP1467">
        <v>4.9230299999999998E-2</v>
      </c>
      <c r="AQ1467">
        <v>2.3378400000000001E-2</v>
      </c>
      <c r="AR1467">
        <v>0.3214477</v>
      </c>
      <c r="AS1467">
        <v>5.2668329999999999E-2</v>
      </c>
      <c r="AT1467">
        <v>5.257154E-2</v>
      </c>
      <c r="AU1467">
        <v>3.9818800000000001E-2</v>
      </c>
      <c r="AV1467">
        <v>778.56679999999994</v>
      </c>
      <c r="AW1467">
        <v>4.7264730000000004</v>
      </c>
      <c r="AX1467">
        <v>99.928600000000003</v>
      </c>
      <c r="AY1467">
        <v>-0.43301279999999998</v>
      </c>
      <c r="AZ1467">
        <v>1.2751680000000001</v>
      </c>
      <c r="BA1467">
        <v>-0.13727780000000001</v>
      </c>
      <c r="BB1467">
        <v>57.043300000000002</v>
      </c>
      <c r="BC1467">
        <v>2.3082439999999999E-2</v>
      </c>
      <c r="BD1467">
        <v>0.11435819999999999</v>
      </c>
      <c r="BE1467">
        <v>0.34191070000000001</v>
      </c>
      <c r="BF1467">
        <v>1.6939409999999999</v>
      </c>
      <c r="BG1467">
        <v>0</v>
      </c>
      <c r="BH1467">
        <v>0</v>
      </c>
      <c r="BI1467">
        <v>50</v>
      </c>
      <c r="BJ1467">
        <v>0</v>
      </c>
      <c r="BK1467">
        <v>-0.87593319999999997</v>
      </c>
      <c r="BL1467">
        <v>0.4196667</v>
      </c>
      <c r="BM1467">
        <v>0.57300479999999998</v>
      </c>
      <c r="BN1467">
        <v>3.3369149999999999</v>
      </c>
      <c r="BO1467">
        <v>73.239649999999997</v>
      </c>
      <c r="BP1467">
        <v>1.278805</v>
      </c>
      <c r="BQ1467">
        <v>-1443.173</v>
      </c>
      <c r="BR1467">
        <v>-0.71471150000000006</v>
      </c>
      <c r="BS1467">
        <v>-624.08910000000003</v>
      </c>
      <c r="BT1467">
        <v>445.92989999999998</v>
      </c>
      <c r="BU1467">
        <v>33879.879999999997</v>
      </c>
      <c r="BV1467">
        <v>34253.040000000001</v>
      </c>
      <c r="BW1467">
        <v>873.93179999999995</v>
      </c>
      <c r="BX1467">
        <v>804.74189999999999</v>
      </c>
      <c r="BY1467">
        <v>1177.896</v>
      </c>
      <c r="BZ1467">
        <v>71.603359999999995</v>
      </c>
      <c r="CA1467" t="s">
        <v>98</v>
      </c>
      <c r="CB1467" t="s">
        <v>98</v>
      </c>
      <c r="CC1467">
        <v>181.00290000000001</v>
      </c>
      <c r="CD1467">
        <v>184.16810000000001</v>
      </c>
      <c r="CE1467" t="s">
        <v>98</v>
      </c>
      <c r="CF1467" t="s">
        <v>98</v>
      </c>
      <c r="CG1467" t="s">
        <v>98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-7.1189239999999998</v>
      </c>
      <c r="CN1467">
        <v>1.68293</v>
      </c>
      <c r="CO1467">
        <v>10.549939999999999</v>
      </c>
      <c r="CP1467">
        <v>600</v>
      </c>
      <c r="CQ1467" s="3">
        <f t="shared" si="44"/>
        <v>401.50529975097015</v>
      </c>
      <c r="CR1467" s="3">
        <f t="shared" si="45"/>
        <v>4.5561582076682789</v>
      </c>
    </row>
    <row r="1468" spans="1:96" customFormat="1" x14ac:dyDescent="0.25">
      <c r="A1468" s="1">
        <v>42369.541666666664</v>
      </c>
      <c r="B1468">
        <v>2739</v>
      </c>
      <c r="C1468">
        <v>72.314220000000006</v>
      </c>
      <c r="D1468">
        <v>0.31742480000000001</v>
      </c>
      <c r="E1468">
        <v>0.4989808</v>
      </c>
      <c r="F1468">
        <v>0.38195960000000001</v>
      </c>
      <c r="G1468">
        <v>8.6367089999999994E-2</v>
      </c>
      <c r="H1468">
        <v>0.1061139</v>
      </c>
      <c r="I1468">
        <v>5.64582E-2</v>
      </c>
      <c r="J1468">
        <v>1.3167740000000001</v>
      </c>
      <c r="K1468">
        <v>0.45572620000000003</v>
      </c>
      <c r="L1468">
        <v>0.20598520000000001</v>
      </c>
      <c r="M1468">
        <v>1.3623510000000001</v>
      </c>
      <c r="N1468">
        <v>0.1398644</v>
      </c>
      <c r="O1468">
        <v>0.58632430000000002</v>
      </c>
      <c r="P1468">
        <v>11.10249</v>
      </c>
      <c r="Q1468">
        <v>11.0382</v>
      </c>
      <c r="R1468">
        <v>-144.04220000000001</v>
      </c>
      <c r="S1468">
        <v>6.1634539999999998</v>
      </c>
      <c r="T1468">
        <v>324.04219999999998</v>
      </c>
      <c r="U1468">
        <v>-8.9348369999999999</v>
      </c>
      <c r="V1468">
        <v>-6.481522</v>
      </c>
      <c r="W1468">
        <v>0.95054090000000002</v>
      </c>
      <c r="X1468">
        <v>0.10497869999999999</v>
      </c>
      <c r="Y1468">
        <v>180</v>
      </c>
      <c r="Z1468">
        <v>17855</v>
      </c>
      <c r="AA1468">
        <v>0</v>
      </c>
      <c r="AB1468">
        <v>0</v>
      </c>
      <c r="AC1468">
        <v>0</v>
      </c>
      <c r="AD1468">
        <v>145</v>
      </c>
      <c r="AE1468">
        <v>0</v>
      </c>
      <c r="AF1468">
        <v>0</v>
      </c>
      <c r="AG1468">
        <v>7.8106419999999996E-2</v>
      </c>
      <c r="AH1468">
        <v>91.891670000000005</v>
      </c>
      <c r="AI1468">
        <v>66.877319999999997</v>
      </c>
      <c r="AJ1468">
        <v>1.716372</v>
      </c>
      <c r="AK1468">
        <v>-0.29207949999999999</v>
      </c>
      <c r="AL1468">
        <v>-3.9361E-2</v>
      </c>
      <c r="AM1468">
        <v>-0.10701570000000001</v>
      </c>
      <c r="AN1468">
        <v>0.18350659999999999</v>
      </c>
      <c r="AO1468">
        <v>9.2997659999999996E-2</v>
      </c>
      <c r="AP1468">
        <v>5.6902559999999998E-2</v>
      </c>
      <c r="AQ1468">
        <v>3.6525000000000002E-2</v>
      </c>
      <c r="AR1468">
        <v>0.3667299</v>
      </c>
      <c r="AS1468">
        <v>7.5776220000000005E-2</v>
      </c>
      <c r="AT1468">
        <v>9.9478150000000001E-2</v>
      </c>
      <c r="AU1468">
        <v>5.2213429999999998E-2</v>
      </c>
      <c r="AV1468">
        <v>774.79340000000002</v>
      </c>
      <c r="AW1468">
        <v>4.7525209999999998</v>
      </c>
      <c r="AX1468">
        <v>99.91337</v>
      </c>
      <c r="AY1468">
        <v>-0.4190295</v>
      </c>
      <c r="AZ1468">
        <v>1.274891</v>
      </c>
      <c r="BA1468">
        <v>-0.10701570000000001</v>
      </c>
      <c r="BB1468">
        <v>89.120990000000006</v>
      </c>
      <c r="BC1468">
        <v>3.5896360000000002E-2</v>
      </c>
      <c r="BD1468">
        <v>0.14922579999999999</v>
      </c>
      <c r="BE1468">
        <v>0.53725230000000002</v>
      </c>
      <c r="BF1468">
        <v>2.2334269999999998</v>
      </c>
      <c r="BG1468">
        <v>0</v>
      </c>
      <c r="BH1468">
        <v>0</v>
      </c>
      <c r="BI1468">
        <v>50</v>
      </c>
      <c r="BJ1468">
        <v>0</v>
      </c>
      <c r="BK1468">
        <v>-0.84814049999999996</v>
      </c>
      <c r="BL1468">
        <v>0.4209946</v>
      </c>
      <c r="BM1468">
        <v>0.57416860000000003</v>
      </c>
      <c r="BN1468">
        <v>3.3471310000000001</v>
      </c>
      <c r="BO1468">
        <v>73.322469999999996</v>
      </c>
      <c r="BP1468">
        <v>1.2779590000000001</v>
      </c>
      <c r="BQ1468">
        <v>-1446.7090000000001</v>
      </c>
      <c r="BR1468">
        <v>-0.71217759999999997</v>
      </c>
      <c r="BS1468">
        <v>-624.5367</v>
      </c>
      <c r="BT1468">
        <v>444.71660000000003</v>
      </c>
      <c r="BU1468">
        <v>33867.9</v>
      </c>
      <c r="BV1468">
        <v>34245.360000000001</v>
      </c>
      <c r="BW1468">
        <v>873.87490000000003</v>
      </c>
      <c r="BX1468">
        <v>801.40499999999997</v>
      </c>
      <c r="BY1468">
        <v>1178.8610000000001</v>
      </c>
      <c r="BZ1468">
        <v>69.076939999999993</v>
      </c>
      <c r="CA1468" t="s">
        <v>98</v>
      </c>
      <c r="CB1468" t="s">
        <v>98</v>
      </c>
      <c r="CC1468">
        <v>180.99289999999999</v>
      </c>
      <c r="CD1468">
        <v>184.17189999999999</v>
      </c>
      <c r="CE1468" t="s">
        <v>98</v>
      </c>
      <c r="CF1468" t="s">
        <v>98</v>
      </c>
      <c r="CG1468" t="s">
        <v>98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-7.1151939999999998</v>
      </c>
      <c r="CN1468">
        <v>1.6678219999999999</v>
      </c>
      <c r="CO1468">
        <v>10.5496</v>
      </c>
      <c r="CP1468">
        <v>600</v>
      </c>
      <c r="CQ1468" s="3">
        <f t="shared" si="44"/>
        <v>399.64076091784159</v>
      </c>
      <c r="CR1468" s="3">
        <f t="shared" si="45"/>
        <v>4.5649460093650402</v>
      </c>
    </row>
    <row r="1469" spans="1:96" customFormat="1" x14ac:dyDescent="0.25">
      <c r="A1469" s="1">
        <v>42369.5625</v>
      </c>
      <c r="B1469">
        <v>2740</v>
      </c>
      <c r="C1469">
        <v>66.615650000000002</v>
      </c>
      <c r="D1469">
        <v>0.33864749999999999</v>
      </c>
      <c r="E1469">
        <v>0.5155033</v>
      </c>
      <c r="F1469">
        <v>0.35471839999999999</v>
      </c>
      <c r="G1469">
        <v>0.1153868</v>
      </c>
      <c r="H1469">
        <v>8.238463E-2</v>
      </c>
      <c r="I1469">
        <v>5.2031679999999997E-2</v>
      </c>
      <c r="J1469">
        <v>1.5101009999999999</v>
      </c>
      <c r="K1469">
        <v>-5.6948739999999998E-2</v>
      </c>
      <c r="L1469">
        <v>0.26501219999999998</v>
      </c>
      <c r="M1469">
        <v>1.5230710000000001</v>
      </c>
      <c r="N1469">
        <v>1.9703559999999998E-2</v>
      </c>
      <c r="O1469">
        <v>0.55374869999999998</v>
      </c>
      <c r="P1469">
        <v>10.436820000000001</v>
      </c>
      <c r="Q1469">
        <v>10.32306</v>
      </c>
      <c r="R1469">
        <v>-140.28649999999999</v>
      </c>
      <c r="S1469">
        <v>8.4564249999999994</v>
      </c>
      <c r="T1469">
        <v>320.28660000000002</v>
      </c>
      <c r="U1469">
        <v>-7.9410379999999998</v>
      </c>
      <c r="V1469">
        <v>-6.5958990000000002</v>
      </c>
      <c r="W1469">
        <v>0.87872969999999995</v>
      </c>
      <c r="X1469">
        <v>9.7929539999999995E-2</v>
      </c>
      <c r="Y1469">
        <v>180</v>
      </c>
      <c r="Z1469">
        <v>17963</v>
      </c>
      <c r="AA1469">
        <v>0</v>
      </c>
      <c r="AB1469">
        <v>0</v>
      </c>
      <c r="AC1469">
        <v>0</v>
      </c>
      <c r="AD1469">
        <v>37</v>
      </c>
      <c r="AE1469">
        <v>0</v>
      </c>
      <c r="AF1469">
        <v>0</v>
      </c>
      <c r="AG1469">
        <v>-8.3712040000000001E-3</v>
      </c>
      <c r="AH1469">
        <v>67.220470000000006</v>
      </c>
      <c r="AI1469">
        <v>62.595680000000002</v>
      </c>
      <c r="AJ1469">
        <v>1.494256</v>
      </c>
      <c r="AK1469">
        <v>-0.71635130000000002</v>
      </c>
      <c r="AL1469">
        <v>-9.2165109999999995E-2</v>
      </c>
      <c r="AM1469">
        <v>-0.17350380000000001</v>
      </c>
      <c r="AN1469">
        <v>0.17762639999999999</v>
      </c>
      <c r="AO1469">
        <v>6.4271960000000003E-2</v>
      </c>
      <c r="AP1469">
        <v>7.1439390000000005E-2</v>
      </c>
      <c r="AQ1469">
        <v>2.6536850000000001E-2</v>
      </c>
      <c r="AR1469">
        <v>0.33933390000000002</v>
      </c>
      <c r="AS1469">
        <v>0.1077707</v>
      </c>
      <c r="AT1469">
        <v>7.4277590000000004E-2</v>
      </c>
      <c r="AU1469">
        <v>4.8891799999999999E-2</v>
      </c>
      <c r="AV1469">
        <v>771.56889999999999</v>
      </c>
      <c r="AW1469">
        <v>4.7309369999999999</v>
      </c>
      <c r="AX1469">
        <v>99.867329999999995</v>
      </c>
      <c r="AY1469">
        <v>-0.42391420000000002</v>
      </c>
      <c r="AZ1469">
        <v>1.2743390000000001</v>
      </c>
      <c r="BA1469">
        <v>-0.17350380000000001</v>
      </c>
      <c r="BB1469">
        <v>64.749920000000003</v>
      </c>
      <c r="BC1469">
        <v>2.5982439999999999E-2</v>
      </c>
      <c r="BD1469">
        <v>0.1391501</v>
      </c>
      <c r="BE1469">
        <v>0.38872479999999998</v>
      </c>
      <c r="BF1469">
        <v>2.081833</v>
      </c>
      <c r="BG1469">
        <v>0</v>
      </c>
      <c r="BH1469">
        <v>0</v>
      </c>
      <c r="BI1469">
        <v>50</v>
      </c>
      <c r="BJ1469">
        <v>0</v>
      </c>
      <c r="BK1469">
        <v>-0.87438850000000001</v>
      </c>
      <c r="BL1469">
        <v>0.41800749999999998</v>
      </c>
      <c r="BM1469">
        <v>0.57307030000000003</v>
      </c>
      <c r="BN1469">
        <v>3.3237019999999999</v>
      </c>
      <c r="BO1469">
        <v>72.941739999999996</v>
      </c>
      <c r="BP1469">
        <v>1.2779020000000001</v>
      </c>
      <c r="BQ1469">
        <v>-1447.5509999999999</v>
      </c>
      <c r="BR1469">
        <v>-0.72786499999999998</v>
      </c>
      <c r="BS1469">
        <v>-618.38810000000001</v>
      </c>
      <c r="BT1469">
        <v>449.98500000000001</v>
      </c>
      <c r="BU1469">
        <v>33941.42</v>
      </c>
      <c r="BV1469">
        <v>34320.6</v>
      </c>
      <c r="BW1469">
        <v>874.31489999999997</v>
      </c>
      <c r="BX1469">
        <v>808.19870000000003</v>
      </c>
      <c r="BY1469">
        <v>1187.376</v>
      </c>
      <c r="BZ1469">
        <v>55.81353</v>
      </c>
      <c r="CA1469" t="s">
        <v>98</v>
      </c>
      <c r="CB1469" t="s">
        <v>98</v>
      </c>
      <c r="CC1469">
        <v>180.9699</v>
      </c>
      <c r="CD1469">
        <v>184.1584</v>
      </c>
      <c r="CE1469" t="s">
        <v>98</v>
      </c>
      <c r="CF1469" t="s">
        <v>98</v>
      </c>
      <c r="CG1469" t="s">
        <v>98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-7.0537340000000004</v>
      </c>
      <c r="CN1469">
        <v>1.6685570000000001</v>
      </c>
      <c r="CO1469">
        <v>10.534649999999999</v>
      </c>
      <c r="CP1469">
        <v>600</v>
      </c>
      <c r="CQ1469" s="3">
        <f t="shared" si="44"/>
        <v>398.15389522661786</v>
      </c>
      <c r="CR1469" s="3">
        <f t="shared" si="45"/>
        <v>4.5566531693056289</v>
      </c>
    </row>
    <row r="1470" spans="1:96" customFormat="1" x14ac:dyDescent="0.25">
      <c r="A1470" s="1">
        <v>42369.583333333336</v>
      </c>
      <c r="B1470">
        <v>2741</v>
      </c>
      <c r="C1470">
        <v>51.641970000000001</v>
      </c>
      <c r="D1470">
        <v>0.28508489999999997</v>
      </c>
      <c r="E1470">
        <v>0.4731398</v>
      </c>
      <c r="F1470">
        <v>0.32207229999999998</v>
      </c>
      <c r="G1470">
        <v>4.7560329999999998E-2</v>
      </c>
      <c r="H1470">
        <v>8.7255509999999994E-2</v>
      </c>
      <c r="I1470">
        <v>4.0363059999999999E-2</v>
      </c>
      <c r="J1470">
        <v>1.4009590000000001</v>
      </c>
      <c r="K1470">
        <v>-0.28002589999999999</v>
      </c>
      <c r="L1470">
        <v>0.17248669999999999</v>
      </c>
      <c r="M1470">
        <v>1.216515</v>
      </c>
      <c r="N1470">
        <v>0.1426962</v>
      </c>
      <c r="O1470">
        <v>0.47736640000000002</v>
      </c>
      <c r="P1470">
        <v>9.7147919999999992</v>
      </c>
      <c r="Q1470">
        <v>9.61097</v>
      </c>
      <c r="R1470">
        <v>-137.11850000000001</v>
      </c>
      <c r="S1470">
        <v>8.3735879999999998</v>
      </c>
      <c r="T1470">
        <v>317.11849999999998</v>
      </c>
      <c r="U1470">
        <v>-7.0425740000000001</v>
      </c>
      <c r="V1470">
        <v>-6.5400919999999996</v>
      </c>
      <c r="W1470">
        <v>0.92721790000000004</v>
      </c>
      <c r="X1470">
        <v>0.21929109999999999</v>
      </c>
      <c r="Y1470">
        <v>180</v>
      </c>
      <c r="Z1470">
        <v>17986</v>
      </c>
      <c r="AA1470">
        <v>0</v>
      </c>
      <c r="AB1470">
        <v>0</v>
      </c>
      <c r="AC1470">
        <v>0</v>
      </c>
      <c r="AD1470">
        <v>14</v>
      </c>
      <c r="AE1470">
        <v>0</v>
      </c>
      <c r="AF1470">
        <v>0</v>
      </c>
      <c r="AG1470">
        <v>0.105548</v>
      </c>
      <c r="AH1470">
        <v>65.498900000000006</v>
      </c>
      <c r="AI1470">
        <v>47.762970000000003</v>
      </c>
      <c r="AJ1470">
        <v>1.6891590000000001</v>
      </c>
      <c r="AK1470">
        <v>0.1337547</v>
      </c>
      <c r="AL1470">
        <v>-0.73704080000000005</v>
      </c>
      <c r="AM1470">
        <v>-2.6114459999999999E-2</v>
      </c>
      <c r="AN1470">
        <v>0.1671697</v>
      </c>
      <c r="AO1470">
        <v>0.10057099999999999</v>
      </c>
      <c r="AP1470">
        <v>2.614462E-2</v>
      </c>
      <c r="AQ1470">
        <v>2.6028300000000001E-2</v>
      </c>
      <c r="AR1470">
        <v>0.30835790000000002</v>
      </c>
      <c r="AS1470">
        <v>3.6247950000000001E-2</v>
      </c>
      <c r="AT1470">
        <v>8.408728E-2</v>
      </c>
      <c r="AU1470">
        <v>3.7331250000000003E-2</v>
      </c>
      <c r="AV1470">
        <v>771.27869999999996</v>
      </c>
      <c r="AW1470">
        <v>4.7772680000000003</v>
      </c>
      <c r="AX1470">
        <v>99.84545</v>
      </c>
      <c r="AY1470">
        <v>-0.30822929999999998</v>
      </c>
      <c r="AZ1470">
        <v>1.2734890000000001</v>
      </c>
      <c r="BA1470">
        <v>-2.6114459999999999E-2</v>
      </c>
      <c r="BB1470">
        <v>63.509059999999998</v>
      </c>
      <c r="BC1470">
        <v>2.5492919999999999E-2</v>
      </c>
      <c r="BD1470">
        <v>0.1061695</v>
      </c>
      <c r="BE1470">
        <v>0.38528109999999999</v>
      </c>
      <c r="BF1470">
        <v>1.6045670000000001</v>
      </c>
      <c r="BG1470">
        <v>0</v>
      </c>
      <c r="BH1470">
        <v>0</v>
      </c>
      <c r="BI1470">
        <v>50</v>
      </c>
      <c r="BJ1470">
        <v>0</v>
      </c>
      <c r="BK1470">
        <v>-0.76323629999999998</v>
      </c>
      <c r="BL1470">
        <v>0.42372700000000002</v>
      </c>
      <c r="BM1470">
        <v>0.57774599999999998</v>
      </c>
      <c r="BN1470">
        <v>3.3678050000000002</v>
      </c>
      <c r="BO1470">
        <v>73.341409999999996</v>
      </c>
      <c r="BP1470">
        <v>1.2767630000000001</v>
      </c>
      <c r="BQ1470">
        <v>-1447.9469999999999</v>
      </c>
      <c r="BR1470">
        <v>-0.72449889999999995</v>
      </c>
      <c r="BS1470">
        <v>-620.37450000000001</v>
      </c>
      <c r="BT1470">
        <v>449.3295</v>
      </c>
      <c r="BU1470">
        <v>34057.730000000003</v>
      </c>
      <c r="BV1470">
        <v>34435.980000000003</v>
      </c>
      <c r="BW1470">
        <v>875.08249999999998</v>
      </c>
      <c r="BX1470">
        <v>808.30629999999996</v>
      </c>
      <c r="BY1470">
        <v>1186.55</v>
      </c>
      <c r="BZ1470">
        <v>49.608460000000001</v>
      </c>
      <c r="CA1470" t="s">
        <v>98</v>
      </c>
      <c r="CB1470" t="s">
        <v>98</v>
      </c>
      <c r="CC1470">
        <v>180.95490000000001</v>
      </c>
      <c r="CD1470">
        <v>184.13550000000001</v>
      </c>
      <c r="CE1470" t="s">
        <v>98</v>
      </c>
      <c r="CF1470" t="s">
        <v>98</v>
      </c>
      <c r="CG1470" t="s">
        <v>98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-7.0784560000000001</v>
      </c>
      <c r="CN1470">
        <v>1.6631750000000001</v>
      </c>
      <c r="CO1470">
        <v>10.528879999999999</v>
      </c>
      <c r="CP1470">
        <v>600</v>
      </c>
      <c r="CQ1470" s="3">
        <f t="shared" si="44"/>
        <v>398.26022329185457</v>
      </c>
      <c r="CR1470" s="3">
        <f t="shared" si="45"/>
        <v>4.5919564635504369</v>
      </c>
    </row>
    <row r="1471" spans="1:96" customFormat="1" x14ac:dyDescent="0.25">
      <c r="A1471" s="1">
        <v>42369.604166666664</v>
      </c>
      <c r="B1471">
        <v>2742</v>
      </c>
      <c r="C1471">
        <v>55.978279999999998</v>
      </c>
      <c r="D1471">
        <v>0.1885278</v>
      </c>
      <c r="E1471">
        <v>0.38480140000000002</v>
      </c>
      <c r="F1471">
        <v>0.3369819</v>
      </c>
      <c r="G1471">
        <v>1.3073090000000001E-2</v>
      </c>
      <c r="H1471">
        <v>0.1370287</v>
      </c>
      <c r="I1471">
        <v>4.3761670000000003E-2</v>
      </c>
      <c r="J1471">
        <v>1.5123770000000001</v>
      </c>
      <c r="K1471">
        <v>-9.688795E-2</v>
      </c>
      <c r="L1471">
        <v>1.8283009999999999E-2</v>
      </c>
      <c r="M1471">
        <v>1.416091</v>
      </c>
      <c r="N1471">
        <v>0.14693899999999999</v>
      </c>
      <c r="O1471">
        <v>0.46849269999999998</v>
      </c>
      <c r="P1471">
        <v>9.8684999999999992</v>
      </c>
      <c r="Q1471">
        <v>9.7501990000000003</v>
      </c>
      <c r="R1471">
        <v>-132.905</v>
      </c>
      <c r="S1471">
        <v>8.8685290000000006</v>
      </c>
      <c r="T1471">
        <v>312.90499999999997</v>
      </c>
      <c r="U1471">
        <v>-6.6378329999999997</v>
      </c>
      <c r="V1471">
        <v>-7.1418290000000004</v>
      </c>
      <c r="W1471">
        <v>0.99193659999999995</v>
      </c>
      <c r="X1471">
        <v>0.26379760000000002</v>
      </c>
      <c r="Y1471">
        <v>180</v>
      </c>
      <c r="Z1471">
        <v>17996</v>
      </c>
      <c r="AA1471">
        <v>0</v>
      </c>
      <c r="AB1471">
        <v>0</v>
      </c>
      <c r="AC1471">
        <v>0</v>
      </c>
      <c r="AD1471">
        <v>4</v>
      </c>
      <c r="AE1471">
        <v>0</v>
      </c>
      <c r="AF1471">
        <v>0</v>
      </c>
      <c r="AG1471">
        <v>7.2578619999999996E-2</v>
      </c>
      <c r="AH1471">
        <v>56.824120000000001</v>
      </c>
      <c r="AI1471">
        <v>52.591369999999998</v>
      </c>
      <c r="AJ1471">
        <v>1.7590809999999999</v>
      </c>
      <c r="AK1471">
        <v>6.3507010000000003E-2</v>
      </c>
      <c r="AL1471">
        <v>-0.86895750000000005</v>
      </c>
      <c r="AM1471">
        <v>-6.6242579999999995E-2</v>
      </c>
      <c r="AN1471">
        <v>0.1707756</v>
      </c>
      <c r="AO1471">
        <v>2.2546779999999999E-2</v>
      </c>
      <c r="AP1471">
        <v>9.6324599999999996E-2</v>
      </c>
      <c r="AQ1471">
        <v>2.2412910000000001E-2</v>
      </c>
      <c r="AR1471">
        <v>0.32130439999999999</v>
      </c>
      <c r="AS1471">
        <v>1.048609E-2</v>
      </c>
      <c r="AT1471">
        <v>0.1259352</v>
      </c>
      <c r="AU1471">
        <v>4.1113909999999997E-2</v>
      </c>
      <c r="AV1471">
        <v>770.93359999999996</v>
      </c>
      <c r="AW1471">
        <v>4.8629639999999998</v>
      </c>
      <c r="AX1471">
        <v>99.840950000000007</v>
      </c>
      <c r="AY1471">
        <v>-0.27337030000000001</v>
      </c>
      <c r="AZ1471">
        <v>1.2732159999999999</v>
      </c>
      <c r="BA1471">
        <v>-6.6242579999999995E-2</v>
      </c>
      <c r="BB1471">
        <v>54.687489999999997</v>
      </c>
      <c r="BC1471">
        <v>2.1948280000000001E-2</v>
      </c>
      <c r="BD1471">
        <v>0.1168729</v>
      </c>
      <c r="BE1471">
        <v>0.33781139999999998</v>
      </c>
      <c r="BF1471">
        <v>1.7988200000000001</v>
      </c>
      <c r="BG1471">
        <v>0</v>
      </c>
      <c r="BH1471">
        <v>0</v>
      </c>
      <c r="BI1471">
        <v>50</v>
      </c>
      <c r="BJ1471">
        <v>0</v>
      </c>
      <c r="BK1471">
        <v>-0.72486649999999997</v>
      </c>
      <c r="BL1471">
        <v>0.43239100000000003</v>
      </c>
      <c r="BM1471">
        <v>0.57937190000000005</v>
      </c>
      <c r="BN1471">
        <v>3.4361830000000002</v>
      </c>
      <c r="BO1471">
        <v>74.630989999999997</v>
      </c>
      <c r="BP1471">
        <v>1.2762610000000001</v>
      </c>
      <c r="BQ1471">
        <v>-1451.809</v>
      </c>
      <c r="BR1471">
        <v>-0.7182115</v>
      </c>
      <c r="BS1471">
        <v>-623.95330000000001</v>
      </c>
      <c r="BT1471">
        <v>447.94490000000002</v>
      </c>
      <c r="BU1471">
        <v>34041.199999999997</v>
      </c>
      <c r="BV1471">
        <v>34421.11</v>
      </c>
      <c r="BW1471">
        <v>875.01480000000004</v>
      </c>
      <c r="BX1471">
        <v>802.02269999999999</v>
      </c>
      <c r="BY1471">
        <v>1181.934</v>
      </c>
      <c r="BZ1471">
        <v>40.577219999999997</v>
      </c>
      <c r="CA1471" t="s">
        <v>98</v>
      </c>
      <c r="CB1471" t="s">
        <v>98</v>
      </c>
      <c r="CC1471">
        <v>180.97069999999999</v>
      </c>
      <c r="CD1471">
        <v>184.14169999999999</v>
      </c>
      <c r="CE1471" t="s">
        <v>98</v>
      </c>
      <c r="CF1471" t="s">
        <v>98</v>
      </c>
      <c r="CG1471" t="s">
        <v>98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-7.1674889999999998</v>
      </c>
      <c r="CN1471">
        <v>1.665726</v>
      </c>
      <c r="CO1471">
        <v>10.521879999999999</v>
      </c>
      <c r="CP1471">
        <v>600</v>
      </c>
      <c r="CQ1471" s="3">
        <f t="shared" si="44"/>
        <v>398.15083077695607</v>
      </c>
      <c r="CR1471" s="3">
        <f t="shared" si="45"/>
        <v>4.6042306291113215</v>
      </c>
    </row>
    <row r="1472" spans="1:96" customFormat="1" x14ac:dyDescent="0.25">
      <c r="A1472" s="1">
        <v>42369.625</v>
      </c>
      <c r="B1472">
        <v>2743</v>
      </c>
      <c r="C1472">
        <v>64.517179999999996</v>
      </c>
      <c r="D1472">
        <v>0.2096044</v>
      </c>
      <c r="E1472">
        <v>0.40573120000000001</v>
      </c>
      <c r="F1472">
        <v>0.33310590000000001</v>
      </c>
      <c r="G1472">
        <v>1.9854460000000001E-2</v>
      </c>
      <c r="H1472">
        <v>2.8674580000000002E-2</v>
      </c>
      <c r="I1472">
        <v>5.0434569999999998E-2</v>
      </c>
      <c r="J1472">
        <v>1.7816689999999999</v>
      </c>
      <c r="K1472">
        <v>-0.28396539999999998</v>
      </c>
      <c r="L1472">
        <v>4.2382599999999999E-2</v>
      </c>
      <c r="M1472">
        <v>1.263395</v>
      </c>
      <c r="N1472">
        <v>0.1590683</v>
      </c>
      <c r="O1472">
        <v>0.48745739999999999</v>
      </c>
      <c r="P1472">
        <v>9.9523689999999991</v>
      </c>
      <c r="Q1472">
        <v>9.8077199999999998</v>
      </c>
      <c r="R1472">
        <v>-131.01769999999999</v>
      </c>
      <c r="S1472">
        <v>9.7651389999999996</v>
      </c>
      <c r="T1472">
        <v>311.01780000000002</v>
      </c>
      <c r="U1472">
        <v>-6.4367330000000003</v>
      </c>
      <c r="V1472">
        <v>-7.3999969999999999</v>
      </c>
      <c r="W1472">
        <v>0.99988010000000005</v>
      </c>
      <c r="X1472">
        <v>0.2668413</v>
      </c>
      <c r="Y1472">
        <v>180</v>
      </c>
      <c r="Z1472">
        <v>17985</v>
      </c>
      <c r="AA1472">
        <v>0</v>
      </c>
      <c r="AB1472">
        <v>0</v>
      </c>
      <c r="AC1472">
        <v>0</v>
      </c>
      <c r="AD1472">
        <v>15</v>
      </c>
      <c r="AE1472">
        <v>0</v>
      </c>
      <c r="AF1472">
        <v>0</v>
      </c>
      <c r="AG1472">
        <v>-3.9014500000000001E-2</v>
      </c>
      <c r="AH1472">
        <v>78.062950000000001</v>
      </c>
      <c r="AI1472">
        <v>59.890459999999997</v>
      </c>
      <c r="AJ1472">
        <v>1.591712</v>
      </c>
      <c r="AK1472">
        <v>2.6317119999999999E-2</v>
      </c>
      <c r="AL1472">
        <v>-0.24833930000000001</v>
      </c>
      <c r="AM1472">
        <v>-0.20228470000000001</v>
      </c>
      <c r="AN1472">
        <v>0.1653867</v>
      </c>
      <c r="AO1472">
        <v>2.100962E-2</v>
      </c>
      <c r="AP1472">
        <v>2.5269469999999999E-2</v>
      </c>
      <c r="AQ1472">
        <v>3.0977790000000002E-2</v>
      </c>
      <c r="AR1472">
        <v>0.31861810000000002</v>
      </c>
      <c r="AS1472">
        <v>1.7390820000000001E-2</v>
      </c>
      <c r="AT1472">
        <v>2.5840180000000001E-2</v>
      </c>
      <c r="AU1472">
        <v>4.6817749999999998E-2</v>
      </c>
      <c r="AV1472">
        <v>770.31380000000001</v>
      </c>
      <c r="AW1472">
        <v>4.7898339999999999</v>
      </c>
      <c r="AX1472">
        <v>99.846469999999997</v>
      </c>
      <c r="AY1472">
        <v>-0.26224520000000001</v>
      </c>
      <c r="AZ1472">
        <v>1.273279</v>
      </c>
      <c r="BA1472">
        <v>-0.20228470000000001</v>
      </c>
      <c r="BB1472">
        <v>75.585819999999998</v>
      </c>
      <c r="BC1472">
        <v>3.030797E-2</v>
      </c>
      <c r="BD1472">
        <v>0.1329622</v>
      </c>
      <c r="BE1472">
        <v>0.45983220000000002</v>
      </c>
      <c r="BF1472">
        <v>2.0173019999999999</v>
      </c>
      <c r="BG1472">
        <v>0</v>
      </c>
      <c r="BH1472">
        <v>0</v>
      </c>
      <c r="BI1472">
        <v>50</v>
      </c>
      <c r="BJ1472">
        <v>0</v>
      </c>
      <c r="BK1472">
        <v>-0.70817660000000004</v>
      </c>
      <c r="BL1472">
        <v>0.42412179999999999</v>
      </c>
      <c r="BM1472">
        <v>0.58007810000000004</v>
      </c>
      <c r="BN1472">
        <v>3.3702610000000002</v>
      </c>
      <c r="BO1472">
        <v>73.114599999999996</v>
      </c>
      <c r="BP1472">
        <v>1.276165</v>
      </c>
      <c r="BQ1472">
        <v>-1450.2</v>
      </c>
      <c r="BR1472">
        <v>-0.72699789999999997</v>
      </c>
      <c r="BS1472">
        <v>-619.59460000000001</v>
      </c>
      <c r="BT1472">
        <v>450.27539999999999</v>
      </c>
      <c r="BU1472">
        <v>33972.080000000002</v>
      </c>
      <c r="BV1472">
        <v>34352.410000000003</v>
      </c>
      <c r="BW1472">
        <v>874.51859999999999</v>
      </c>
      <c r="BX1472">
        <v>808.0421</v>
      </c>
      <c r="BY1472">
        <v>1188.3720000000001</v>
      </c>
      <c r="BZ1472">
        <v>38.292160000000003</v>
      </c>
      <c r="CA1472" t="s">
        <v>98</v>
      </c>
      <c r="CB1472" t="s">
        <v>98</v>
      </c>
      <c r="CC1472">
        <v>180.97890000000001</v>
      </c>
      <c r="CD1472">
        <v>184.1481</v>
      </c>
      <c r="CE1472" t="s">
        <v>98</v>
      </c>
      <c r="CF1472" t="s">
        <v>98</v>
      </c>
      <c r="CG1472" t="s">
        <v>98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-7.0635599999999998</v>
      </c>
      <c r="CN1472">
        <v>1.670831</v>
      </c>
      <c r="CO1472">
        <v>10.51651</v>
      </c>
      <c r="CP1472">
        <v>600</v>
      </c>
      <c r="CQ1472" s="3">
        <f t="shared" si="44"/>
        <v>397.82495784139365</v>
      </c>
      <c r="CR1472" s="3">
        <f t="shared" si="45"/>
        <v>4.6095603534689529</v>
      </c>
    </row>
    <row r="1473" spans="1:96" customFormat="1" x14ac:dyDescent="0.25">
      <c r="A1473" s="1">
        <v>42369.645833333336</v>
      </c>
      <c r="B1473">
        <v>2744</v>
      </c>
      <c r="C1473">
        <v>62.87088</v>
      </c>
      <c r="D1473">
        <v>0.16639100000000001</v>
      </c>
      <c r="E1473">
        <v>0.36147180000000001</v>
      </c>
      <c r="F1473">
        <v>0.3416788</v>
      </c>
      <c r="G1473">
        <v>4.3407389999999997E-2</v>
      </c>
      <c r="H1473">
        <v>5.8635380000000001E-2</v>
      </c>
      <c r="I1473">
        <v>4.9141110000000002E-2</v>
      </c>
      <c r="J1473">
        <v>1.622989</v>
      </c>
      <c r="K1473">
        <v>7.513446E-2</v>
      </c>
      <c r="L1473">
        <v>2.2610620000000001E-2</v>
      </c>
      <c r="M1473">
        <v>1.5600430000000001</v>
      </c>
      <c r="N1473">
        <v>0.12869059999999999</v>
      </c>
      <c r="O1473">
        <v>0.48773440000000001</v>
      </c>
      <c r="P1473">
        <v>10.27422</v>
      </c>
      <c r="Q1473">
        <v>10.15213</v>
      </c>
      <c r="R1473">
        <v>-132.25749999999999</v>
      </c>
      <c r="S1473">
        <v>8.8294630000000005</v>
      </c>
      <c r="T1473">
        <v>312.25749999999999</v>
      </c>
      <c r="U1473">
        <v>-6.8269460000000004</v>
      </c>
      <c r="V1473">
        <v>-7.5138680000000004</v>
      </c>
      <c r="W1473">
        <v>1.0393250000000001</v>
      </c>
      <c r="X1473">
        <v>0.24397720000000001</v>
      </c>
      <c r="Y1473">
        <v>180</v>
      </c>
      <c r="Z1473">
        <v>17980</v>
      </c>
      <c r="AA1473">
        <v>0</v>
      </c>
      <c r="AB1473">
        <v>0</v>
      </c>
      <c r="AC1473">
        <v>0</v>
      </c>
      <c r="AD1473">
        <v>20</v>
      </c>
      <c r="AE1473">
        <v>0</v>
      </c>
      <c r="AF1473">
        <v>0</v>
      </c>
      <c r="AG1473">
        <v>-2.1521140000000001E-2</v>
      </c>
      <c r="AH1473">
        <v>73.117069999999998</v>
      </c>
      <c r="AI1473">
        <v>58.52617</v>
      </c>
      <c r="AJ1473">
        <v>1.076384</v>
      </c>
      <c r="AK1473">
        <v>-0.2255585</v>
      </c>
      <c r="AL1473">
        <v>-0.18388009999999999</v>
      </c>
      <c r="AM1473">
        <v>-0.17969289999999999</v>
      </c>
      <c r="AN1473">
        <v>0.17179069999999999</v>
      </c>
      <c r="AO1473">
        <v>6.6253900000000004E-2</v>
      </c>
      <c r="AP1473">
        <v>2.6813340000000001E-2</v>
      </c>
      <c r="AQ1473">
        <v>2.8982649999999999E-2</v>
      </c>
      <c r="AR1473">
        <v>0.3264417</v>
      </c>
      <c r="AS1473">
        <v>3.5915929999999999E-2</v>
      </c>
      <c r="AT1473">
        <v>5.5540649999999997E-2</v>
      </c>
      <c r="AU1473">
        <v>4.5745189999999998E-2</v>
      </c>
      <c r="AV1473">
        <v>769.79600000000005</v>
      </c>
      <c r="AW1473">
        <v>4.7858299999999998</v>
      </c>
      <c r="AX1473">
        <v>99.851280000000003</v>
      </c>
      <c r="AY1473">
        <v>-0.2845567</v>
      </c>
      <c r="AZ1473">
        <v>1.2734479999999999</v>
      </c>
      <c r="BA1473">
        <v>-0.17969289999999999</v>
      </c>
      <c r="BB1473">
        <v>70.717669999999998</v>
      </c>
      <c r="BC1473">
        <v>2.8333049999999999E-2</v>
      </c>
      <c r="BD1473">
        <v>0.1298387</v>
      </c>
      <c r="BE1473">
        <v>0.42979840000000002</v>
      </c>
      <c r="BF1473">
        <v>1.9695879999999999</v>
      </c>
      <c r="BG1473">
        <v>0</v>
      </c>
      <c r="BH1473">
        <v>0</v>
      </c>
      <c r="BI1473">
        <v>50</v>
      </c>
      <c r="BJ1473">
        <v>0</v>
      </c>
      <c r="BK1473">
        <v>-0.72638760000000002</v>
      </c>
      <c r="BL1473">
        <v>0.42281410000000003</v>
      </c>
      <c r="BM1473">
        <v>0.5793083</v>
      </c>
      <c r="BN1473">
        <v>3.3600940000000001</v>
      </c>
      <c r="BO1473">
        <v>72.986019999999996</v>
      </c>
      <c r="BP1473">
        <v>1.276327</v>
      </c>
      <c r="BQ1473">
        <v>-1450.9929999999999</v>
      </c>
      <c r="BR1473">
        <v>-0.69391959999999997</v>
      </c>
      <c r="BS1473">
        <v>-631.87720000000002</v>
      </c>
      <c r="BT1473">
        <v>438.2</v>
      </c>
      <c r="BU1473">
        <v>33871.33</v>
      </c>
      <c r="BV1473">
        <v>34252.239999999998</v>
      </c>
      <c r="BW1473">
        <v>874.00369999999998</v>
      </c>
      <c r="BX1473">
        <v>785.35979999999995</v>
      </c>
      <c r="BY1473">
        <v>1166.2750000000001</v>
      </c>
      <c r="BZ1473">
        <v>32.676819999999999</v>
      </c>
      <c r="CA1473" t="s">
        <v>98</v>
      </c>
      <c r="CB1473" t="s">
        <v>98</v>
      </c>
      <c r="CC1473">
        <v>180.9862</v>
      </c>
      <c r="CD1473">
        <v>184.16059999999999</v>
      </c>
      <c r="CE1473" t="s">
        <v>98</v>
      </c>
      <c r="CF1473" t="s">
        <v>98</v>
      </c>
      <c r="CG1473" t="s">
        <v>98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-7.2804719999999996</v>
      </c>
      <c r="CN1473">
        <v>1.6733800000000001</v>
      </c>
      <c r="CO1473">
        <v>10.51056</v>
      </c>
      <c r="CP1473">
        <v>600</v>
      </c>
      <c r="CQ1473" s="3">
        <f t="shared" si="44"/>
        <v>397.50588842881893</v>
      </c>
      <c r="CR1473" s="3">
        <f t="shared" si="45"/>
        <v>4.6037509093516906</v>
      </c>
    </row>
    <row r="1474" spans="1:96" customFormat="1" x14ac:dyDescent="0.25">
      <c r="A1474" s="1">
        <v>42369.666666666664</v>
      </c>
      <c r="B1474">
        <v>2745</v>
      </c>
      <c r="C1474">
        <v>46.183630000000001</v>
      </c>
      <c r="D1474">
        <v>0.18018600000000001</v>
      </c>
      <c r="E1474">
        <v>0.3761467</v>
      </c>
      <c r="F1474">
        <v>0.3447749</v>
      </c>
      <c r="G1474">
        <v>-1.7993209999999999E-2</v>
      </c>
      <c r="H1474">
        <v>8.1461939999999997E-2</v>
      </c>
      <c r="I1474">
        <v>3.6095919999999997E-2</v>
      </c>
      <c r="J1474">
        <v>1.4680439999999999</v>
      </c>
      <c r="K1474">
        <v>-4.3820919999999999E-2</v>
      </c>
      <c r="L1474">
        <v>2.636373E-3</v>
      </c>
      <c r="M1474">
        <v>1.2190430000000001</v>
      </c>
      <c r="N1474">
        <v>0.1414617</v>
      </c>
      <c r="O1474">
        <v>0.46642549999999999</v>
      </c>
      <c r="P1474">
        <v>10.311870000000001</v>
      </c>
      <c r="Q1474">
        <v>10.214309999999999</v>
      </c>
      <c r="R1474">
        <v>-126.1645</v>
      </c>
      <c r="S1474">
        <v>7.878825</v>
      </c>
      <c r="T1474">
        <v>306.16449999999998</v>
      </c>
      <c r="U1474">
        <v>-6.0275309999999998</v>
      </c>
      <c r="V1474">
        <v>-8.2462929999999997</v>
      </c>
      <c r="W1474">
        <v>1.0833470000000001</v>
      </c>
      <c r="X1474">
        <v>0.21350930000000001</v>
      </c>
      <c r="Y1474">
        <v>180</v>
      </c>
      <c r="Z1474">
        <v>17980</v>
      </c>
      <c r="AA1474">
        <v>0</v>
      </c>
      <c r="AB1474">
        <v>0</v>
      </c>
      <c r="AC1474">
        <v>0</v>
      </c>
      <c r="AD1474">
        <v>20</v>
      </c>
      <c r="AE1474">
        <v>0</v>
      </c>
      <c r="AF1474">
        <v>0</v>
      </c>
      <c r="AG1474">
        <v>2.2237749999999999E-3</v>
      </c>
      <c r="AH1474">
        <v>57.173279999999998</v>
      </c>
      <c r="AI1474">
        <v>42.801549999999999</v>
      </c>
      <c r="AJ1474">
        <v>1.242672</v>
      </c>
      <c r="AK1474">
        <v>-0.3457266</v>
      </c>
      <c r="AL1474">
        <v>-0.24088309999999999</v>
      </c>
      <c r="AM1474">
        <v>-0.1149247</v>
      </c>
      <c r="AN1474">
        <v>0.1724774</v>
      </c>
      <c r="AO1474">
        <v>1.6192499999999999E-2</v>
      </c>
      <c r="AP1474">
        <v>6.3843499999999997E-2</v>
      </c>
      <c r="AQ1474">
        <v>2.2716239999999999E-2</v>
      </c>
      <c r="AR1474">
        <v>0.33011790000000002</v>
      </c>
      <c r="AS1474">
        <v>-1.974559E-2</v>
      </c>
      <c r="AT1474">
        <v>7.4165850000000005E-2</v>
      </c>
      <c r="AU1474">
        <v>3.3452570000000001E-2</v>
      </c>
      <c r="AV1474">
        <v>769.78639999999996</v>
      </c>
      <c r="AW1474">
        <v>4.7011260000000004</v>
      </c>
      <c r="AX1474">
        <v>99.845349999999996</v>
      </c>
      <c r="AY1474">
        <v>-0.30560199999999998</v>
      </c>
      <c r="AZ1474">
        <v>1.273522</v>
      </c>
      <c r="BA1474">
        <v>-0.1149247</v>
      </c>
      <c r="BB1474">
        <v>55.427619999999997</v>
      </c>
      <c r="BC1474">
        <v>2.220403E-2</v>
      </c>
      <c r="BD1474">
        <v>9.4944420000000002E-2</v>
      </c>
      <c r="BE1474">
        <v>0.33086690000000002</v>
      </c>
      <c r="BF1474">
        <v>1.414787</v>
      </c>
      <c r="BG1474">
        <v>0</v>
      </c>
      <c r="BH1474">
        <v>0</v>
      </c>
      <c r="BI1474">
        <v>50</v>
      </c>
      <c r="BJ1474">
        <v>0</v>
      </c>
      <c r="BK1474">
        <v>-0.75414630000000005</v>
      </c>
      <c r="BL1474">
        <v>0.41443089999999999</v>
      </c>
      <c r="BM1474">
        <v>0.57813910000000002</v>
      </c>
      <c r="BN1474">
        <v>3.2938100000000001</v>
      </c>
      <c r="BO1474">
        <v>71.683599999999998</v>
      </c>
      <c r="BP1474">
        <v>1.2765599999999999</v>
      </c>
      <c r="BQ1474">
        <v>-1452.8330000000001</v>
      </c>
      <c r="BR1474">
        <v>-0.71319480000000002</v>
      </c>
      <c r="BS1474">
        <v>-625.20389999999998</v>
      </c>
      <c r="BT1474">
        <v>445.73140000000001</v>
      </c>
      <c r="BU1474">
        <v>34032.99</v>
      </c>
      <c r="BV1474">
        <v>34414.879999999997</v>
      </c>
      <c r="BW1474">
        <v>874.97320000000002</v>
      </c>
      <c r="BX1474">
        <v>800.17960000000005</v>
      </c>
      <c r="BY1474">
        <v>1182.077</v>
      </c>
      <c r="BZ1474">
        <v>31.364930000000001</v>
      </c>
      <c r="CA1474" t="s">
        <v>98</v>
      </c>
      <c r="CB1474" t="s">
        <v>98</v>
      </c>
      <c r="CC1474">
        <v>180.95939999999999</v>
      </c>
      <c r="CD1474">
        <v>184.14060000000001</v>
      </c>
      <c r="CE1474" t="s">
        <v>98</v>
      </c>
      <c r="CF1474" t="s">
        <v>98</v>
      </c>
      <c r="CG1474" t="s">
        <v>98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-7.1446389999999997</v>
      </c>
      <c r="CN1474">
        <v>1.6714500000000001</v>
      </c>
      <c r="CO1474">
        <v>10.506640000000001</v>
      </c>
      <c r="CP1474">
        <v>600</v>
      </c>
      <c r="CQ1474" s="3">
        <f t="shared" ref="CQ1474:CQ1489" si="46">IF(AV1474="NAN","NAN",8.3143*AV1474/44*(AY1474+273.15)/AX1474)</f>
        <v>397.49387962809357</v>
      </c>
      <c r="CR1474" s="3">
        <f t="shared" ref="CR1474:CR1489" si="47">IF(BM1474="NAN","NAN",BM1474/8.3143/(BK1474+273.15)*18*1000)</f>
        <v>4.594927503232574</v>
      </c>
    </row>
    <row r="1475" spans="1:96" customFormat="1" x14ac:dyDescent="0.25">
      <c r="A1475" s="1">
        <v>42369.6875</v>
      </c>
      <c r="B1475">
        <v>2746</v>
      </c>
      <c r="C1475">
        <v>52.929839999999999</v>
      </c>
      <c r="D1475">
        <v>0.17987300000000001</v>
      </c>
      <c r="E1475">
        <v>0.37592130000000001</v>
      </c>
      <c r="F1475">
        <v>0.29071330000000001</v>
      </c>
      <c r="G1475">
        <v>2.594337E-2</v>
      </c>
      <c r="H1475">
        <v>4.1542809999999999E-2</v>
      </c>
      <c r="I1475">
        <v>4.1390910000000003E-2</v>
      </c>
      <c r="J1475">
        <v>0.88421289999999997</v>
      </c>
      <c r="K1475">
        <v>0.20679839999999999</v>
      </c>
      <c r="L1475">
        <v>1.9458739999999999E-2</v>
      </c>
      <c r="M1475">
        <v>1.162407</v>
      </c>
      <c r="N1475">
        <v>0.1399707</v>
      </c>
      <c r="O1475">
        <v>0.41537950000000001</v>
      </c>
      <c r="P1475">
        <v>8.9349749999999997</v>
      </c>
      <c r="Q1475">
        <v>8.8886819999999993</v>
      </c>
      <c r="R1475">
        <v>-129.36869999999999</v>
      </c>
      <c r="S1475">
        <v>5.8303539999999998</v>
      </c>
      <c r="T1475">
        <v>309.36869999999999</v>
      </c>
      <c r="U1475">
        <v>-5.6381519999999998</v>
      </c>
      <c r="V1475">
        <v>-6.8716569999999999</v>
      </c>
      <c r="W1475">
        <v>0.92705539999999997</v>
      </c>
      <c r="X1475">
        <v>0.3687435</v>
      </c>
      <c r="Y1475">
        <v>180</v>
      </c>
      <c r="Z1475">
        <v>18000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1.115024E-3</v>
      </c>
      <c r="AH1475">
        <v>57.21452</v>
      </c>
      <c r="AI1475">
        <v>49.528579999999998</v>
      </c>
      <c r="AJ1475">
        <v>3.1915770000000001</v>
      </c>
      <c r="AK1475">
        <v>-0.58474300000000001</v>
      </c>
      <c r="AL1475">
        <v>-0.32501099999999999</v>
      </c>
      <c r="AM1475">
        <v>-0.13122890000000001</v>
      </c>
      <c r="AN1475">
        <v>0.1687766</v>
      </c>
      <c r="AO1475">
        <v>4.7006859999999998E-2</v>
      </c>
      <c r="AP1475">
        <v>6.6795939999999998E-2</v>
      </c>
      <c r="AQ1475">
        <v>2.2648649999999999E-2</v>
      </c>
      <c r="AR1475">
        <v>0.27636129999999998</v>
      </c>
      <c r="AS1475">
        <v>2.0656049999999999E-2</v>
      </c>
      <c r="AT1475">
        <v>3.4042339999999997E-2</v>
      </c>
      <c r="AU1475">
        <v>3.8731139999999997E-2</v>
      </c>
      <c r="AV1475">
        <v>771.75319999999999</v>
      </c>
      <c r="AW1475">
        <v>4.6646599999999996</v>
      </c>
      <c r="AX1475">
        <v>99.847890000000007</v>
      </c>
      <c r="AY1475">
        <v>-0.14691470000000001</v>
      </c>
      <c r="AZ1475">
        <v>1.2728349999999999</v>
      </c>
      <c r="BA1475">
        <v>-0.13122890000000001</v>
      </c>
      <c r="BB1475">
        <v>55.262720000000002</v>
      </c>
      <c r="BC1475">
        <v>2.2205920000000001E-2</v>
      </c>
      <c r="BD1475">
        <v>0.110138</v>
      </c>
      <c r="BE1475">
        <v>0.32749159999999999</v>
      </c>
      <c r="BF1475">
        <v>1.624309</v>
      </c>
      <c r="BG1475">
        <v>0</v>
      </c>
      <c r="BH1475">
        <v>0</v>
      </c>
      <c r="BI1475">
        <v>50</v>
      </c>
      <c r="BJ1475">
        <v>0</v>
      </c>
      <c r="BK1475">
        <v>-0.60987159999999996</v>
      </c>
      <c r="BL1475">
        <v>0.40986660000000003</v>
      </c>
      <c r="BM1475">
        <v>0.58425530000000003</v>
      </c>
      <c r="BN1475">
        <v>3.255808</v>
      </c>
      <c r="BO1475">
        <v>70.151960000000003</v>
      </c>
      <c r="BP1475">
        <v>1.27583</v>
      </c>
      <c r="BQ1475">
        <v>-1455.61</v>
      </c>
      <c r="BR1475">
        <v>-0.7142541</v>
      </c>
      <c r="BS1475">
        <v>-625.31880000000001</v>
      </c>
      <c r="BT1475">
        <v>446.6053</v>
      </c>
      <c r="BU1475">
        <v>34028.89</v>
      </c>
      <c r="BV1475">
        <v>34412.57</v>
      </c>
      <c r="BW1475">
        <v>874.95029999999997</v>
      </c>
      <c r="BX1475">
        <v>799.43769999999995</v>
      </c>
      <c r="BY1475">
        <v>1183.123</v>
      </c>
      <c r="BZ1475">
        <v>53.333159999999999</v>
      </c>
      <c r="CA1475" t="s">
        <v>98</v>
      </c>
      <c r="CB1475" t="s">
        <v>98</v>
      </c>
      <c r="CC1475">
        <v>180.96190000000001</v>
      </c>
      <c r="CD1475">
        <v>184.14099999999999</v>
      </c>
      <c r="CE1475" t="s">
        <v>98</v>
      </c>
      <c r="CF1475" t="s">
        <v>98</v>
      </c>
      <c r="CG1475" t="s">
        <v>98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-7.1406400000000003</v>
      </c>
      <c r="CN1475">
        <v>1.6541939999999999</v>
      </c>
      <c r="CO1475">
        <v>10.536239999999999</v>
      </c>
      <c r="CP1475">
        <v>600</v>
      </c>
      <c r="CQ1475" s="3">
        <f t="shared" si="46"/>
        <v>398.7311054060915</v>
      </c>
      <c r="CR1475" s="3">
        <f t="shared" si="47"/>
        <v>4.6410796176661027</v>
      </c>
    </row>
    <row r="1476" spans="1:96" customFormat="1" x14ac:dyDescent="0.25">
      <c r="A1476" s="1">
        <v>42369.708333333336</v>
      </c>
      <c r="B1476">
        <v>2747</v>
      </c>
      <c r="C1476">
        <v>51.039720000000003</v>
      </c>
      <c r="D1476">
        <v>0.19073200000000001</v>
      </c>
      <c r="E1476">
        <v>0.38723429999999998</v>
      </c>
      <c r="F1476">
        <v>0.29672850000000001</v>
      </c>
      <c r="G1476">
        <v>4.2094180000000002E-2</v>
      </c>
      <c r="H1476">
        <v>5.80257E-2</v>
      </c>
      <c r="I1476">
        <v>3.9940080000000003E-2</v>
      </c>
      <c r="J1476">
        <v>1.07142</v>
      </c>
      <c r="K1476">
        <v>7.5554549999999998E-2</v>
      </c>
      <c r="L1476">
        <v>2.3578740000000001E-2</v>
      </c>
      <c r="M1476">
        <v>1.135535</v>
      </c>
      <c r="N1476">
        <v>0.14808499999999999</v>
      </c>
      <c r="O1476">
        <v>0.4220486</v>
      </c>
      <c r="P1476">
        <v>9.5252689999999998</v>
      </c>
      <c r="Q1476">
        <v>9.4647319999999997</v>
      </c>
      <c r="R1476">
        <v>-126.99250000000001</v>
      </c>
      <c r="S1476">
        <v>6.4573850000000004</v>
      </c>
      <c r="T1476">
        <v>306.99250000000001</v>
      </c>
      <c r="U1476">
        <v>-5.6950099999999999</v>
      </c>
      <c r="V1476">
        <v>-7.559628</v>
      </c>
      <c r="W1476">
        <v>0.98203750000000001</v>
      </c>
      <c r="X1476">
        <v>0.52716320000000005</v>
      </c>
      <c r="Y1476">
        <v>180</v>
      </c>
      <c r="Z1476">
        <v>17994</v>
      </c>
      <c r="AA1476">
        <v>0</v>
      </c>
      <c r="AB1476">
        <v>0</v>
      </c>
      <c r="AC1476">
        <v>0</v>
      </c>
      <c r="AD1476">
        <v>6</v>
      </c>
      <c r="AE1476">
        <v>0</v>
      </c>
      <c r="AF1476">
        <v>0</v>
      </c>
      <c r="AG1476">
        <v>-2.646716E-2</v>
      </c>
      <c r="AH1476">
        <v>65.928120000000007</v>
      </c>
      <c r="AI1476">
        <v>47.139879999999998</v>
      </c>
      <c r="AJ1476">
        <v>1.0947309999999999</v>
      </c>
      <c r="AK1476">
        <v>2.9741819999999999E-2</v>
      </c>
      <c r="AL1476">
        <v>-0.22665840000000001</v>
      </c>
      <c r="AM1476">
        <v>-0.15630559999999999</v>
      </c>
      <c r="AN1476">
        <v>0.17729120000000001</v>
      </c>
      <c r="AO1476">
        <v>3.0084400000000001E-2</v>
      </c>
      <c r="AP1476">
        <v>4.5712080000000002E-2</v>
      </c>
      <c r="AQ1476">
        <v>2.6213770000000001E-2</v>
      </c>
      <c r="AR1476">
        <v>0.28057880000000002</v>
      </c>
      <c r="AS1476">
        <v>3.8600660000000002E-2</v>
      </c>
      <c r="AT1476">
        <v>5.2789500000000003E-2</v>
      </c>
      <c r="AU1476">
        <v>3.688835E-2</v>
      </c>
      <c r="AV1476">
        <v>767.39480000000003</v>
      </c>
      <c r="AW1476">
        <v>4.7634639999999999</v>
      </c>
      <c r="AX1476">
        <v>99.838369999999998</v>
      </c>
      <c r="AY1476" s="4">
        <v>-6.001248E-5</v>
      </c>
      <c r="AZ1476">
        <v>1.2719670000000001</v>
      </c>
      <c r="BA1476">
        <v>-0.15630559999999999</v>
      </c>
      <c r="BB1476">
        <v>63.961599999999997</v>
      </c>
      <c r="BC1476">
        <v>2.5575690000000002E-2</v>
      </c>
      <c r="BD1476">
        <v>0.1042628</v>
      </c>
      <c r="BE1476">
        <v>0.38736579999999998</v>
      </c>
      <c r="BF1476">
        <v>1.5791489999999999</v>
      </c>
      <c r="BG1476">
        <v>0</v>
      </c>
      <c r="BH1476">
        <v>0</v>
      </c>
      <c r="BI1476">
        <v>50</v>
      </c>
      <c r="BJ1476">
        <v>0</v>
      </c>
      <c r="BK1476">
        <v>-0.45434659999999999</v>
      </c>
      <c r="BL1476">
        <v>0.4202864</v>
      </c>
      <c r="BM1476">
        <v>0.59092259999999996</v>
      </c>
      <c r="BN1476">
        <v>3.3366739999999999</v>
      </c>
      <c r="BO1476">
        <v>71.123760000000004</v>
      </c>
      <c r="BP1476">
        <v>1.275085</v>
      </c>
      <c r="BQ1476">
        <v>-1454.5350000000001</v>
      </c>
      <c r="BR1476">
        <v>-0.69504299999999997</v>
      </c>
      <c r="BS1476">
        <v>-632.07529999999997</v>
      </c>
      <c r="BT1476">
        <v>439.26049999999998</v>
      </c>
      <c r="BU1476">
        <v>33936.99</v>
      </c>
      <c r="BV1476">
        <v>34320.19</v>
      </c>
      <c r="BW1476">
        <v>874.42409999999995</v>
      </c>
      <c r="BX1476">
        <v>787.32280000000003</v>
      </c>
      <c r="BY1476">
        <v>1170.5219999999999</v>
      </c>
      <c r="BZ1476">
        <v>16.94454</v>
      </c>
      <c r="CA1476" t="s">
        <v>98</v>
      </c>
      <c r="CB1476" t="s">
        <v>98</v>
      </c>
      <c r="CC1476">
        <v>180.9777</v>
      </c>
      <c r="CD1476">
        <v>184.1542</v>
      </c>
      <c r="CE1476" t="s">
        <v>98</v>
      </c>
      <c r="CF1476" t="s">
        <v>98</v>
      </c>
      <c r="CG1476" t="s">
        <v>98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-7.2346219999999999</v>
      </c>
      <c r="CN1476">
        <v>1.6611130000000001</v>
      </c>
      <c r="CO1476">
        <v>10.498150000000001</v>
      </c>
      <c r="CP1476">
        <v>600</v>
      </c>
      <c r="CQ1476" s="3">
        <f t="shared" si="46"/>
        <v>396.7304125400849</v>
      </c>
      <c r="CR1476" s="3">
        <f t="shared" si="47"/>
        <v>4.691364732023338</v>
      </c>
    </row>
    <row r="1477" spans="1:96" customFormat="1" x14ac:dyDescent="0.25">
      <c r="A1477" s="1">
        <v>42369.729166666664</v>
      </c>
      <c r="B1477">
        <v>2748</v>
      </c>
      <c r="C1477">
        <v>46.467219999999998</v>
      </c>
      <c r="D1477">
        <v>0.17866699999999999</v>
      </c>
      <c r="E1477">
        <v>0.37488690000000002</v>
      </c>
      <c r="F1477">
        <v>0.29607420000000001</v>
      </c>
      <c r="G1477">
        <v>7.2010009999999999E-2</v>
      </c>
      <c r="H1477">
        <v>5.6475009999999999E-2</v>
      </c>
      <c r="I1477">
        <v>3.6381400000000001E-2</v>
      </c>
      <c r="J1477">
        <v>1.165753</v>
      </c>
      <c r="K1477">
        <v>5.8263539999999997E-3</v>
      </c>
      <c r="L1477">
        <v>6.2102320000000003E-2</v>
      </c>
      <c r="M1477">
        <v>1.123462</v>
      </c>
      <c r="N1477">
        <v>0.12607479999999999</v>
      </c>
      <c r="O1477">
        <v>0.43689109999999998</v>
      </c>
      <c r="P1477">
        <v>9.2393999999999998</v>
      </c>
      <c r="Q1477">
        <v>9.1660470000000007</v>
      </c>
      <c r="R1477">
        <v>-125.83240000000001</v>
      </c>
      <c r="S1477">
        <v>7.2172859999999996</v>
      </c>
      <c r="T1477">
        <v>305.83240000000001</v>
      </c>
      <c r="U1477">
        <v>-5.3659629999999998</v>
      </c>
      <c r="V1477">
        <v>-7.4312060000000004</v>
      </c>
      <c r="W1477">
        <v>0.97006899999999996</v>
      </c>
      <c r="X1477">
        <v>0.70349879999999998</v>
      </c>
      <c r="Y1477">
        <v>180</v>
      </c>
      <c r="Z1477">
        <v>17997</v>
      </c>
      <c r="AA1477">
        <v>0</v>
      </c>
      <c r="AB1477">
        <v>0</v>
      </c>
      <c r="AC1477">
        <v>0</v>
      </c>
      <c r="AD1477">
        <v>3</v>
      </c>
      <c r="AE1477">
        <v>0</v>
      </c>
      <c r="AF1477">
        <v>0</v>
      </c>
      <c r="AG1477">
        <v>-1.096539E-2</v>
      </c>
      <c r="AH1477">
        <v>58.35201</v>
      </c>
      <c r="AI1477">
        <v>43.007449999999999</v>
      </c>
      <c r="AJ1477">
        <v>0.90950220000000004</v>
      </c>
      <c r="AK1477">
        <v>-9.0479180000000006E-2</v>
      </c>
      <c r="AL1477">
        <v>-0.2256783</v>
      </c>
      <c r="AM1477">
        <v>-0.12879460000000001</v>
      </c>
      <c r="AN1477">
        <v>0.16107260000000001</v>
      </c>
      <c r="AO1477">
        <v>5.7625460000000003E-2</v>
      </c>
      <c r="AP1477">
        <v>5.065186E-2</v>
      </c>
      <c r="AQ1477">
        <v>2.316725E-2</v>
      </c>
      <c r="AR1477">
        <v>0.28138350000000001</v>
      </c>
      <c r="AS1477">
        <v>6.5339030000000006E-2</v>
      </c>
      <c r="AT1477">
        <v>5.0680250000000003E-2</v>
      </c>
      <c r="AU1477">
        <v>3.3672590000000002E-2</v>
      </c>
      <c r="AV1477">
        <v>767.92840000000001</v>
      </c>
      <c r="AW1477">
        <v>4.8717519999999999</v>
      </c>
      <c r="AX1477">
        <v>99.850170000000006</v>
      </c>
      <c r="AY1477">
        <v>0.163687</v>
      </c>
      <c r="AZ1477">
        <v>1.271288</v>
      </c>
      <c r="BA1477">
        <v>-0.12879460000000001</v>
      </c>
      <c r="BB1477">
        <v>56.528089999999999</v>
      </c>
      <c r="BC1477">
        <v>2.2633110000000001E-2</v>
      </c>
      <c r="BD1477">
        <v>9.519611E-2</v>
      </c>
      <c r="BE1477">
        <v>0.35034720000000003</v>
      </c>
      <c r="BF1477">
        <v>1.473579</v>
      </c>
      <c r="BG1477">
        <v>0</v>
      </c>
      <c r="BH1477">
        <v>0</v>
      </c>
      <c r="BI1477">
        <v>50</v>
      </c>
      <c r="BJ1477">
        <v>0</v>
      </c>
      <c r="BK1477">
        <v>-0.3011701</v>
      </c>
      <c r="BL1477">
        <v>0.43253639999999999</v>
      </c>
      <c r="BM1477">
        <v>0.5975549</v>
      </c>
      <c r="BN1477">
        <v>3.4320010000000001</v>
      </c>
      <c r="BO1477">
        <v>72.384370000000004</v>
      </c>
      <c r="BP1477">
        <v>1.2741880000000001</v>
      </c>
      <c r="BQ1477">
        <v>-1444.09</v>
      </c>
      <c r="BR1477">
        <v>-0.72863860000000003</v>
      </c>
      <c r="BS1477">
        <v>-616.63819999999998</v>
      </c>
      <c r="BT1477">
        <v>449.24779999999998</v>
      </c>
      <c r="BU1477">
        <v>33809.370000000003</v>
      </c>
      <c r="BV1477">
        <v>34187.57</v>
      </c>
      <c r="BW1477">
        <v>873.43769999999995</v>
      </c>
      <c r="BX1477">
        <v>809.04769999999996</v>
      </c>
      <c r="BY1477">
        <v>1187.252</v>
      </c>
      <c r="BZ1477">
        <v>2.334587</v>
      </c>
      <c r="CA1477" t="s">
        <v>98</v>
      </c>
      <c r="CB1477" t="s">
        <v>98</v>
      </c>
      <c r="CC1477">
        <v>180.98830000000001</v>
      </c>
      <c r="CD1477">
        <v>184.18119999999999</v>
      </c>
      <c r="CE1477" t="s">
        <v>98</v>
      </c>
      <c r="CF1477" t="s">
        <v>98</v>
      </c>
      <c r="CG1477" t="s">
        <v>98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-7.0259640000000001</v>
      </c>
      <c r="CN1477">
        <v>1.686396</v>
      </c>
      <c r="CO1477">
        <v>10.48536</v>
      </c>
      <c r="CP1477">
        <v>600</v>
      </c>
      <c r="CQ1477" s="3">
        <f t="shared" si="46"/>
        <v>397.19732574192739</v>
      </c>
      <c r="CR1477" s="3">
        <f t="shared" si="47"/>
        <v>4.7413556230706622</v>
      </c>
    </row>
    <row r="1478" spans="1:96" customFormat="1" x14ac:dyDescent="0.25">
      <c r="A1478" s="1">
        <v>42369.75</v>
      </c>
      <c r="B1478">
        <v>2749</v>
      </c>
      <c r="C1478">
        <v>55.697830000000003</v>
      </c>
      <c r="D1478">
        <v>0.20387530000000001</v>
      </c>
      <c r="E1478">
        <v>0.4005242</v>
      </c>
      <c r="F1478">
        <v>0.28956480000000001</v>
      </c>
      <c r="G1478">
        <v>4.9646019999999999E-2</v>
      </c>
      <c r="H1478">
        <v>7.734299E-2</v>
      </c>
      <c r="I1478">
        <v>4.3622229999999998E-2</v>
      </c>
      <c r="J1478">
        <v>1.1865600000000001</v>
      </c>
      <c r="K1478">
        <v>0.2154556</v>
      </c>
      <c r="L1478">
        <v>5.5150629999999999E-2</v>
      </c>
      <c r="M1478">
        <v>1.0721579999999999</v>
      </c>
      <c r="N1478">
        <v>0.15064150000000001</v>
      </c>
      <c r="O1478">
        <v>0.45600489999999999</v>
      </c>
      <c r="P1478">
        <v>9.0118829999999992</v>
      </c>
      <c r="Q1478">
        <v>8.9454429999999991</v>
      </c>
      <c r="R1478">
        <v>-120.58410000000001</v>
      </c>
      <c r="S1478">
        <v>6.9548670000000001</v>
      </c>
      <c r="T1478">
        <v>300.58409999999998</v>
      </c>
      <c r="U1478">
        <v>-4.5514559999999999</v>
      </c>
      <c r="V1478">
        <v>-7.7009749999999997</v>
      </c>
      <c r="W1478">
        <v>0.95744660000000004</v>
      </c>
      <c r="X1478">
        <v>0.79746879999999998</v>
      </c>
      <c r="Y1478">
        <v>180</v>
      </c>
      <c r="Z1478">
        <v>17998</v>
      </c>
      <c r="AA1478">
        <v>0</v>
      </c>
      <c r="AB1478">
        <v>0</v>
      </c>
      <c r="AC1478">
        <v>0</v>
      </c>
      <c r="AD1478">
        <v>2</v>
      </c>
      <c r="AE1478">
        <v>0</v>
      </c>
      <c r="AF1478">
        <v>0</v>
      </c>
      <c r="AG1478">
        <v>-1.7436030000000002E-2</v>
      </c>
      <c r="AH1478">
        <v>64.140249999999995</v>
      </c>
      <c r="AI1478">
        <v>51.886420000000001</v>
      </c>
      <c r="AJ1478">
        <v>0.99066419999999999</v>
      </c>
      <c r="AK1478">
        <v>2.5805519999999998E-2</v>
      </c>
      <c r="AL1478">
        <v>-0.17218800000000001</v>
      </c>
      <c r="AM1478">
        <v>-0.1572759</v>
      </c>
      <c r="AN1478">
        <v>0.1468525</v>
      </c>
      <c r="AO1478">
        <v>3.233022E-2</v>
      </c>
      <c r="AP1478">
        <v>6.5139059999999999E-2</v>
      </c>
      <c r="AQ1478">
        <v>2.539083E-2</v>
      </c>
      <c r="AR1478">
        <v>0.2774548</v>
      </c>
      <c r="AS1478">
        <v>4.5869500000000001E-2</v>
      </c>
      <c r="AT1478">
        <v>6.9851440000000001E-2</v>
      </c>
      <c r="AU1478">
        <v>4.0637159999999999E-2</v>
      </c>
      <c r="AV1478">
        <v>768.85360000000003</v>
      </c>
      <c r="AW1478">
        <v>4.927149</v>
      </c>
      <c r="AX1478">
        <v>99.853380000000001</v>
      </c>
      <c r="AY1478">
        <v>0.25118059999999998</v>
      </c>
      <c r="AZ1478">
        <v>1.2708870000000001</v>
      </c>
      <c r="BA1478">
        <v>-0.1572759</v>
      </c>
      <c r="BB1478">
        <v>61.953629999999997</v>
      </c>
      <c r="BC1478">
        <v>2.4844270000000002E-2</v>
      </c>
      <c r="BD1478">
        <v>0.1149956</v>
      </c>
      <c r="BE1478">
        <v>0.38847939999999997</v>
      </c>
      <c r="BF1478">
        <v>1.7981389999999999</v>
      </c>
      <c r="BG1478">
        <v>0</v>
      </c>
      <c r="BH1478">
        <v>0</v>
      </c>
      <c r="BI1478">
        <v>50</v>
      </c>
      <c r="BJ1478">
        <v>0</v>
      </c>
      <c r="BK1478">
        <v>-0.2163264</v>
      </c>
      <c r="BL1478">
        <v>0.43835669999999999</v>
      </c>
      <c r="BM1478">
        <v>0.60125209999999996</v>
      </c>
      <c r="BN1478">
        <v>3.4771019999999999</v>
      </c>
      <c r="BO1478">
        <v>72.907309999999995</v>
      </c>
      <c r="BP1478">
        <v>1.273914</v>
      </c>
      <c r="BQ1478">
        <v>-1443.356</v>
      </c>
      <c r="BR1478">
        <v>-0.71933069999999999</v>
      </c>
      <c r="BS1478">
        <v>-622.21360000000004</v>
      </c>
      <c r="BT1478">
        <v>447.48579999999998</v>
      </c>
      <c r="BU1478">
        <v>33975.42</v>
      </c>
      <c r="BV1478">
        <v>34349.08</v>
      </c>
      <c r="BW1478">
        <v>874.54629999999997</v>
      </c>
      <c r="BX1478">
        <v>807.23900000000003</v>
      </c>
      <c r="BY1478">
        <v>1180.895</v>
      </c>
      <c r="BZ1478">
        <v>7.4146370000000003E-2</v>
      </c>
      <c r="CA1478" t="s">
        <v>98</v>
      </c>
      <c r="CB1478" t="s">
        <v>98</v>
      </c>
      <c r="CC1478">
        <v>180.9033</v>
      </c>
      <c r="CD1478">
        <v>184.13560000000001</v>
      </c>
      <c r="CE1478" t="s">
        <v>98</v>
      </c>
      <c r="CF1478" t="s">
        <v>98</v>
      </c>
      <c r="CG1478" t="s">
        <v>98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-7.1266670000000003</v>
      </c>
      <c r="CN1478">
        <v>1.72353</v>
      </c>
      <c r="CO1478">
        <v>10.486179999999999</v>
      </c>
      <c r="CP1478">
        <v>600</v>
      </c>
      <c r="CQ1478" s="3">
        <f t="shared" si="46"/>
        <v>397.7903853914504</v>
      </c>
      <c r="CR1478" s="3">
        <f t="shared" si="47"/>
        <v>4.7692083955606028</v>
      </c>
    </row>
    <row r="1479" spans="1:96" customFormat="1" x14ac:dyDescent="0.25">
      <c r="A1479" s="1">
        <v>42369.770833333336</v>
      </c>
      <c r="B1479">
        <v>2750</v>
      </c>
      <c r="C1479">
        <v>54.530560000000001</v>
      </c>
      <c r="D1479">
        <v>0.25791930000000002</v>
      </c>
      <c r="E1479">
        <v>0.45063019999999998</v>
      </c>
      <c r="F1479">
        <v>0.33867599999999998</v>
      </c>
      <c r="G1479">
        <v>4.0994019999999999E-2</v>
      </c>
      <c r="H1479">
        <v>0.1138985</v>
      </c>
      <c r="I1479">
        <v>4.2733979999999998E-2</v>
      </c>
      <c r="J1479">
        <v>1.0889329999999999</v>
      </c>
      <c r="K1479">
        <v>0.64923759999999997</v>
      </c>
      <c r="L1479">
        <v>7.0998580000000006E-2</v>
      </c>
      <c r="M1479">
        <v>1.2434959999999999</v>
      </c>
      <c r="N1479">
        <v>0.19025149999999999</v>
      </c>
      <c r="O1479">
        <v>0.50090310000000005</v>
      </c>
      <c r="P1479">
        <v>8.9675399999999996</v>
      </c>
      <c r="Q1479">
        <v>8.9233060000000002</v>
      </c>
      <c r="R1479">
        <v>-116.81440000000001</v>
      </c>
      <c r="S1479">
        <v>5.6888889999999996</v>
      </c>
      <c r="T1479">
        <v>296.81439999999998</v>
      </c>
      <c r="U1479">
        <v>-4.025315</v>
      </c>
      <c r="V1479">
        <v>-7.9638030000000004</v>
      </c>
      <c r="W1479">
        <v>1.039221</v>
      </c>
      <c r="X1479">
        <v>0.95176570000000005</v>
      </c>
      <c r="Y1479">
        <v>180</v>
      </c>
      <c r="Z1479">
        <v>17975</v>
      </c>
      <c r="AA1479">
        <v>0</v>
      </c>
      <c r="AB1479">
        <v>0</v>
      </c>
      <c r="AC1479">
        <v>0</v>
      </c>
      <c r="AD1479">
        <v>25</v>
      </c>
      <c r="AE1479">
        <v>0</v>
      </c>
      <c r="AF1479">
        <v>0</v>
      </c>
      <c r="AG1479">
        <v>-1.342017E-2</v>
      </c>
      <c r="AH1479">
        <v>64.637159999999994</v>
      </c>
      <c r="AI1479">
        <v>50.689010000000003</v>
      </c>
      <c r="AJ1479">
        <v>0.95667230000000003</v>
      </c>
      <c r="AK1479">
        <v>-7.2182029999999994E-2</v>
      </c>
      <c r="AL1479">
        <v>-0.37883600000000001</v>
      </c>
      <c r="AM1479">
        <v>-0.1507511</v>
      </c>
      <c r="AN1479">
        <v>0.1663567</v>
      </c>
      <c r="AO1479">
        <v>3.3782470000000002E-2</v>
      </c>
      <c r="AP1479">
        <v>8.7148470000000006E-2</v>
      </c>
      <c r="AQ1479">
        <v>2.5602440000000001E-2</v>
      </c>
      <c r="AR1479">
        <v>0.32529979999999997</v>
      </c>
      <c r="AS1479">
        <v>3.7092189999999997E-2</v>
      </c>
      <c r="AT1479">
        <v>0.10380689999999999</v>
      </c>
      <c r="AU1479">
        <v>3.9723469999999997E-2</v>
      </c>
      <c r="AV1479">
        <v>768.33979999999997</v>
      </c>
      <c r="AW1479">
        <v>4.9692850000000002</v>
      </c>
      <c r="AX1479">
        <v>99.849289999999996</v>
      </c>
      <c r="AY1479">
        <v>0.40016600000000002</v>
      </c>
      <c r="AZ1479">
        <v>1.2701150000000001</v>
      </c>
      <c r="BA1479">
        <v>-0.1507511</v>
      </c>
      <c r="BB1479">
        <v>62.46996</v>
      </c>
      <c r="BC1479">
        <v>2.5050679999999999E-2</v>
      </c>
      <c r="BD1479">
        <v>0.1122802</v>
      </c>
      <c r="BE1479">
        <v>0.39532099999999998</v>
      </c>
      <c r="BF1479">
        <v>1.7718769999999999</v>
      </c>
      <c r="BG1479">
        <v>0</v>
      </c>
      <c r="BH1479">
        <v>0</v>
      </c>
      <c r="BI1479">
        <v>50</v>
      </c>
      <c r="BJ1479">
        <v>0</v>
      </c>
      <c r="BK1479">
        <v>-8.2103789999999996E-2</v>
      </c>
      <c r="BL1479">
        <v>0.44372</v>
      </c>
      <c r="BM1479">
        <v>0.60715600000000003</v>
      </c>
      <c r="BN1479">
        <v>3.5179140000000002</v>
      </c>
      <c r="BO1479">
        <v>73.081729999999993</v>
      </c>
      <c r="BP1479">
        <v>1.2733030000000001</v>
      </c>
      <c r="BQ1479">
        <v>-1436.096</v>
      </c>
      <c r="BR1479">
        <v>-0.74557019999999996</v>
      </c>
      <c r="BS1479">
        <v>-613.04899999999998</v>
      </c>
      <c r="BT1479">
        <v>456.99149999999997</v>
      </c>
      <c r="BU1479">
        <v>34020.239999999998</v>
      </c>
      <c r="BV1479">
        <v>34386.300000000003</v>
      </c>
      <c r="BW1479">
        <v>874.69119999999998</v>
      </c>
      <c r="BX1479">
        <v>830.00289999999995</v>
      </c>
      <c r="BY1479">
        <v>1196.058</v>
      </c>
      <c r="BZ1479">
        <v>5.3255490000000003E-2</v>
      </c>
      <c r="CA1479" t="s">
        <v>98</v>
      </c>
      <c r="CB1479" t="s">
        <v>98</v>
      </c>
      <c r="CC1479">
        <v>180.899</v>
      </c>
      <c r="CD1479">
        <v>184.1439</v>
      </c>
      <c r="CE1479" t="s">
        <v>98</v>
      </c>
      <c r="CF1479" t="s">
        <v>98</v>
      </c>
      <c r="CG1479" t="s">
        <v>98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-6.9892209999999997</v>
      </c>
      <c r="CN1479">
        <v>1.769298</v>
      </c>
      <c r="CO1479">
        <v>10.48556</v>
      </c>
      <c r="CP1479">
        <v>600</v>
      </c>
      <c r="CQ1479" s="3">
        <f t="shared" si="46"/>
        <v>397.75747146415455</v>
      </c>
      <c r="CR1479" s="3">
        <f t="shared" si="47"/>
        <v>4.8136716290045403</v>
      </c>
    </row>
    <row r="1480" spans="1:96" customFormat="1" x14ac:dyDescent="0.25">
      <c r="A1480" s="1">
        <v>42369.791666666664</v>
      </c>
      <c r="B1480">
        <v>2751</v>
      </c>
      <c r="C1480">
        <v>47.514150000000001</v>
      </c>
      <c r="D1480">
        <v>0.28855940000000002</v>
      </c>
      <c r="E1480">
        <v>0.47661720000000002</v>
      </c>
      <c r="F1480">
        <v>0.32766509999999999</v>
      </c>
      <c r="G1480">
        <v>0.1459695</v>
      </c>
      <c r="H1480">
        <v>7.6947440000000006E-2</v>
      </c>
      <c r="I1480">
        <v>3.7230920000000001E-2</v>
      </c>
      <c r="J1480">
        <v>1.5607759999999999</v>
      </c>
      <c r="K1480">
        <v>-4.6049270000000003E-2</v>
      </c>
      <c r="L1480">
        <v>6.2936099999999995E-2</v>
      </c>
      <c r="M1480">
        <v>1.2064360000000001</v>
      </c>
      <c r="N1480">
        <v>0.21827170000000001</v>
      </c>
      <c r="O1480">
        <v>0.46669680000000002</v>
      </c>
      <c r="P1480">
        <v>10.80294</v>
      </c>
      <c r="Q1480">
        <v>10.70323</v>
      </c>
      <c r="R1480">
        <v>-129.03450000000001</v>
      </c>
      <c r="S1480">
        <v>7.7820369999999999</v>
      </c>
      <c r="T1480">
        <v>309.03449999999998</v>
      </c>
      <c r="U1480">
        <v>-6.7407849999999998</v>
      </c>
      <c r="V1480">
        <v>-8.3139059999999994</v>
      </c>
      <c r="W1480">
        <v>1.140026</v>
      </c>
      <c r="X1480">
        <v>0.93338639999999995</v>
      </c>
      <c r="Y1480">
        <v>180</v>
      </c>
      <c r="Z1480">
        <v>17982</v>
      </c>
      <c r="AA1480">
        <v>0</v>
      </c>
      <c r="AB1480">
        <v>0</v>
      </c>
      <c r="AC1480">
        <v>0</v>
      </c>
      <c r="AD1480">
        <v>18</v>
      </c>
      <c r="AE1480">
        <v>0</v>
      </c>
      <c r="AF1480">
        <v>0</v>
      </c>
      <c r="AG1480">
        <v>-2.7289270000000001E-2</v>
      </c>
      <c r="AH1480">
        <v>61.854419999999998</v>
      </c>
      <c r="AI1480">
        <v>43.84928</v>
      </c>
      <c r="AJ1480">
        <v>3.105032</v>
      </c>
      <c r="AK1480">
        <v>-2.8076340000000002</v>
      </c>
      <c r="AL1480">
        <v>0.17683740000000001</v>
      </c>
      <c r="AM1480">
        <v>-0.14874889999999999</v>
      </c>
      <c r="AN1480">
        <v>0.176542</v>
      </c>
      <c r="AO1480">
        <v>0.107434</v>
      </c>
      <c r="AP1480">
        <v>7.2432369999999996E-2</v>
      </c>
      <c r="AQ1480">
        <v>2.4577189999999999E-2</v>
      </c>
      <c r="AR1480">
        <v>0.31231959999999998</v>
      </c>
      <c r="AS1480">
        <v>0.1334292</v>
      </c>
      <c r="AT1480">
        <v>6.8656759999999997E-2</v>
      </c>
      <c r="AU1480">
        <v>3.4359210000000001E-2</v>
      </c>
      <c r="AV1480">
        <v>770.26089999999999</v>
      </c>
      <c r="AW1480">
        <v>4.9020570000000001</v>
      </c>
      <c r="AX1480">
        <v>99.854190000000003</v>
      </c>
      <c r="AY1480">
        <v>0.38932990000000001</v>
      </c>
      <c r="AZ1480">
        <v>1.2702690000000001</v>
      </c>
      <c r="BA1480">
        <v>-0.14874889999999999</v>
      </c>
      <c r="BB1480">
        <v>59.968330000000002</v>
      </c>
      <c r="BC1480">
        <v>2.4103429999999999E-2</v>
      </c>
      <c r="BD1480">
        <v>9.7356170000000006E-2</v>
      </c>
      <c r="BE1480">
        <v>0.37429089999999998</v>
      </c>
      <c r="BF1480">
        <v>1.511798</v>
      </c>
      <c r="BG1480">
        <v>0</v>
      </c>
      <c r="BH1480">
        <v>0</v>
      </c>
      <c r="BI1480">
        <v>50</v>
      </c>
      <c r="BJ1480">
        <v>0</v>
      </c>
      <c r="BK1480">
        <v>-4.1110430000000003E-2</v>
      </c>
      <c r="BL1480">
        <v>0.43724180000000001</v>
      </c>
      <c r="BM1480">
        <v>0.60896419999999996</v>
      </c>
      <c r="BN1480">
        <v>3.4660329999999999</v>
      </c>
      <c r="BO1480">
        <v>71.800899999999999</v>
      </c>
      <c r="BP1480">
        <v>1.273091</v>
      </c>
      <c r="BQ1480">
        <v>-1430.905</v>
      </c>
      <c r="BR1480">
        <v>-0.75267059999999997</v>
      </c>
      <c r="BS1480">
        <v>-612.74400000000003</v>
      </c>
      <c r="BT1480">
        <v>461.1463</v>
      </c>
      <c r="BU1480">
        <v>33997.43</v>
      </c>
      <c r="BV1480">
        <v>34354.44</v>
      </c>
      <c r="BW1480">
        <v>874.47209999999995</v>
      </c>
      <c r="BX1480">
        <v>840.39359999999999</v>
      </c>
      <c r="BY1480">
        <v>1197.4079999999999</v>
      </c>
      <c r="BZ1480">
        <v>3.8690759999999998E-2</v>
      </c>
      <c r="CA1480" t="s">
        <v>98</v>
      </c>
      <c r="CB1480" t="s">
        <v>98</v>
      </c>
      <c r="CC1480">
        <v>180.9084</v>
      </c>
      <c r="CD1480">
        <v>184.1482</v>
      </c>
      <c r="CE1480" t="s">
        <v>98</v>
      </c>
      <c r="CF1480" t="s">
        <v>98</v>
      </c>
      <c r="CG1480" t="s">
        <v>98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-6.9255120000000003</v>
      </c>
      <c r="CN1480">
        <v>1.8266549999999999</v>
      </c>
      <c r="CO1480">
        <v>10.48424</v>
      </c>
      <c r="CP1480">
        <v>600</v>
      </c>
      <c r="CQ1480" s="3">
        <f t="shared" si="46"/>
        <v>398.71663251842671</v>
      </c>
      <c r="CR1480" s="3">
        <f t="shared" si="47"/>
        <v>4.8272827732607722</v>
      </c>
    </row>
    <row r="1481" spans="1:96" customFormat="1" x14ac:dyDescent="0.25">
      <c r="A1481" s="1">
        <v>42369.8125</v>
      </c>
      <c r="B1481">
        <v>2752</v>
      </c>
      <c r="C1481">
        <v>45.918100000000003</v>
      </c>
      <c r="D1481">
        <v>0.34426950000000001</v>
      </c>
      <c r="E1481">
        <v>0.52031660000000002</v>
      </c>
      <c r="F1481">
        <v>0.3250574</v>
      </c>
      <c r="G1481">
        <v>1.7449989999999999E-2</v>
      </c>
      <c r="H1481">
        <v>0.103673</v>
      </c>
      <c r="I1481">
        <v>3.5941590000000002E-2</v>
      </c>
      <c r="J1481">
        <v>1.0899570000000001</v>
      </c>
      <c r="K1481">
        <v>0.1086791</v>
      </c>
      <c r="L1481">
        <v>7.0156380000000004E-2</v>
      </c>
      <c r="M1481">
        <v>1.210629</v>
      </c>
      <c r="N1481">
        <v>0.26148130000000003</v>
      </c>
      <c r="O1481">
        <v>0.47053660000000003</v>
      </c>
      <c r="P1481">
        <v>11.231870000000001</v>
      </c>
      <c r="Q1481">
        <v>11.176220000000001</v>
      </c>
      <c r="R1481">
        <v>-135.68389999999999</v>
      </c>
      <c r="S1481">
        <v>5.7013860000000003</v>
      </c>
      <c r="T1481">
        <v>315.68389999999999</v>
      </c>
      <c r="U1481">
        <v>-7.9965419999999998</v>
      </c>
      <c r="V1481">
        <v>-7.8078940000000001</v>
      </c>
      <c r="W1481">
        <v>1.1118840000000001</v>
      </c>
      <c r="X1481">
        <v>0.69313389999999997</v>
      </c>
      <c r="Y1481">
        <v>180</v>
      </c>
      <c r="Z1481">
        <v>17981</v>
      </c>
      <c r="AA1481">
        <v>0</v>
      </c>
      <c r="AB1481">
        <v>0</v>
      </c>
      <c r="AC1481">
        <v>0</v>
      </c>
      <c r="AD1481">
        <v>19</v>
      </c>
      <c r="AE1481">
        <v>0</v>
      </c>
      <c r="AF1481">
        <v>0</v>
      </c>
      <c r="AG1481">
        <v>1.091575E-2</v>
      </c>
      <c r="AH1481">
        <v>53.404000000000003</v>
      </c>
      <c r="AI1481">
        <v>42.744450000000001</v>
      </c>
      <c r="AJ1481">
        <v>2.2264409999999999</v>
      </c>
      <c r="AK1481">
        <v>-0.33178210000000002</v>
      </c>
      <c r="AL1481">
        <v>-0.26020179999999998</v>
      </c>
      <c r="AM1481">
        <v>-0.10581599999999999</v>
      </c>
      <c r="AN1481">
        <v>0.15966920000000001</v>
      </c>
      <c r="AO1481">
        <v>5.6963989999999999E-2</v>
      </c>
      <c r="AP1481">
        <v>7.297062E-2</v>
      </c>
      <c r="AQ1481">
        <v>2.1148400000000001E-2</v>
      </c>
      <c r="AR1481">
        <v>0.3118515</v>
      </c>
      <c r="AS1481">
        <v>1.106942E-2</v>
      </c>
      <c r="AT1481">
        <v>9.5217839999999998E-2</v>
      </c>
      <c r="AU1481">
        <v>3.3457470000000003E-2</v>
      </c>
      <c r="AV1481">
        <v>777.7681</v>
      </c>
      <c r="AW1481">
        <v>4.9204309999999998</v>
      </c>
      <c r="AX1481">
        <v>99.874179999999996</v>
      </c>
      <c r="AY1481">
        <v>0.14811189999999999</v>
      </c>
      <c r="AZ1481">
        <v>1.2716369999999999</v>
      </c>
      <c r="BA1481">
        <v>-0.10581599999999999</v>
      </c>
      <c r="BB1481">
        <v>51.602089999999997</v>
      </c>
      <c r="BC1481">
        <v>2.0920580000000001E-2</v>
      </c>
      <c r="BD1481">
        <v>9.5811170000000001E-2</v>
      </c>
      <c r="BE1481">
        <v>0.322936</v>
      </c>
      <c r="BF1481">
        <v>1.478969</v>
      </c>
      <c r="BG1481">
        <v>0</v>
      </c>
      <c r="BH1481">
        <v>0</v>
      </c>
      <c r="BI1481">
        <v>50</v>
      </c>
      <c r="BJ1481">
        <v>0</v>
      </c>
      <c r="BK1481">
        <v>-0.27007249999999999</v>
      </c>
      <c r="BL1481">
        <v>0.43843349999999998</v>
      </c>
      <c r="BM1481">
        <v>0.59891280000000002</v>
      </c>
      <c r="BN1481">
        <v>3.478396</v>
      </c>
      <c r="BO1481">
        <v>73.204899999999995</v>
      </c>
      <c r="BP1481">
        <v>1.274216</v>
      </c>
      <c r="BQ1481">
        <v>-1422.9880000000001</v>
      </c>
      <c r="BR1481">
        <v>-0.73238000000000003</v>
      </c>
      <c r="BS1481">
        <v>-621.20060000000001</v>
      </c>
      <c r="BT1481">
        <v>454.72809999999998</v>
      </c>
      <c r="BU1481">
        <v>33895.089999999997</v>
      </c>
      <c r="BV1481">
        <v>34242.15</v>
      </c>
      <c r="BW1481">
        <v>873.83479999999997</v>
      </c>
      <c r="BX1481">
        <v>834.61980000000005</v>
      </c>
      <c r="BY1481">
        <v>1181.6790000000001</v>
      </c>
      <c r="BZ1481">
        <v>4.0014609999999999E-2</v>
      </c>
      <c r="CA1481" t="s">
        <v>98</v>
      </c>
      <c r="CB1481" t="s">
        <v>98</v>
      </c>
      <c r="CC1481">
        <v>180.94540000000001</v>
      </c>
      <c r="CD1481">
        <v>184.16560000000001</v>
      </c>
      <c r="CE1481" t="s">
        <v>98</v>
      </c>
      <c r="CF1481" t="s">
        <v>98</v>
      </c>
      <c r="CG1481" t="s">
        <v>98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-7.0548580000000003</v>
      </c>
      <c r="CN1481">
        <v>1.8840110000000001</v>
      </c>
      <c r="CO1481">
        <v>10.481859999999999</v>
      </c>
      <c r="CP1481">
        <v>600</v>
      </c>
      <c r="CQ1481" s="3">
        <f t="shared" si="46"/>
        <v>402.16710580874457</v>
      </c>
      <c r="CR1481" s="3">
        <f t="shared" si="47"/>
        <v>4.7515884522089094</v>
      </c>
    </row>
    <row r="1482" spans="1:96" customFormat="1" x14ac:dyDescent="0.25">
      <c r="A1482" s="1">
        <v>42369.833333333336</v>
      </c>
      <c r="B1482">
        <v>2753</v>
      </c>
      <c r="C1482">
        <v>60.884529999999998</v>
      </c>
      <c r="D1482">
        <v>0.41028009999999998</v>
      </c>
      <c r="E1482">
        <v>0.56786250000000005</v>
      </c>
      <c r="F1482">
        <v>0.38290920000000001</v>
      </c>
      <c r="G1482">
        <v>0.1870203</v>
      </c>
      <c r="H1482">
        <v>0.1113874</v>
      </c>
      <c r="I1482">
        <v>4.7630970000000002E-2</v>
      </c>
      <c r="J1482">
        <v>1.7940179999999999</v>
      </c>
      <c r="K1482">
        <v>0.2423486</v>
      </c>
      <c r="L1482">
        <v>0.14045920000000001</v>
      </c>
      <c r="M1482">
        <v>1.404819</v>
      </c>
      <c r="N1482">
        <v>0.29026999999999997</v>
      </c>
      <c r="O1482">
        <v>0.52601209999999998</v>
      </c>
      <c r="P1482">
        <v>11.70978</v>
      </c>
      <c r="Q1482">
        <v>11.609260000000001</v>
      </c>
      <c r="R1482">
        <v>-135.6703</v>
      </c>
      <c r="S1482">
        <v>7.5049630000000001</v>
      </c>
      <c r="T1482">
        <v>315.6703</v>
      </c>
      <c r="U1482">
        <v>-8.3044609999999999</v>
      </c>
      <c r="V1482">
        <v>-8.1123999999999992</v>
      </c>
      <c r="W1482">
        <v>1.1960059999999999</v>
      </c>
      <c r="X1482">
        <v>0.5331167</v>
      </c>
      <c r="Y1482">
        <v>180</v>
      </c>
      <c r="Z1482">
        <v>17838</v>
      </c>
      <c r="AA1482">
        <v>0</v>
      </c>
      <c r="AB1482">
        <v>0</v>
      </c>
      <c r="AC1482">
        <v>0</v>
      </c>
      <c r="AD1482">
        <v>162</v>
      </c>
      <c r="AE1482">
        <v>0</v>
      </c>
      <c r="AF1482">
        <v>0</v>
      </c>
      <c r="AG1482">
        <v>2.5713489999999999E-2</v>
      </c>
      <c r="AH1482">
        <v>75.932910000000007</v>
      </c>
      <c r="AI1482">
        <v>56.387689999999999</v>
      </c>
      <c r="AJ1482">
        <v>2.4289990000000001</v>
      </c>
      <c r="AK1482">
        <v>1.0627500000000001</v>
      </c>
      <c r="AL1482">
        <v>-0.57601740000000001</v>
      </c>
      <c r="AM1482">
        <v>-0.1310172</v>
      </c>
      <c r="AN1482">
        <v>0.1972468</v>
      </c>
      <c r="AO1482">
        <v>0.1662594</v>
      </c>
      <c r="AP1482">
        <v>8.0610929999999997E-2</v>
      </c>
      <c r="AQ1482">
        <v>3.014033E-2</v>
      </c>
      <c r="AR1482">
        <v>0.36596139999999999</v>
      </c>
      <c r="AS1482">
        <v>0.16779859999999999</v>
      </c>
      <c r="AT1482">
        <v>0.102113</v>
      </c>
      <c r="AU1482">
        <v>4.4113010000000001E-2</v>
      </c>
      <c r="AV1482">
        <v>780.46889999999996</v>
      </c>
      <c r="AW1482">
        <v>4.8786709999999998</v>
      </c>
      <c r="AX1482">
        <v>99.868579999999994</v>
      </c>
      <c r="AY1482">
        <v>-6.7038619999999997E-3</v>
      </c>
      <c r="AZ1482">
        <v>1.2723139999999999</v>
      </c>
      <c r="BA1482">
        <v>-0.1310172</v>
      </c>
      <c r="BB1482">
        <v>73.542400000000001</v>
      </c>
      <c r="BC1482">
        <v>2.990222E-2</v>
      </c>
      <c r="BD1482">
        <v>0.12682850000000001</v>
      </c>
      <c r="BE1482">
        <v>0.45607809999999999</v>
      </c>
      <c r="BF1482">
        <v>1.934428</v>
      </c>
      <c r="BG1482">
        <v>0</v>
      </c>
      <c r="BH1482">
        <v>0</v>
      </c>
      <c r="BI1482">
        <v>50</v>
      </c>
      <c r="BJ1482">
        <v>0</v>
      </c>
      <c r="BK1482">
        <v>-0.42234319999999997</v>
      </c>
      <c r="BL1482">
        <v>0.43403589999999997</v>
      </c>
      <c r="BM1482">
        <v>0.59230150000000004</v>
      </c>
      <c r="BN1482">
        <v>3.4454289999999999</v>
      </c>
      <c r="BO1482">
        <v>73.279560000000004</v>
      </c>
      <c r="BP1482">
        <v>1.275204</v>
      </c>
      <c r="BQ1482">
        <v>-1422.472</v>
      </c>
      <c r="BR1482">
        <v>-0.72958630000000002</v>
      </c>
      <c r="BS1482">
        <v>-623.18200000000002</v>
      </c>
      <c r="BT1482">
        <v>454.62240000000003</v>
      </c>
      <c r="BU1482">
        <v>34001.71</v>
      </c>
      <c r="BV1482">
        <v>34346.379999999997</v>
      </c>
      <c r="BW1482">
        <v>874.52449999999999</v>
      </c>
      <c r="BX1482">
        <v>836.80200000000002</v>
      </c>
      <c r="BY1482">
        <v>1181.47</v>
      </c>
      <c r="BZ1482">
        <v>2.5744380000000001E-2</v>
      </c>
      <c r="CA1482" t="s">
        <v>98</v>
      </c>
      <c r="CB1482" t="s">
        <v>98</v>
      </c>
      <c r="CC1482">
        <v>180.9282</v>
      </c>
      <c r="CD1482">
        <v>184.15110000000001</v>
      </c>
      <c r="CE1482" t="s">
        <v>98</v>
      </c>
      <c r="CF1482" t="s">
        <v>98</v>
      </c>
      <c r="CG1482" t="s">
        <v>98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-7.0677519999999996</v>
      </c>
      <c r="CN1482">
        <v>1.909065</v>
      </c>
      <c r="CO1482">
        <v>10.47757</v>
      </c>
      <c r="CP1482">
        <v>600</v>
      </c>
      <c r="CQ1482" s="3">
        <f t="shared" si="46"/>
        <v>403.35764016116002</v>
      </c>
      <c r="CR1482" s="3">
        <f t="shared" si="47"/>
        <v>4.7017600938454516</v>
      </c>
    </row>
    <row r="1483" spans="1:96" customFormat="1" x14ac:dyDescent="0.25">
      <c r="A1483" s="1">
        <v>42369.854166666664</v>
      </c>
      <c r="B1483">
        <v>2754</v>
      </c>
      <c r="C1483">
        <v>66.802509999999998</v>
      </c>
      <c r="D1483">
        <v>0.41681780000000002</v>
      </c>
      <c r="E1483">
        <v>0.57203440000000005</v>
      </c>
      <c r="F1483">
        <v>0.37482330000000003</v>
      </c>
      <c r="G1483">
        <v>8.8404189999999994E-2</v>
      </c>
      <c r="H1483">
        <v>7.6048210000000005E-2</v>
      </c>
      <c r="I1483">
        <v>5.2199639999999999E-2</v>
      </c>
      <c r="J1483">
        <v>1.3982600000000001</v>
      </c>
      <c r="K1483">
        <v>0.3774962</v>
      </c>
      <c r="L1483">
        <v>0.17495820000000001</v>
      </c>
      <c r="M1483">
        <v>1.340168</v>
      </c>
      <c r="N1483">
        <v>0.27652260000000001</v>
      </c>
      <c r="O1483">
        <v>0.54618109999999997</v>
      </c>
      <c r="P1483">
        <v>13.111459999999999</v>
      </c>
      <c r="Q1483">
        <v>13.05311</v>
      </c>
      <c r="R1483">
        <v>-139.4855</v>
      </c>
      <c r="S1483">
        <v>5.4034959999999996</v>
      </c>
      <c r="T1483">
        <v>319.4855</v>
      </c>
      <c r="U1483">
        <v>-9.9235299999999995</v>
      </c>
      <c r="V1483">
        <v>-8.4798019999999994</v>
      </c>
      <c r="W1483">
        <v>1.2134670000000001</v>
      </c>
      <c r="X1483">
        <v>0.28538170000000002</v>
      </c>
      <c r="Y1483">
        <v>180</v>
      </c>
      <c r="Z1483">
        <v>17796</v>
      </c>
      <c r="AA1483">
        <v>0</v>
      </c>
      <c r="AB1483">
        <v>0</v>
      </c>
      <c r="AC1483">
        <v>0</v>
      </c>
      <c r="AD1483">
        <v>204</v>
      </c>
      <c r="AE1483">
        <v>0</v>
      </c>
      <c r="AF1483">
        <v>0</v>
      </c>
      <c r="AG1483">
        <v>1.2588159999999999E-2</v>
      </c>
      <c r="AH1483">
        <v>75.81635</v>
      </c>
      <c r="AI1483">
        <v>62.298459999999999</v>
      </c>
      <c r="AJ1483">
        <v>1.4380269999999999</v>
      </c>
      <c r="AK1483">
        <v>0.11724619999999999</v>
      </c>
      <c r="AL1483">
        <v>-0.38724570000000003</v>
      </c>
      <c r="AM1483">
        <v>-0.15656210000000001</v>
      </c>
      <c r="AN1483">
        <v>0.17773330000000001</v>
      </c>
      <c r="AO1483">
        <v>0.1076198</v>
      </c>
      <c r="AP1483">
        <v>6.4771350000000005E-2</v>
      </c>
      <c r="AQ1483">
        <v>3.0042889999999999E-2</v>
      </c>
      <c r="AR1483">
        <v>0.36100840000000001</v>
      </c>
      <c r="AS1483">
        <v>7.616655E-2</v>
      </c>
      <c r="AT1483">
        <v>6.8652299999999999E-2</v>
      </c>
      <c r="AU1483">
        <v>4.868016E-2</v>
      </c>
      <c r="AV1483">
        <v>777.40239999999994</v>
      </c>
      <c r="AW1483">
        <v>4.7309919999999996</v>
      </c>
      <c r="AX1483">
        <v>99.89376</v>
      </c>
      <c r="AY1483">
        <v>-0.2370438</v>
      </c>
      <c r="AZ1483">
        <v>1.2738020000000001</v>
      </c>
      <c r="BA1483">
        <v>-0.15656210000000001</v>
      </c>
      <c r="BB1483">
        <v>73.304640000000006</v>
      </c>
      <c r="BC1483">
        <v>2.965017E-2</v>
      </c>
      <c r="BD1483">
        <v>0.13950009999999999</v>
      </c>
      <c r="BE1483">
        <v>0.44027430000000001</v>
      </c>
      <c r="BF1483">
        <v>2.071431</v>
      </c>
      <c r="BG1483">
        <v>0</v>
      </c>
      <c r="BH1483">
        <v>0</v>
      </c>
      <c r="BI1483">
        <v>50</v>
      </c>
      <c r="BJ1483">
        <v>0</v>
      </c>
      <c r="BK1483">
        <v>-0.64314570000000004</v>
      </c>
      <c r="BL1483">
        <v>0.41746369999999999</v>
      </c>
      <c r="BM1483">
        <v>0.58283949999999995</v>
      </c>
      <c r="BN1483">
        <v>3.3165619999999998</v>
      </c>
      <c r="BO1483">
        <v>71.62585</v>
      </c>
      <c r="BP1483">
        <v>1.2762469999999999</v>
      </c>
      <c r="BQ1483">
        <v>-1424.1020000000001</v>
      </c>
      <c r="BR1483">
        <v>-0.7399791</v>
      </c>
      <c r="BS1483">
        <v>-619.27719999999999</v>
      </c>
      <c r="BT1483">
        <v>458.1771</v>
      </c>
      <c r="BU1483">
        <v>33995.94</v>
      </c>
      <c r="BV1483">
        <v>34342.58</v>
      </c>
      <c r="BW1483">
        <v>874.45330000000001</v>
      </c>
      <c r="BX1483">
        <v>841.93979999999999</v>
      </c>
      <c r="BY1483">
        <v>1188.587</v>
      </c>
      <c r="BZ1483">
        <v>2.898094E-2</v>
      </c>
      <c r="CA1483" t="s">
        <v>98</v>
      </c>
      <c r="CB1483" t="s">
        <v>98</v>
      </c>
      <c r="CC1483">
        <v>180.91499999999999</v>
      </c>
      <c r="CD1483">
        <v>184.1568</v>
      </c>
      <c r="CE1483" t="s">
        <v>98</v>
      </c>
      <c r="CF1483" t="s">
        <v>98</v>
      </c>
      <c r="CG1483" t="s">
        <v>98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-7.0032449999999997</v>
      </c>
      <c r="CN1483">
        <v>1.8904589999999999</v>
      </c>
      <c r="CO1483">
        <v>10.47146</v>
      </c>
      <c r="CP1483">
        <v>600</v>
      </c>
      <c r="CQ1483" s="3">
        <f t="shared" si="46"/>
        <v>401.33282755194733</v>
      </c>
      <c r="CR1483" s="3">
        <f t="shared" si="47"/>
        <v>4.6303984147501414</v>
      </c>
    </row>
    <row r="1484" spans="1:96" customFormat="1" x14ac:dyDescent="0.25">
      <c r="A1484" s="1">
        <v>42369.875</v>
      </c>
      <c r="B1484">
        <v>2755</v>
      </c>
      <c r="C1484">
        <v>52.322899999999997</v>
      </c>
      <c r="D1484">
        <v>0.4355559</v>
      </c>
      <c r="E1484">
        <v>0.58481000000000005</v>
      </c>
      <c r="F1484">
        <v>0.37099080000000001</v>
      </c>
      <c r="G1484">
        <v>0.1076831</v>
      </c>
      <c r="H1484">
        <v>0.1164756</v>
      </c>
      <c r="I1484">
        <v>4.0893480000000003E-2</v>
      </c>
      <c r="J1484">
        <v>1.3961790000000001</v>
      </c>
      <c r="K1484">
        <v>0.61999459999999995</v>
      </c>
      <c r="L1484">
        <v>0.154837</v>
      </c>
      <c r="M1484">
        <v>1.343008</v>
      </c>
      <c r="N1484">
        <v>0.30494490000000002</v>
      </c>
      <c r="O1484">
        <v>0.56222430000000001</v>
      </c>
      <c r="P1484">
        <v>11.997579999999999</v>
      </c>
      <c r="Q1484">
        <v>11.9437</v>
      </c>
      <c r="R1484">
        <v>-141.6268</v>
      </c>
      <c r="S1484">
        <v>5.428299</v>
      </c>
      <c r="T1484">
        <v>321.6268</v>
      </c>
      <c r="U1484">
        <v>-9.3636809999999997</v>
      </c>
      <c r="V1484">
        <v>-7.4144449999999997</v>
      </c>
      <c r="W1484">
        <v>1.1004849999999999</v>
      </c>
      <c r="X1484">
        <v>0.33781099999999997</v>
      </c>
      <c r="Y1484">
        <v>180</v>
      </c>
      <c r="Z1484">
        <v>17761</v>
      </c>
      <c r="AA1484">
        <v>0</v>
      </c>
      <c r="AB1484">
        <v>0</v>
      </c>
      <c r="AC1484">
        <v>0</v>
      </c>
      <c r="AD1484">
        <v>239</v>
      </c>
      <c r="AE1484">
        <v>0</v>
      </c>
      <c r="AF1484">
        <v>0</v>
      </c>
      <c r="AG1484">
        <v>7.2727130000000001E-3</v>
      </c>
      <c r="AH1484">
        <v>65.180880000000002</v>
      </c>
      <c r="AI1484">
        <v>48.462789999999998</v>
      </c>
      <c r="AJ1484">
        <v>2.0884369999999999</v>
      </c>
      <c r="AK1484">
        <v>0.4674683</v>
      </c>
      <c r="AL1484">
        <v>-1.625443E-2</v>
      </c>
      <c r="AM1484">
        <v>-0.12651560000000001</v>
      </c>
      <c r="AN1484">
        <v>0.1918115</v>
      </c>
      <c r="AO1484">
        <v>0.1272539</v>
      </c>
      <c r="AP1484">
        <v>9.2712729999999993E-2</v>
      </c>
      <c r="AQ1484">
        <v>2.5899999999999999E-2</v>
      </c>
      <c r="AR1484">
        <v>0.35582160000000002</v>
      </c>
      <c r="AS1484">
        <v>9.3214560000000002E-2</v>
      </c>
      <c r="AT1484">
        <v>0.10582560000000001</v>
      </c>
      <c r="AU1484">
        <v>3.787658E-2</v>
      </c>
      <c r="AV1484">
        <v>775.68880000000001</v>
      </c>
      <c r="AW1484">
        <v>4.716412</v>
      </c>
      <c r="AX1484">
        <v>99.892650000000003</v>
      </c>
      <c r="AY1484">
        <v>-0.1832162</v>
      </c>
      <c r="AZ1484">
        <v>1.2735449999999999</v>
      </c>
      <c r="BA1484">
        <v>-0.12651560000000001</v>
      </c>
      <c r="BB1484">
        <v>63.196010000000001</v>
      </c>
      <c r="BC1484">
        <v>2.550997E-2</v>
      </c>
      <c r="BD1484">
        <v>0.10827829999999999</v>
      </c>
      <c r="BE1484">
        <v>0.37846340000000001</v>
      </c>
      <c r="BF1484">
        <v>1.6064069999999999</v>
      </c>
      <c r="BG1484">
        <v>0</v>
      </c>
      <c r="BH1484">
        <v>0</v>
      </c>
      <c r="BI1484">
        <v>50</v>
      </c>
      <c r="BJ1484">
        <v>0</v>
      </c>
      <c r="BK1484">
        <v>-0.61693690000000001</v>
      </c>
      <c r="BL1484">
        <v>0.41512719999999997</v>
      </c>
      <c r="BM1484">
        <v>0.58395649999999999</v>
      </c>
      <c r="BN1484">
        <v>3.297682</v>
      </c>
      <c r="BO1484">
        <v>71.088710000000006</v>
      </c>
      <c r="BP1484">
        <v>1.2764580000000001</v>
      </c>
      <c r="BQ1484">
        <v>-1428.836</v>
      </c>
      <c r="BR1484">
        <v>-0.74270239999999998</v>
      </c>
      <c r="BS1484">
        <v>-615.84310000000005</v>
      </c>
      <c r="BT1484">
        <v>457.3578</v>
      </c>
      <c r="BU1484">
        <v>33917.910000000003</v>
      </c>
      <c r="BV1484">
        <v>34273.54</v>
      </c>
      <c r="BW1484">
        <v>873.99659999999994</v>
      </c>
      <c r="BX1484">
        <v>832.84559999999999</v>
      </c>
      <c r="BY1484">
        <v>1188.481</v>
      </c>
      <c r="BZ1484">
        <v>1.7506480000000001E-2</v>
      </c>
      <c r="CA1484" t="s">
        <v>98</v>
      </c>
      <c r="CB1484" t="s">
        <v>98</v>
      </c>
      <c r="CC1484">
        <v>180.8828</v>
      </c>
      <c r="CD1484">
        <v>184.1557</v>
      </c>
      <c r="CE1484" t="s">
        <v>98</v>
      </c>
      <c r="CF1484" t="s">
        <v>98</v>
      </c>
      <c r="CG1484" t="s">
        <v>98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-6.9629919999999998</v>
      </c>
      <c r="CN1484">
        <v>1.8301799999999999</v>
      </c>
      <c r="CO1484">
        <v>10.470499999999999</v>
      </c>
      <c r="CP1484">
        <v>600</v>
      </c>
      <c r="CQ1484" s="3">
        <f t="shared" si="46"/>
        <v>400.53161657124485</v>
      </c>
      <c r="CR1484" s="3">
        <f t="shared" si="47"/>
        <v>4.638826331919252</v>
      </c>
    </row>
    <row r="1485" spans="1:96" customFormat="1" x14ac:dyDescent="0.25">
      <c r="A1485" s="1">
        <v>42369.895833333336</v>
      </c>
      <c r="B1485">
        <v>2756</v>
      </c>
      <c r="C1485">
        <v>59.691789999999997</v>
      </c>
      <c r="D1485">
        <v>0.35963139999999999</v>
      </c>
      <c r="E1485">
        <v>0.53168009999999999</v>
      </c>
      <c r="F1485">
        <v>0.3586435</v>
      </c>
      <c r="G1485">
        <v>9.1922249999999997E-2</v>
      </c>
      <c r="H1485">
        <v>0.1101907</v>
      </c>
      <c r="I1485">
        <v>4.6701880000000001E-2</v>
      </c>
      <c r="J1485">
        <v>1.1478699999999999</v>
      </c>
      <c r="K1485">
        <v>7.5810509999999998E-2</v>
      </c>
      <c r="L1485">
        <v>0.14305209999999999</v>
      </c>
      <c r="M1485">
        <v>1.2075819999999999</v>
      </c>
      <c r="N1485">
        <v>0.2438159</v>
      </c>
      <c r="O1485">
        <v>0.47280050000000001</v>
      </c>
      <c r="P1485">
        <v>10.06019</v>
      </c>
      <c r="Q1485">
        <v>9.9937310000000004</v>
      </c>
      <c r="R1485">
        <v>-135.19049999999999</v>
      </c>
      <c r="S1485">
        <v>6.5833940000000002</v>
      </c>
      <c r="T1485">
        <v>315.19049999999999</v>
      </c>
      <c r="U1485">
        <v>-7.0900679999999996</v>
      </c>
      <c r="V1485">
        <v>-7.0430929999999998</v>
      </c>
      <c r="W1485">
        <v>1.0948899999999999</v>
      </c>
      <c r="X1485">
        <v>0.56502730000000001</v>
      </c>
      <c r="Y1485">
        <v>180</v>
      </c>
      <c r="Z1485">
        <v>17977</v>
      </c>
      <c r="AA1485">
        <v>0</v>
      </c>
      <c r="AB1485">
        <v>0</v>
      </c>
      <c r="AC1485">
        <v>0</v>
      </c>
      <c r="AD1485">
        <v>23</v>
      </c>
      <c r="AE1485">
        <v>0</v>
      </c>
      <c r="AF1485">
        <v>0</v>
      </c>
      <c r="AG1485">
        <v>-6.964658E-2</v>
      </c>
      <c r="AH1485">
        <v>70.982439999999997</v>
      </c>
      <c r="AI1485">
        <v>55.47871</v>
      </c>
      <c r="AJ1485">
        <v>3.104298</v>
      </c>
      <c r="AK1485">
        <v>-0.75306680000000004</v>
      </c>
      <c r="AL1485">
        <v>-2.624628E-2</v>
      </c>
      <c r="AM1485">
        <v>-0.2215964</v>
      </c>
      <c r="AN1485">
        <v>0.19448689999999999</v>
      </c>
      <c r="AO1485">
        <v>8.1941959999999994E-2</v>
      </c>
      <c r="AP1485">
        <v>8.1770670000000004E-2</v>
      </c>
      <c r="AQ1485">
        <v>2.8138460000000001E-2</v>
      </c>
      <c r="AR1485">
        <v>0.34061449999999999</v>
      </c>
      <c r="AS1485">
        <v>8.2462220000000003E-2</v>
      </c>
      <c r="AT1485">
        <v>0.10075870000000001</v>
      </c>
      <c r="AU1485">
        <v>4.3405630000000001E-2</v>
      </c>
      <c r="AV1485">
        <v>776.65160000000003</v>
      </c>
      <c r="AW1485">
        <v>4.8694620000000004</v>
      </c>
      <c r="AX1485">
        <v>99.871570000000006</v>
      </c>
      <c r="AY1485">
        <v>2.6114490000000001E-2</v>
      </c>
      <c r="AZ1485">
        <v>1.2722039999999999</v>
      </c>
      <c r="BA1485">
        <v>-0.2215964</v>
      </c>
      <c r="BB1485">
        <v>68.657849999999996</v>
      </c>
      <c r="BC1485">
        <v>2.778183E-2</v>
      </c>
      <c r="BD1485">
        <v>0.124168</v>
      </c>
      <c r="BE1485">
        <v>0.42501610000000001</v>
      </c>
      <c r="BF1485">
        <v>1.8995649999999999</v>
      </c>
      <c r="BG1485">
        <v>0</v>
      </c>
      <c r="BH1485">
        <v>0</v>
      </c>
      <c r="BI1485">
        <v>50</v>
      </c>
      <c r="BJ1485">
        <v>0</v>
      </c>
      <c r="BK1485">
        <v>-0.42849530000000002</v>
      </c>
      <c r="BL1485">
        <v>0.43254049999999999</v>
      </c>
      <c r="BM1485">
        <v>0.59204259999999997</v>
      </c>
      <c r="BN1485">
        <v>3.4336359999999999</v>
      </c>
      <c r="BO1485">
        <v>73.059030000000007</v>
      </c>
      <c r="BP1485">
        <v>1.275477</v>
      </c>
      <c r="BQ1485">
        <v>-1437.33</v>
      </c>
      <c r="BR1485">
        <v>-0.73594349999999997</v>
      </c>
      <c r="BS1485">
        <v>-616.45809999999994</v>
      </c>
      <c r="BT1485">
        <v>453.50099999999998</v>
      </c>
      <c r="BU1485">
        <v>34039.21</v>
      </c>
      <c r="BV1485">
        <v>34406.589999999997</v>
      </c>
      <c r="BW1485">
        <v>874.89</v>
      </c>
      <c r="BX1485">
        <v>818.9923</v>
      </c>
      <c r="BY1485">
        <v>1186.3630000000001</v>
      </c>
      <c r="BZ1485">
        <v>2.6039240000000002E-2</v>
      </c>
      <c r="CA1485" t="s">
        <v>98</v>
      </c>
      <c r="CB1485" t="s">
        <v>98</v>
      </c>
      <c r="CC1485">
        <v>180.87569999999999</v>
      </c>
      <c r="CD1485">
        <v>184.14099999999999</v>
      </c>
      <c r="CE1485" t="s">
        <v>98</v>
      </c>
      <c r="CF1485" t="s">
        <v>98</v>
      </c>
      <c r="CG1485" t="s">
        <v>98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-7.0310439999999996</v>
      </c>
      <c r="CN1485">
        <v>1.7615099999999999</v>
      </c>
      <c r="CO1485">
        <v>10.47349</v>
      </c>
      <c r="CP1485">
        <v>600</v>
      </c>
      <c r="CQ1485" s="3">
        <f t="shared" si="46"/>
        <v>401.42101256397956</v>
      </c>
      <c r="CR1485" s="3">
        <f t="shared" si="47"/>
        <v>4.6998109314796706</v>
      </c>
    </row>
    <row r="1486" spans="1:96" customFormat="1" x14ac:dyDescent="0.25">
      <c r="A1486" s="1">
        <v>42369.916666666664</v>
      </c>
      <c r="B1486">
        <v>2757</v>
      </c>
      <c r="C1486">
        <v>45.08907</v>
      </c>
      <c r="D1486">
        <v>0.33338030000000002</v>
      </c>
      <c r="E1486">
        <v>0.51201739999999996</v>
      </c>
      <c r="F1486">
        <v>0.34269539999999998</v>
      </c>
      <c r="G1486">
        <v>6.2240120000000003E-2</v>
      </c>
      <c r="H1486">
        <v>0.103836</v>
      </c>
      <c r="I1486">
        <v>3.52921E-2</v>
      </c>
      <c r="J1486">
        <v>1.366949</v>
      </c>
      <c r="K1486">
        <v>0.50856699999999999</v>
      </c>
      <c r="L1486">
        <v>4.431069E-2</v>
      </c>
      <c r="M1486">
        <v>1.3370280000000001</v>
      </c>
      <c r="N1486">
        <v>0.25839000000000001</v>
      </c>
      <c r="O1486">
        <v>0.48808469999999998</v>
      </c>
      <c r="P1486">
        <v>11.467969999999999</v>
      </c>
      <c r="Q1486">
        <v>11.409230000000001</v>
      </c>
      <c r="R1486">
        <v>-132.91</v>
      </c>
      <c r="S1486">
        <v>5.7968549999999999</v>
      </c>
      <c r="T1486">
        <v>312.91000000000003</v>
      </c>
      <c r="U1486">
        <v>-7.7679320000000001</v>
      </c>
      <c r="V1486">
        <v>-8.3563709999999993</v>
      </c>
      <c r="W1486">
        <v>1.1788419999999999</v>
      </c>
      <c r="X1486">
        <v>0.54867069999999996</v>
      </c>
      <c r="Y1486">
        <v>180</v>
      </c>
      <c r="Z1486">
        <v>17953</v>
      </c>
      <c r="AA1486">
        <v>0</v>
      </c>
      <c r="AB1486">
        <v>0</v>
      </c>
      <c r="AC1486">
        <v>0</v>
      </c>
      <c r="AD1486">
        <v>47</v>
      </c>
      <c r="AE1486">
        <v>0</v>
      </c>
      <c r="AF1486">
        <v>0</v>
      </c>
      <c r="AG1486">
        <v>-0.1034891</v>
      </c>
      <c r="AH1486">
        <v>46.944870000000002</v>
      </c>
      <c r="AI1486">
        <v>42.291960000000003</v>
      </c>
      <c r="AJ1486">
        <v>2.0529950000000001</v>
      </c>
      <c r="AK1486">
        <v>0.2305015</v>
      </c>
      <c r="AL1486">
        <v>0.13728170000000001</v>
      </c>
      <c r="AM1486">
        <v>-0.2153969</v>
      </c>
      <c r="AN1486">
        <v>0.19297329999999999</v>
      </c>
      <c r="AO1486">
        <v>0.1093122</v>
      </c>
      <c r="AP1486">
        <v>0.1114501</v>
      </c>
      <c r="AQ1486">
        <v>1.854749E-2</v>
      </c>
      <c r="AR1486">
        <v>0.3275903</v>
      </c>
      <c r="AS1486">
        <v>4.9938000000000003E-2</v>
      </c>
      <c r="AT1486">
        <v>9.1164830000000002E-2</v>
      </c>
      <c r="AU1486">
        <v>3.3102739999999999E-2</v>
      </c>
      <c r="AV1486">
        <v>769.1309</v>
      </c>
      <c r="AW1486">
        <v>4.7574909999999999</v>
      </c>
      <c r="AX1486">
        <v>99.821939999999998</v>
      </c>
      <c r="AY1486">
        <v>2.193674E-2</v>
      </c>
      <c r="AZ1486">
        <v>1.271658</v>
      </c>
      <c r="BA1486">
        <v>-0.2153969</v>
      </c>
      <c r="BB1486">
        <v>45.255870000000002</v>
      </c>
      <c r="BC1486">
        <v>1.8141290000000001E-2</v>
      </c>
      <c r="BD1486">
        <v>9.3766520000000006E-2</v>
      </c>
      <c r="BE1486">
        <v>0.27380149999999998</v>
      </c>
      <c r="BF1486">
        <v>1.415192</v>
      </c>
      <c r="BG1486">
        <v>0</v>
      </c>
      <c r="BH1486">
        <v>0</v>
      </c>
      <c r="BI1486">
        <v>50</v>
      </c>
      <c r="BJ1486">
        <v>0</v>
      </c>
      <c r="BK1486">
        <v>-0.40923209999999999</v>
      </c>
      <c r="BL1486">
        <v>0.42067300000000002</v>
      </c>
      <c r="BM1486">
        <v>0.59286720000000004</v>
      </c>
      <c r="BN1486">
        <v>3.3391920000000002</v>
      </c>
      <c r="BO1486">
        <v>70.955690000000004</v>
      </c>
      <c r="BP1486">
        <v>1.2751749999999999</v>
      </c>
      <c r="BQ1486">
        <v>-1444.1379999999999</v>
      </c>
      <c r="BR1486">
        <v>-0.70935950000000003</v>
      </c>
      <c r="BS1486">
        <v>-625.74419999999998</v>
      </c>
      <c r="BT1486">
        <v>443.78739999999999</v>
      </c>
      <c r="BU1486">
        <v>33839.43</v>
      </c>
      <c r="BV1486">
        <v>34214.04</v>
      </c>
      <c r="BW1486">
        <v>873.71029999999996</v>
      </c>
      <c r="BX1486">
        <v>797.85040000000004</v>
      </c>
      <c r="BY1486">
        <v>1172.4570000000001</v>
      </c>
      <c r="BZ1486">
        <v>5.1195980000000002E-2</v>
      </c>
      <c r="CA1486" t="s">
        <v>98</v>
      </c>
      <c r="CB1486" t="s">
        <v>98</v>
      </c>
      <c r="CC1486">
        <v>180.92439999999999</v>
      </c>
      <c r="CD1486">
        <v>184.16990000000001</v>
      </c>
      <c r="CE1486" t="s">
        <v>98</v>
      </c>
      <c r="CF1486" t="s">
        <v>98</v>
      </c>
      <c r="CG1486" t="s">
        <v>98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-7.1629310000000004</v>
      </c>
      <c r="CN1486">
        <v>1.725095</v>
      </c>
      <c r="CO1486">
        <v>10.471869999999999</v>
      </c>
      <c r="CP1486">
        <v>600</v>
      </c>
      <c r="CQ1486" s="3">
        <f t="shared" si="46"/>
        <v>397.725420548285</v>
      </c>
      <c r="CR1486" s="3">
        <f t="shared" si="47"/>
        <v>4.7060244507953986</v>
      </c>
    </row>
    <row r="1487" spans="1:96" customFormat="1" x14ac:dyDescent="0.25">
      <c r="A1487" s="1">
        <v>42369.9375</v>
      </c>
      <c r="B1487">
        <v>2758</v>
      </c>
      <c r="C1487">
        <v>52.932209999999998</v>
      </c>
      <c r="D1487">
        <v>0.41785949999999999</v>
      </c>
      <c r="E1487">
        <v>0.57310559999999999</v>
      </c>
      <c r="F1487">
        <v>0.42431609999999997</v>
      </c>
      <c r="G1487">
        <v>8.1384090000000006E-2</v>
      </c>
      <c r="H1487">
        <v>0.21670020000000001</v>
      </c>
      <c r="I1487">
        <v>4.1412890000000001E-2</v>
      </c>
      <c r="J1487">
        <v>1.4023060000000001</v>
      </c>
      <c r="K1487">
        <v>0.16009789999999999</v>
      </c>
      <c r="L1487">
        <v>0.19298280000000001</v>
      </c>
      <c r="M1487">
        <v>1.6954830000000001</v>
      </c>
      <c r="N1487">
        <v>0.26577630000000002</v>
      </c>
      <c r="O1487">
        <v>0.54423220000000005</v>
      </c>
      <c r="P1487">
        <v>13.178140000000001</v>
      </c>
      <c r="Q1487">
        <v>13.092230000000001</v>
      </c>
      <c r="R1487">
        <v>-133.46850000000001</v>
      </c>
      <c r="S1487">
        <v>6.5398860000000001</v>
      </c>
      <c r="T1487">
        <v>313.46850000000001</v>
      </c>
      <c r="U1487">
        <v>-9.00685</v>
      </c>
      <c r="V1487">
        <v>-9.5017150000000008</v>
      </c>
      <c r="W1487">
        <v>1.361561</v>
      </c>
      <c r="X1487">
        <v>0.37281350000000002</v>
      </c>
      <c r="Y1487">
        <v>180</v>
      </c>
      <c r="Z1487">
        <v>17892</v>
      </c>
      <c r="AA1487">
        <v>0</v>
      </c>
      <c r="AB1487">
        <v>0</v>
      </c>
      <c r="AC1487">
        <v>0</v>
      </c>
      <c r="AD1487">
        <v>108</v>
      </c>
      <c r="AE1487">
        <v>0</v>
      </c>
      <c r="AF1487">
        <v>0</v>
      </c>
      <c r="AG1487">
        <v>-2.224568E-2</v>
      </c>
      <c r="AH1487">
        <v>74.516249999999999</v>
      </c>
      <c r="AI1487">
        <v>48.53096</v>
      </c>
      <c r="AJ1487">
        <v>1.580778</v>
      </c>
      <c r="AK1487">
        <v>-0.62068950000000001</v>
      </c>
      <c r="AL1487">
        <v>0.4100105</v>
      </c>
      <c r="AM1487">
        <v>-0.15868450000000001</v>
      </c>
      <c r="AN1487">
        <v>0.2078564</v>
      </c>
      <c r="AO1487">
        <v>0.1326244</v>
      </c>
      <c r="AP1487">
        <v>0.1035587</v>
      </c>
      <c r="AQ1487">
        <v>2.971505E-2</v>
      </c>
      <c r="AR1487">
        <v>0.4084603</v>
      </c>
      <c r="AS1487">
        <v>6.6407590000000002E-2</v>
      </c>
      <c r="AT1487">
        <v>0.20454349999999999</v>
      </c>
      <c r="AU1487">
        <v>3.7969459999999997E-2</v>
      </c>
      <c r="AV1487">
        <v>767.95140000000004</v>
      </c>
      <c r="AW1487">
        <v>4.6401370000000002</v>
      </c>
      <c r="AX1487">
        <v>99.800700000000006</v>
      </c>
      <c r="AY1487">
        <v>-0.14041310000000001</v>
      </c>
      <c r="AZ1487">
        <v>1.2722169999999999</v>
      </c>
      <c r="BA1487">
        <v>-0.15868450000000001</v>
      </c>
      <c r="BB1487">
        <v>72.504729999999995</v>
      </c>
      <c r="BC1487">
        <v>2.9004249999999999E-2</v>
      </c>
      <c r="BD1487">
        <v>0.10743460000000001</v>
      </c>
      <c r="BE1487">
        <v>0.42761060000000001</v>
      </c>
      <c r="BF1487">
        <v>1.5839110000000001</v>
      </c>
      <c r="BG1487">
        <v>0</v>
      </c>
      <c r="BH1487">
        <v>0</v>
      </c>
      <c r="BI1487">
        <v>50</v>
      </c>
      <c r="BJ1487">
        <v>0</v>
      </c>
      <c r="BK1487">
        <v>-0.53479370000000004</v>
      </c>
      <c r="BL1487">
        <v>0.40665970000000001</v>
      </c>
      <c r="BM1487">
        <v>0.5874878</v>
      </c>
      <c r="BN1487">
        <v>3.229444</v>
      </c>
      <c r="BO1487">
        <v>69.220110000000005</v>
      </c>
      <c r="BP1487">
        <v>1.2751950000000001</v>
      </c>
      <c r="BQ1487">
        <v>-1444.819</v>
      </c>
      <c r="BR1487">
        <v>-0.70582339999999999</v>
      </c>
      <c r="BS1487">
        <v>-627.55550000000005</v>
      </c>
      <c r="BT1487">
        <v>442.79689999999999</v>
      </c>
      <c r="BU1487">
        <v>33861.94</v>
      </c>
      <c r="BV1487">
        <v>34236.410000000003</v>
      </c>
      <c r="BW1487">
        <v>873.86839999999995</v>
      </c>
      <c r="BX1487">
        <v>796.55849999999998</v>
      </c>
      <c r="BY1487">
        <v>1171.0260000000001</v>
      </c>
      <c r="BZ1487">
        <v>5.252014E-2</v>
      </c>
      <c r="CA1487" t="s">
        <v>98</v>
      </c>
      <c r="CB1487" t="s">
        <v>98</v>
      </c>
      <c r="CC1487">
        <v>180.92410000000001</v>
      </c>
      <c r="CD1487">
        <v>184.17939999999999</v>
      </c>
      <c r="CE1487" t="s">
        <v>98</v>
      </c>
      <c r="CF1487" t="s">
        <v>98</v>
      </c>
      <c r="CG1487" t="s">
        <v>98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-7.1682589999999999</v>
      </c>
      <c r="CN1487">
        <v>1.719168</v>
      </c>
      <c r="CO1487">
        <v>10.47011</v>
      </c>
      <c r="CP1487">
        <v>600</v>
      </c>
      <c r="CQ1487" s="3">
        <f t="shared" si="46"/>
        <v>396.96394342997502</v>
      </c>
      <c r="CR1487" s="3">
        <f t="shared" si="47"/>
        <v>4.6654720256713</v>
      </c>
    </row>
    <row r="1488" spans="1:96" customFormat="1" x14ac:dyDescent="0.25">
      <c r="A1488" s="1">
        <v>42369.958333333336</v>
      </c>
      <c r="B1488">
        <v>2759</v>
      </c>
      <c r="C1488">
        <v>74.890370000000004</v>
      </c>
      <c r="D1488">
        <v>0.49429840000000003</v>
      </c>
      <c r="E1488">
        <v>0.62289079999999997</v>
      </c>
      <c r="F1488">
        <v>0.45352619999999999</v>
      </c>
      <c r="G1488">
        <v>0.12315379999999999</v>
      </c>
      <c r="H1488">
        <v>0.1834712</v>
      </c>
      <c r="I1488">
        <v>5.8510960000000001E-2</v>
      </c>
      <c r="J1488">
        <v>1.4359379999999999</v>
      </c>
      <c r="K1488">
        <v>0.48265459999999999</v>
      </c>
      <c r="L1488">
        <v>0.16177179999999999</v>
      </c>
      <c r="M1488">
        <v>1.6485030000000001</v>
      </c>
      <c r="N1488">
        <v>0.3526591</v>
      </c>
      <c r="O1488">
        <v>0.56024799999999997</v>
      </c>
      <c r="P1488">
        <v>13.804309999999999</v>
      </c>
      <c r="Q1488">
        <v>13.73516</v>
      </c>
      <c r="R1488">
        <v>-130.995</v>
      </c>
      <c r="S1488">
        <v>5.7326459999999999</v>
      </c>
      <c r="T1488">
        <v>310.995</v>
      </c>
      <c r="U1488">
        <v>-9.0101700000000005</v>
      </c>
      <c r="V1488">
        <v>-10.36683</v>
      </c>
      <c r="W1488">
        <v>1.4375770000000001</v>
      </c>
      <c r="X1488">
        <v>-1.9675230000000001E-3</v>
      </c>
      <c r="Y1488">
        <v>180</v>
      </c>
      <c r="Z1488">
        <v>17786</v>
      </c>
      <c r="AA1488">
        <v>0</v>
      </c>
      <c r="AB1488">
        <v>0</v>
      </c>
      <c r="AC1488">
        <v>0</v>
      </c>
      <c r="AD1488">
        <v>214</v>
      </c>
      <c r="AE1488">
        <v>0</v>
      </c>
      <c r="AF1488">
        <v>0</v>
      </c>
      <c r="AG1488">
        <v>1.23328E-2</v>
      </c>
      <c r="AH1488">
        <v>80.881190000000004</v>
      </c>
      <c r="AI1488">
        <v>70.093800000000002</v>
      </c>
      <c r="AJ1488">
        <v>1.396657</v>
      </c>
      <c r="AK1488">
        <v>-0.62980840000000005</v>
      </c>
      <c r="AL1488">
        <v>-0.93566289999999996</v>
      </c>
      <c r="AM1488">
        <v>-0.1743333</v>
      </c>
      <c r="AN1488">
        <v>0.22480710000000001</v>
      </c>
      <c r="AO1488">
        <v>0.1354785</v>
      </c>
      <c r="AP1488">
        <v>0.1609845</v>
      </c>
      <c r="AQ1488">
        <v>3.2050160000000001E-2</v>
      </c>
      <c r="AR1488">
        <v>0.43422110000000003</v>
      </c>
      <c r="AS1488">
        <v>0.1077569</v>
      </c>
      <c r="AT1488">
        <v>0.1651301</v>
      </c>
      <c r="AU1488">
        <v>5.4763449999999998E-2</v>
      </c>
      <c r="AV1488">
        <v>769.16729999999995</v>
      </c>
      <c r="AW1488">
        <v>4.5238300000000002</v>
      </c>
      <c r="AX1488">
        <v>99.8018</v>
      </c>
      <c r="AY1488">
        <v>-0.50099340000000003</v>
      </c>
      <c r="AZ1488">
        <v>1.2739879999999999</v>
      </c>
      <c r="BA1488">
        <v>-0.1743333</v>
      </c>
      <c r="BB1488">
        <v>78.202380000000005</v>
      </c>
      <c r="BC1488">
        <v>3.1286429999999997E-2</v>
      </c>
      <c r="BD1488">
        <v>0.15537960000000001</v>
      </c>
      <c r="BE1488">
        <v>0.44898440000000001</v>
      </c>
      <c r="BF1488">
        <v>2.2298179999999999</v>
      </c>
      <c r="BG1488">
        <v>0</v>
      </c>
      <c r="BH1488">
        <v>0</v>
      </c>
      <c r="BI1488">
        <v>50</v>
      </c>
      <c r="BJ1488">
        <v>0</v>
      </c>
      <c r="BK1488">
        <v>-0.90589560000000002</v>
      </c>
      <c r="BL1488">
        <v>0.39309460000000002</v>
      </c>
      <c r="BM1488">
        <v>0.57176090000000002</v>
      </c>
      <c r="BN1488">
        <v>3.1259739999999998</v>
      </c>
      <c r="BO1488">
        <v>68.751570000000001</v>
      </c>
      <c r="BP1488">
        <v>1.2767269999999999</v>
      </c>
      <c r="BQ1488">
        <v>-1443.345</v>
      </c>
      <c r="BR1488">
        <v>-0.70450829999999998</v>
      </c>
      <c r="BS1488">
        <v>-626.53769999999997</v>
      </c>
      <c r="BT1488">
        <v>441.31650000000002</v>
      </c>
      <c r="BU1488">
        <v>33785.49</v>
      </c>
      <c r="BV1488">
        <v>34160.980000000003</v>
      </c>
      <c r="BW1488">
        <v>873.39170000000001</v>
      </c>
      <c r="BX1488">
        <v>792.18640000000005</v>
      </c>
      <c r="BY1488">
        <v>1167.6769999999999</v>
      </c>
      <c r="BZ1488">
        <v>4.9430839999999997E-2</v>
      </c>
      <c r="CA1488" t="s">
        <v>98</v>
      </c>
      <c r="CB1488" t="s">
        <v>98</v>
      </c>
      <c r="CC1488">
        <v>180.9417</v>
      </c>
      <c r="CD1488">
        <v>184.18719999999999</v>
      </c>
      <c r="CE1488" t="s">
        <v>98</v>
      </c>
      <c r="CF1488" t="s">
        <v>98</v>
      </c>
      <c r="CG1488" t="s">
        <v>98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-7.1623659999999996</v>
      </c>
      <c r="CN1488">
        <v>1.7046969999999999</v>
      </c>
      <c r="CO1488">
        <v>10.46158</v>
      </c>
      <c r="CP1488">
        <v>600</v>
      </c>
      <c r="CQ1488" s="3">
        <f t="shared" si="46"/>
        <v>397.06295689955886</v>
      </c>
      <c r="CR1488" s="3">
        <f t="shared" si="47"/>
        <v>4.546767880097029</v>
      </c>
    </row>
    <row r="1489" spans="1:96" customFormat="1" x14ac:dyDescent="0.25">
      <c r="A1489" s="1">
        <v>42369.979166666664</v>
      </c>
      <c r="B1489">
        <v>2760</v>
      </c>
      <c r="C1489">
        <v>67.879170000000002</v>
      </c>
      <c r="D1489">
        <v>0.4261684</v>
      </c>
      <c r="E1489">
        <v>0.57809820000000001</v>
      </c>
      <c r="F1489">
        <v>0.43356260000000002</v>
      </c>
      <c r="G1489">
        <v>0.1996542</v>
      </c>
      <c r="H1489">
        <v>0.11261930000000001</v>
      </c>
      <c r="I1489">
        <v>5.298282E-2</v>
      </c>
      <c r="J1489">
        <v>1.6916709999999999</v>
      </c>
      <c r="K1489">
        <v>0.53740840000000001</v>
      </c>
      <c r="L1489">
        <v>0.18909980000000001</v>
      </c>
      <c r="M1489">
        <v>1.6231420000000001</v>
      </c>
      <c r="N1489">
        <v>0.27555269999999998</v>
      </c>
      <c r="O1489">
        <v>0.56977739999999999</v>
      </c>
      <c r="P1489">
        <v>14.04942</v>
      </c>
      <c r="Q1489">
        <v>13.969279999999999</v>
      </c>
      <c r="R1489">
        <v>-135.99109999999999</v>
      </c>
      <c r="S1489">
        <v>6.1173760000000001</v>
      </c>
      <c r="T1489">
        <v>315.99110000000002</v>
      </c>
      <c r="U1489">
        <v>-10.047169999999999</v>
      </c>
      <c r="V1489">
        <v>-9.705444</v>
      </c>
      <c r="W1489">
        <v>1.3674630000000001</v>
      </c>
      <c r="X1489">
        <v>-0.21072099999999999</v>
      </c>
      <c r="Y1489">
        <v>180</v>
      </c>
      <c r="Z1489">
        <v>17646</v>
      </c>
      <c r="AA1489">
        <v>0</v>
      </c>
      <c r="AB1489">
        <v>0</v>
      </c>
      <c r="AC1489">
        <v>0</v>
      </c>
      <c r="AD1489">
        <v>354</v>
      </c>
      <c r="AE1489">
        <v>0</v>
      </c>
      <c r="AF1489">
        <v>0</v>
      </c>
      <c r="AG1489">
        <v>2.9981959999999998E-2</v>
      </c>
      <c r="AH1489">
        <v>76.442310000000006</v>
      </c>
      <c r="AI1489">
        <v>63.354379999999999</v>
      </c>
      <c r="AJ1489">
        <v>1.9434130000000001</v>
      </c>
      <c r="AK1489">
        <v>-5.5484270000000002E-2</v>
      </c>
      <c r="AL1489">
        <v>-0.28828130000000002</v>
      </c>
      <c r="AM1489">
        <v>-0.1407437</v>
      </c>
      <c r="AN1489">
        <v>0.2073643</v>
      </c>
      <c r="AO1489">
        <v>0.16576650000000001</v>
      </c>
      <c r="AP1489">
        <v>0.11560230000000001</v>
      </c>
      <c r="AQ1489">
        <v>3.034618E-2</v>
      </c>
      <c r="AR1489">
        <v>0.41634900000000002</v>
      </c>
      <c r="AS1489">
        <v>0.18066950000000001</v>
      </c>
      <c r="AT1489">
        <v>9.9584619999999999E-2</v>
      </c>
      <c r="AU1489">
        <v>4.9451009999999997E-2</v>
      </c>
      <c r="AV1489">
        <v>772.50609999999995</v>
      </c>
      <c r="AW1489">
        <v>4.4462549999999998</v>
      </c>
      <c r="AX1489">
        <v>99.819730000000007</v>
      </c>
      <c r="AY1489">
        <v>-0.70036120000000002</v>
      </c>
      <c r="AZ1489">
        <v>1.275199</v>
      </c>
      <c r="BA1489">
        <v>-0.1407437</v>
      </c>
      <c r="BB1489">
        <v>74.044690000000003</v>
      </c>
      <c r="BC1489">
        <v>2.9721480000000002E-2</v>
      </c>
      <c r="BD1489">
        <v>0.1410042</v>
      </c>
      <c r="BE1489">
        <v>0.4174002</v>
      </c>
      <c r="BF1489">
        <v>1.9802249999999999</v>
      </c>
      <c r="BG1489">
        <v>0</v>
      </c>
      <c r="BH1489">
        <v>0</v>
      </c>
      <c r="BI1489">
        <v>50</v>
      </c>
      <c r="BJ1489">
        <v>0</v>
      </c>
      <c r="BK1489">
        <v>-1.1076360000000001</v>
      </c>
      <c r="BL1489">
        <v>0.38440580000000002</v>
      </c>
      <c r="BM1489">
        <v>0.56336909999999996</v>
      </c>
      <c r="BN1489">
        <v>3.0591460000000001</v>
      </c>
      <c r="BO1489">
        <v>68.23339</v>
      </c>
      <c r="BP1489">
        <v>1.27773</v>
      </c>
      <c r="BQ1489">
        <v>-1458.604</v>
      </c>
      <c r="BR1489">
        <v>-0.69174610000000003</v>
      </c>
      <c r="BS1489">
        <v>-630.52149999999995</v>
      </c>
      <c r="BT1489">
        <v>435.97660000000002</v>
      </c>
      <c r="BU1489">
        <v>33753.800000000003</v>
      </c>
      <c r="BV1489">
        <v>34145.910000000003</v>
      </c>
      <c r="BW1489">
        <v>873.31790000000001</v>
      </c>
      <c r="BX1489">
        <v>771.54780000000005</v>
      </c>
      <c r="BY1489">
        <v>1163.654</v>
      </c>
      <c r="BZ1489">
        <v>4.7077300000000002E-2</v>
      </c>
      <c r="CA1489" t="s">
        <v>98</v>
      </c>
      <c r="CB1489" t="s">
        <v>98</v>
      </c>
      <c r="CC1489">
        <v>180.89019999999999</v>
      </c>
      <c r="CD1489">
        <v>184.1694</v>
      </c>
      <c r="CE1489" t="s">
        <v>98</v>
      </c>
      <c r="CF1489" t="s">
        <v>98</v>
      </c>
      <c r="CG1489" t="s">
        <v>98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-7.2721220000000004</v>
      </c>
      <c r="CN1489">
        <v>1.634223</v>
      </c>
      <c r="CO1489">
        <v>10.457509999999999</v>
      </c>
      <c r="CP1489">
        <v>600</v>
      </c>
      <c r="CQ1489" s="3">
        <f t="shared" si="46"/>
        <v>398.4233451539244</v>
      </c>
      <c r="CR1489" s="3">
        <f t="shared" si="47"/>
        <v>4.4833567400363963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Light_flux_20111010-20141112 -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Changliang Shao</dc:creator>
  <cp:lastModifiedBy>Changliang Shao</cp:lastModifiedBy>
  <dcterms:created xsi:type="dcterms:W3CDTF">2014-12-08T17:00:30Z</dcterms:created>
  <dcterms:modified xsi:type="dcterms:W3CDTF">2016-02-01T16:35:05Z</dcterms:modified>
</cp:coreProperties>
</file>